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Landmark integration project\Reports\CogPsy_data_code\"/>
    </mc:Choice>
  </mc:AlternateContent>
  <xr:revisionPtr revIDLastSave="0" documentId="13_ncr:1_{35DFC757-A983-4432-9409-BF9A3947C1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 data" sheetId="1" r:id="rId1"/>
  </sheets>
  <definedNames>
    <definedName name="_xlnm._FilterDatabase" localSheetId="0" hidden="1">'raw data'!$A$1:$Z$1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90" i="1" l="1"/>
  <c r="X2690" i="1" s="1"/>
  <c r="W2690" i="1"/>
  <c r="Y2690" i="1"/>
  <c r="Z2690" i="1"/>
  <c r="V2691" i="1"/>
  <c r="W2691" i="1"/>
  <c r="Y2691" i="1" s="1"/>
  <c r="X2691" i="1"/>
  <c r="Z2691" i="1"/>
  <c r="V2692" i="1"/>
  <c r="W2692" i="1"/>
  <c r="Y2692" i="1" s="1"/>
  <c r="Z2692" i="1" s="1"/>
  <c r="X2692" i="1"/>
  <c r="V2693" i="1"/>
  <c r="W2693" i="1"/>
  <c r="X2693" i="1"/>
  <c r="Y2693" i="1"/>
  <c r="Z2693" i="1" s="1"/>
  <c r="V2694" i="1"/>
  <c r="X2694" i="1" s="1"/>
  <c r="Z2694" i="1" s="1"/>
  <c r="W2694" i="1"/>
  <c r="Y2694" i="1"/>
  <c r="V2695" i="1"/>
  <c r="W2695" i="1"/>
  <c r="Y2695" i="1" s="1"/>
  <c r="X2695" i="1"/>
  <c r="Z2695" i="1"/>
  <c r="V2696" i="1"/>
  <c r="X2696" i="1" s="1"/>
  <c r="W2696" i="1"/>
  <c r="Y2696" i="1"/>
  <c r="V2697" i="1"/>
  <c r="X2697" i="1" s="1"/>
  <c r="Z2697" i="1" s="1"/>
  <c r="W2697" i="1"/>
  <c r="Y2697" i="1"/>
  <c r="V2698" i="1"/>
  <c r="X2698" i="1" s="1"/>
  <c r="W2698" i="1"/>
  <c r="Y2698" i="1"/>
  <c r="Z2698" i="1"/>
  <c r="V2699" i="1"/>
  <c r="W2699" i="1"/>
  <c r="Y2699" i="1" s="1"/>
  <c r="X2699" i="1"/>
  <c r="Z2699" i="1"/>
  <c r="V2700" i="1"/>
  <c r="W2700" i="1"/>
  <c r="X2700" i="1"/>
  <c r="Y2700" i="1"/>
  <c r="V2701" i="1"/>
  <c r="X2701" i="1" s="1"/>
  <c r="W2701" i="1"/>
  <c r="Y2701" i="1" s="1"/>
  <c r="V2702" i="1"/>
  <c r="X2702" i="1" s="1"/>
  <c r="W2702" i="1"/>
  <c r="Y2702" i="1"/>
  <c r="Z2702" i="1"/>
  <c r="V2703" i="1"/>
  <c r="X2703" i="1" s="1"/>
  <c r="W2703" i="1"/>
  <c r="Y2703" i="1" s="1"/>
  <c r="V2704" i="1"/>
  <c r="W2704" i="1"/>
  <c r="X2704" i="1"/>
  <c r="Z2704" i="1" s="1"/>
  <c r="Y2704" i="1"/>
  <c r="V2705" i="1"/>
  <c r="W2705" i="1"/>
  <c r="X2705" i="1"/>
  <c r="Y2705" i="1"/>
  <c r="Z2705" i="1"/>
  <c r="V2706" i="1"/>
  <c r="X2706" i="1" s="1"/>
  <c r="Z2706" i="1" s="1"/>
  <c r="W2706" i="1"/>
  <c r="Y2706" i="1"/>
  <c r="V2707" i="1"/>
  <c r="W2707" i="1"/>
  <c r="Y2707" i="1" s="1"/>
  <c r="X2707" i="1"/>
  <c r="Z2707" i="1" s="1"/>
  <c r="V2708" i="1"/>
  <c r="W2708" i="1"/>
  <c r="X2708" i="1"/>
  <c r="Y2708" i="1"/>
  <c r="Z2708" i="1"/>
  <c r="V2709" i="1"/>
  <c r="W2709" i="1"/>
  <c r="Y2709" i="1" s="1"/>
  <c r="X2709" i="1"/>
  <c r="Z2709" i="1" s="1"/>
  <c r="V2710" i="1"/>
  <c r="X2710" i="1" s="1"/>
  <c r="Z2710" i="1" s="1"/>
  <c r="W2710" i="1"/>
  <c r="Y2710" i="1"/>
  <c r="V2711" i="1"/>
  <c r="X2711" i="1" s="1"/>
  <c r="W2711" i="1"/>
  <c r="Y2711" i="1" s="1"/>
  <c r="Z2711" i="1"/>
  <c r="V2712" i="1"/>
  <c r="X2712" i="1" s="1"/>
  <c r="Z2712" i="1" s="1"/>
  <c r="W2712" i="1"/>
  <c r="Y2712" i="1" s="1"/>
  <c r="V2713" i="1"/>
  <c r="W2713" i="1"/>
  <c r="Y2713" i="1" s="1"/>
  <c r="X2713" i="1"/>
  <c r="Z2713" i="1"/>
  <c r="V2714" i="1"/>
  <c r="X2714" i="1" s="1"/>
  <c r="W2714" i="1"/>
  <c r="Y2714" i="1"/>
  <c r="Z2714" i="1"/>
  <c r="V2715" i="1"/>
  <c r="W2715" i="1"/>
  <c r="Y2715" i="1" s="1"/>
  <c r="X2715" i="1"/>
  <c r="Z2715" i="1" s="1"/>
  <c r="V2716" i="1"/>
  <c r="W2716" i="1"/>
  <c r="Y2716" i="1" s="1"/>
  <c r="X2716" i="1"/>
  <c r="Z2716" i="1" s="1"/>
  <c r="V2717" i="1"/>
  <c r="W2717" i="1"/>
  <c r="X2717" i="1"/>
  <c r="Y2717" i="1"/>
  <c r="Z2717" i="1"/>
  <c r="V2718" i="1"/>
  <c r="X2718" i="1" s="1"/>
  <c r="W2718" i="1"/>
  <c r="Y2718" i="1"/>
  <c r="Z2718" i="1"/>
  <c r="V2719" i="1"/>
  <c r="W2719" i="1"/>
  <c r="Y2719" i="1" s="1"/>
  <c r="X2719" i="1"/>
  <c r="Z2719" i="1" s="1"/>
  <c r="V2720" i="1"/>
  <c r="X2720" i="1" s="1"/>
  <c r="Z2720" i="1" s="1"/>
  <c r="W2720" i="1"/>
  <c r="Y2720" i="1" s="1"/>
  <c r="V2721" i="1"/>
  <c r="X2721" i="1" s="1"/>
  <c r="Z2721" i="1" s="1"/>
  <c r="W2721" i="1"/>
  <c r="Y2721" i="1"/>
  <c r="V2722" i="1"/>
  <c r="X2722" i="1" s="1"/>
  <c r="Z2722" i="1" s="1"/>
  <c r="W2722" i="1"/>
  <c r="Y2722" i="1"/>
  <c r="V2723" i="1"/>
  <c r="W2723" i="1"/>
  <c r="Y2723" i="1" s="1"/>
  <c r="Z2723" i="1" s="1"/>
  <c r="X2723" i="1"/>
  <c r="V2724" i="1"/>
  <c r="W2724" i="1"/>
  <c r="Y2724" i="1" s="1"/>
  <c r="X2724" i="1"/>
  <c r="Z2724" i="1"/>
  <c r="V2725" i="1"/>
  <c r="W2725" i="1"/>
  <c r="Y2725" i="1" s="1"/>
  <c r="X2725" i="1"/>
  <c r="Z2725" i="1" s="1"/>
  <c r="V2726" i="1"/>
  <c r="X2726" i="1" s="1"/>
  <c r="W2726" i="1"/>
  <c r="Y2726" i="1"/>
  <c r="Z2726" i="1"/>
  <c r="V2727" i="1"/>
  <c r="X2727" i="1" s="1"/>
  <c r="W2727" i="1"/>
  <c r="Y2727" i="1" s="1"/>
  <c r="Z2727" i="1"/>
  <c r="V2728" i="1"/>
  <c r="X2728" i="1" s="1"/>
  <c r="W2728" i="1"/>
  <c r="Y2728" i="1"/>
  <c r="V2729" i="1"/>
  <c r="W2729" i="1"/>
  <c r="Y2729" i="1" s="1"/>
  <c r="X2729" i="1"/>
  <c r="Z2729" i="1"/>
  <c r="V2730" i="1"/>
  <c r="X2730" i="1" s="1"/>
  <c r="W2730" i="1"/>
  <c r="Y2730" i="1"/>
  <c r="Z2730" i="1"/>
  <c r="V2731" i="1"/>
  <c r="X2731" i="1" s="1"/>
  <c r="Z2731" i="1" s="1"/>
  <c r="W2731" i="1"/>
  <c r="Y2731" i="1" s="1"/>
  <c r="V2732" i="1"/>
  <c r="W2732" i="1"/>
  <c r="Y2732" i="1" s="1"/>
  <c r="X2732" i="1"/>
  <c r="V2733" i="1"/>
  <c r="X2733" i="1" s="1"/>
  <c r="W2733" i="1"/>
  <c r="Y2733" i="1" s="1"/>
  <c r="V2734" i="1"/>
  <c r="W2734" i="1"/>
  <c r="X2734" i="1"/>
  <c r="Y2734" i="1"/>
  <c r="Z2734" i="1"/>
  <c r="V2735" i="1"/>
  <c r="X2735" i="1" s="1"/>
  <c r="W2735" i="1"/>
  <c r="Y2735" i="1" s="1"/>
  <c r="Z2735" i="1"/>
  <c r="V2736" i="1"/>
  <c r="X2736" i="1" s="1"/>
  <c r="Z2736" i="1" s="1"/>
  <c r="W2736" i="1"/>
  <c r="Y2736" i="1"/>
  <c r="V2737" i="1"/>
  <c r="W2737" i="1"/>
  <c r="Y2737" i="1" s="1"/>
  <c r="X2737" i="1"/>
  <c r="Z2737" i="1" s="1"/>
  <c r="V2738" i="1"/>
  <c r="W2738" i="1"/>
  <c r="X2738" i="1"/>
  <c r="Y2738" i="1"/>
  <c r="Z2738" i="1"/>
  <c r="V2739" i="1"/>
  <c r="W2739" i="1"/>
  <c r="Y2739" i="1" s="1"/>
  <c r="X2739" i="1"/>
  <c r="Z2739" i="1" s="1"/>
  <c r="V2740" i="1"/>
  <c r="X2740" i="1" s="1"/>
  <c r="W2740" i="1"/>
  <c r="Y2740" i="1"/>
  <c r="Z2740" i="1"/>
  <c r="V2741" i="1"/>
  <c r="X2741" i="1" s="1"/>
  <c r="W2741" i="1"/>
  <c r="Y2741" i="1" s="1"/>
  <c r="V2742" i="1"/>
  <c r="W2742" i="1"/>
  <c r="X2742" i="1"/>
  <c r="Y2742" i="1"/>
  <c r="Z2742" i="1"/>
  <c r="V2743" i="1"/>
  <c r="W2743" i="1"/>
  <c r="Y2743" i="1" s="1"/>
  <c r="X2743" i="1"/>
  <c r="Z2743" i="1"/>
  <c r="V2744" i="1"/>
  <c r="W2744" i="1"/>
  <c r="Y2744" i="1" s="1"/>
  <c r="X2744" i="1"/>
  <c r="Z2744" i="1"/>
  <c r="V2745" i="1"/>
  <c r="W2745" i="1"/>
  <c r="Y2745" i="1" s="1"/>
  <c r="X2745" i="1"/>
  <c r="Z2745" i="1" s="1"/>
  <c r="V2746" i="1"/>
  <c r="W2746" i="1"/>
  <c r="X2746" i="1"/>
  <c r="Y2746" i="1"/>
  <c r="Z2746" i="1"/>
  <c r="V2747" i="1"/>
  <c r="W2747" i="1"/>
  <c r="Y2747" i="1" s="1"/>
  <c r="X2747" i="1"/>
  <c r="Z2747" i="1"/>
  <c r="V2748" i="1"/>
  <c r="W2748" i="1"/>
  <c r="Y2748" i="1" s="1"/>
  <c r="X2748" i="1"/>
  <c r="Z2748" i="1" s="1"/>
  <c r="V2749" i="1"/>
  <c r="W2749" i="1"/>
  <c r="X2749" i="1"/>
  <c r="Y2749" i="1"/>
  <c r="Z2749" i="1"/>
  <c r="V2750" i="1"/>
  <c r="W2750" i="1"/>
  <c r="X2750" i="1"/>
  <c r="Y2750" i="1"/>
  <c r="Z2750" i="1"/>
  <c r="V2751" i="1"/>
  <c r="X2751" i="1" s="1"/>
  <c r="Z2751" i="1" s="1"/>
  <c r="W2751" i="1"/>
  <c r="Y2751" i="1" s="1"/>
  <c r="V2752" i="1"/>
  <c r="W2752" i="1"/>
  <c r="Y2752" i="1" s="1"/>
  <c r="X2752" i="1"/>
  <c r="Z2752" i="1"/>
  <c r="V2753" i="1"/>
  <c r="W2753" i="1"/>
  <c r="X2753" i="1"/>
  <c r="Y2753" i="1"/>
  <c r="Z2753" i="1" s="1"/>
  <c r="V2754" i="1"/>
  <c r="X2754" i="1" s="1"/>
  <c r="W2754" i="1"/>
  <c r="Y2754" i="1"/>
  <c r="Z2754" i="1"/>
  <c r="V2755" i="1"/>
  <c r="X2755" i="1" s="1"/>
  <c r="Z2755" i="1" s="1"/>
  <c r="W2755" i="1"/>
  <c r="Y2755" i="1" s="1"/>
  <c r="V2756" i="1"/>
  <c r="W2756" i="1"/>
  <c r="X2756" i="1"/>
  <c r="Y2756" i="1"/>
  <c r="Z2756" i="1"/>
  <c r="V2757" i="1"/>
  <c r="X2757" i="1" s="1"/>
  <c r="W2757" i="1"/>
  <c r="Y2757" i="1"/>
  <c r="Z2757" i="1" s="1"/>
  <c r="V2758" i="1"/>
  <c r="W2758" i="1"/>
  <c r="X2758" i="1"/>
  <c r="Y2758" i="1"/>
  <c r="Z2758" i="1"/>
  <c r="V2759" i="1"/>
  <c r="W2759" i="1"/>
  <c r="Y2759" i="1" s="1"/>
  <c r="X2759" i="1"/>
  <c r="Z2759" i="1" s="1"/>
  <c r="V2760" i="1"/>
  <c r="W2760" i="1"/>
  <c r="X2760" i="1"/>
  <c r="Y2760" i="1"/>
  <c r="Z2760" i="1" s="1"/>
  <c r="V2761" i="1"/>
  <c r="W2761" i="1"/>
  <c r="Y2761" i="1" s="1"/>
  <c r="X2761" i="1"/>
  <c r="Z2761" i="1" s="1"/>
  <c r="V2762" i="1"/>
  <c r="W2762" i="1"/>
  <c r="X2762" i="1"/>
  <c r="Y2762" i="1"/>
  <c r="Z2762" i="1"/>
  <c r="V2763" i="1"/>
  <c r="W2763" i="1"/>
  <c r="Y2763" i="1" s="1"/>
  <c r="X2763" i="1"/>
  <c r="Z2763" i="1"/>
  <c r="V2764" i="1"/>
  <c r="X2764" i="1" s="1"/>
  <c r="Z2764" i="1" s="1"/>
  <c r="W2764" i="1"/>
  <c r="Y2764" i="1"/>
  <c r="V2765" i="1"/>
  <c r="W2765" i="1"/>
  <c r="Y2765" i="1" s="1"/>
  <c r="X2765" i="1"/>
  <c r="Z2765" i="1" s="1"/>
  <c r="V2766" i="1"/>
  <c r="W2766" i="1"/>
  <c r="X2766" i="1"/>
  <c r="Y2766" i="1"/>
  <c r="Z2766" i="1"/>
  <c r="V2767" i="1"/>
  <c r="X2767" i="1" s="1"/>
  <c r="Z2767" i="1" s="1"/>
  <c r="W2767" i="1"/>
  <c r="Y2767" i="1" s="1"/>
  <c r="V2768" i="1"/>
  <c r="X2768" i="1" s="1"/>
  <c r="Z2768" i="1" s="1"/>
  <c r="W2768" i="1"/>
  <c r="Y2768" i="1" s="1"/>
  <c r="V2769" i="1"/>
  <c r="W2769" i="1"/>
  <c r="X2769" i="1"/>
  <c r="Y2769" i="1"/>
  <c r="V2770" i="1"/>
  <c r="W2770" i="1"/>
  <c r="X2770" i="1"/>
  <c r="Y2770" i="1"/>
  <c r="Z2770" i="1"/>
  <c r="V2771" i="1"/>
  <c r="X2771" i="1" s="1"/>
  <c r="W2771" i="1"/>
  <c r="Y2771" i="1" s="1"/>
  <c r="V2772" i="1"/>
  <c r="X2772" i="1" s="1"/>
  <c r="Z2772" i="1" s="1"/>
  <c r="W2772" i="1"/>
  <c r="Y2772" i="1" s="1"/>
  <c r="V2773" i="1"/>
  <c r="W2773" i="1"/>
  <c r="X2773" i="1"/>
  <c r="Z2773" i="1" s="1"/>
  <c r="Y2773" i="1"/>
  <c r="V2774" i="1"/>
  <c r="X2774" i="1" s="1"/>
  <c r="Z2774" i="1" s="1"/>
  <c r="W2774" i="1"/>
  <c r="Y2774" i="1"/>
  <c r="V2775" i="1"/>
  <c r="X2775" i="1" s="1"/>
  <c r="Z2775" i="1" s="1"/>
  <c r="W2775" i="1"/>
  <c r="Y2775" i="1" s="1"/>
  <c r="V2776" i="1"/>
  <c r="W2776" i="1"/>
  <c r="Y2776" i="1" s="1"/>
  <c r="X2776" i="1"/>
  <c r="V2777" i="1"/>
  <c r="W2777" i="1"/>
  <c r="X2777" i="1"/>
  <c r="Y2777" i="1"/>
  <c r="Z2777" i="1"/>
  <c r="V2778" i="1"/>
  <c r="X2778" i="1" s="1"/>
  <c r="Z2778" i="1" s="1"/>
  <c r="W2778" i="1"/>
  <c r="Y2778" i="1"/>
  <c r="V2779" i="1"/>
  <c r="X2779" i="1" s="1"/>
  <c r="Z2779" i="1" s="1"/>
  <c r="W2779" i="1"/>
  <c r="Y2779" i="1" s="1"/>
  <c r="V2780" i="1"/>
  <c r="X2780" i="1" s="1"/>
  <c r="Z2780" i="1" s="1"/>
  <c r="W2780" i="1"/>
  <c r="Y2780" i="1"/>
  <c r="V2781" i="1"/>
  <c r="X2781" i="1" s="1"/>
  <c r="W2781" i="1"/>
  <c r="Y2781" i="1" s="1"/>
  <c r="V2782" i="1"/>
  <c r="X2782" i="1" s="1"/>
  <c r="Z2782" i="1" s="1"/>
  <c r="W2782" i="1"/>
  <c r="Y2782" i="1"/>
  <c r="V2783" i="1"/>
  <c r="W2783" i="1"/>
  <c r="Y2783" i="1" s="1"/>
  <c r="X2783" i="1"/>
  <c r="Z2783" i="1"/>
  <c r="V2784" i="1"/>
  <c r="W2784" i="1"/>
  <c r="Y2784" i="1" s="1"/>
  <c r="X2784" i="1"/>
  <c r="Z2784" i="1"/>
  <c r="V2785" i="1"/>
  <c r="X2785" i="1" s="1"/>
  <c r="Z2785" i="1" s="1"/>
  <c r="W2785" i="1"/>
  <c r="Y2785" i="1"/>
  <c r="V2786" i="1"/>
  <c r="W2786" i="1"/>
  <c r="X2786" i="1"/>
  <c r="Y2786" i="1"/>
  <c r="Z2786" i="1"/>
  <c r="V2787" i="1"/>
  <c r="X2787" i="1" s="1"/>
  <c r="W2787" i="1"/>
  <c r="Y2787" i="1" s="1"/>
  <c r="Z2787" i="1"/>
  <c r="V2788" i="1"/>
  <c r="W2788" i="1"/>
  <c r="X2788" i="1"/>
  <c r="Y2788" i="1"/>
  <c r="Z2788" i="1"/>
  <c r="V2789" i="1"/>
  <c r="W2789" i="1"/>
  <c r="X2789" i="1"/>
  <c r="Y2789" i="1"/>
  <c r="V2790" i="1"/>
  <c r="X2790" i="1" s="1"/>
  <c r="W2790" i="1"/>
  <c r="Y2790" i="1"/>
  <c r="Z2790" i="1"/>
  <c r="V2791" i="1"/>
  <c r="X2791" i="1" s="1"/>
  <c r="W2791" i="1"/>
  <c r="Y2791" i="1" s="1"/>
  <c r="Z2791" i="1"/>
  <c r="V2792" i="1"/>
  <c r="W2792" i="1"/>
  <c r="X2792" i="1"/>
  <c r="Z2792" i="1" s="1"/>
  <c r="Y2792" i="1"/>
  <c r="V2793" i="1"/>
  <c r="W2793" i="1"/>
  <c r="Y2793" i="1" s="1"/>
  <c r="X2793" i="1"/>
  <c r="Z2793" i="1"/>
  <c r="V2794" i="1"/>
  <c r="X2794" i="1" s="1"/>
  <c r="Z2794" i="1" s="1"/>
  <c r="W2794" i="1"/>
  <c r="Y2794" i="1"/>
  <c r="V2795" i="1"/>
  <c r="W2795" i="1"/>
  <c r="Y2795" i="1" s="1"/>
  <c r="X2795" i="1"/>
  <c r="Z2795" i="1" s="1"/>
  <c r="V2796" i="1"/>
  <c r="X2796" i="1" s="1"/>
  <c r="W2796" i="1"/>
  <c r="Y2796" i="1"/>
  <c r="Z2796" i="1" s="1"/>
  <c r="V2797" i="1"/>
  <c r="X2797" i="1" s="1"/>
  <c r="W2797" i="1"/>
  <c r="Y2797" i="1"/>
  <c r="V2798" i="1"/>
  <c r="W2798" i="1"/>
  <c r="X2798" i="1"/>
  <c r="Y2798" i="1"/>
  <c r="Z2798" i="1"/>
  <c r="V2799" i="1"/>
  <c r="W2799" i="1"/>
  <c r="Y2799" i="1" s="1"/>
  <c r="X2799" i="1"/>
  <c r="Z2799" i="1" s="1"/>
  <c r="V2800" i="1"/>
  <c r="X2800" i="1" s="1"/>
  <c r="Z2800" i="1" s="1"/>
  <c r="W2800" i="1"/>
  <c r="Y2800" i="1" s="1"/>
  <c r="V2801" i="1"/>
  <c r="W2801" i="1"/>
  <c r="X2801" i="1"/>
  <c r="Y2801" i="1"/>
  <c r="V2802" i="1"/>
  <c r="W2802" i="1"/>
  <c r="X2802" i="1"/>
  <c r="Y2802" i="1"/>
  <c r="Z2802" i="1"/>
  <c r="V2803" i="1"/>
  <c r="X2803" i="1" s="1"/>
  <c r="Z2803" i="1" s="1"/>
  <c r="W2803" i="1"/>
  <c r="Y2803" i="1" s="1"/>
  <c r="V2804" i="1"/>
  <c r="X2804" i="1" s="1"/>
  <c r="Z2804" i="1" s="1"/>
  <c r="W2804" i="1"/>
  <c r="Y2804" i="1"/>
  <c r="V2805" i="1"/>
  <c r="X2805" i="1" s="1"/>
  <c r="W2805" i="1"/>
  <c r="Y2805" i="1" s="1"/>
  <c r="V2806" i="1"/>
  <c r="X2806" i="1" s="1"/>
  <c r="W2806" i="1"/>
  <c r="Y2806" i="1"/>
  <c r="Z2806" i="1"/>
  <c r="V2807" i="1"/>
  <c r="X2807" i="1" s="1"/>
  <c r="W2807" i="1"/>
  <c r="Y2807" i="1" s="1"/>
  <c r="V2808" i="1"/>
  <c r="W2808" i="1"/>
  <c r="X2808" i="1"/>
  <c r="Y2808" i="1"/>
  <c r="V2809" i="1"/>
  <c r="W2809" i="1"/>
  <c r="X2809" i="1"/>
  <c r="Y2809" i="1"/>
  <c r="Z2809" i="1"/>
  <c r="V2810" i="1"/>
  <c r="X2810" i="1" s="1"/>
  <c r="Z2810" i="1" s="1"/>
  <c r="W2810" i="1"/>
  <c r="Y2810" i="1"/>
  <c r="V2811" i="1"/>
  <c r="W2811" i="1"/>
  <c r="Y2811" i="1" s="1"/>
  <c r="X2811" i="1"/>
  <c r="Z2811" i="1"/>
  <c r="V2812" i="1"/>
  <c r="W2812" i="1"/>
  <c r="X2812" i="1"/>
  <c r="Y2812" i="1"/>
  <c r="Z2812" i="1"/>
  <c r="V2813" i="1"/>
  <c r="W2813" i="1"/>
  <c r="Y2813" i="1" s="1"/>
  <c r="X2813" i="1"/>
  <c r="Z2813" i="1"/>
  <c r="V2814" i="1"/>
  <c r="X2814" i="1" s="1"/>
  <c r="W2814" i="1"/>
  <c r="Y2814" i="1"/>
  <c r="Z2814" i="1"/>
  <c r="V2815" i="1"/>
  <c r="W2815" i="1"/>
  <c r="Y2815" i="1" s="1"/>
  <c r="Z2815" i="1" s="1"/>
  <c r="X2815" i="1"/>
  <c r="V2816" i="1"/>
  <c r="X2816" i="1" s="1"/>
  <c r="W2816" i="1"/>
  <c r="Y2816" i="1" s="1"/>
  <c r="V2817" i="1"/>
  <c r="X2817" i="1" s="1"/>
  <c r="W2817" i="1"/>
  <c r="Y2817" i="1" s="1"/>
  <c r="V2818" i="1"/>
  <c r="W2818" i="1"/>
  <c r="X2818" i="1"/>
  <c r="Y2818" i="1"/>
  <c r="Z2818" i="1"/>
  <c r="V2819" i="1"/>
  <c r="W2819" i="1"/>
  <c r="Y2819" i="1" s="1"/>
  <c r="X2819" i="1"/>
  <c r="Z2819" i="1"/>
  <c r="V2820" i="1"/>
  <c r="W2820" i="1"/>
  <c r="Y2820" i="1" s="1"/>
  <c r="X2820" i="1"/>
  <c r="V2821" i="1"/>
  <c r="W2821" i="1"/>
  <c r="X2821" i="1"/>
  <c r="Y2821" i="1"/>
  <c r="Z2821" i="1"/>
  <c r="V2822" i="1"/>
  <c r="W2822" i="1"/>
  <c r="X2822" i="1"/>
  <c r="Y2822" i="1"/>
  <c r="Z2822" i="1"/>
  <c r="V2823" i="1"/>
  <c r="W2823" i="1"/>
  <c r="Y2823" i="1" s="1"/>
  <c r="X2823" i="1"/>
  <c r="Z2823" i="1" s="1"/>
  <c r="V2824" i="1"/>
  <c r="W2824" i="1"/>
  <c r="Y2824" i="1" s="1"/>
  <c r="X2824" i="1"/>
  <c r="Z2824" i="1" s="1"/>
  <c r="V2825" i="1"/>
  <c r="W2825" i="1"/>
  <c r="X2825" i="1"/>
  <c r="Z2825" i="1" s="1"/>
  <c r="Y2825" i="1"/>
  <c r="V2826" i="1"/>
  <c r="W2826" i="1"/>
  <c r="X2826" i="1"/>
  <c r="Y2826" i="1"/>
  <c r="Z2826" i="1"/>
  <c r="V2827" i="1"/>
  <c r="X2827" i="1" s="1"/>
  <c r="W2827" i="1"/>
  <c r="Y2827" i="1" s="1"/>
  <c r="V2828" i="1"/>
  <c r="W2828" i="1"/>
  <c r="X2828" i="1"/>
  <c r="Y2828" i="1"/>
  <c r="Z2828" i="1"/>
  <c r="V2829" i="1"/>
  <c r="X2829" i="1" s="1"/>
  <c r="W2829" i="1"/>
  <c r="Y2829" i="1"/>
  <c r="Z2829" i="1" s="1"/>
  <c r="V2830" i="1"/>
  <c r="W2830" i="1"/>
  <c r="X2830" i="1"/>
  <c r="Y2830" i="1"/>
  <c r="Z2830" i="1"/>
  <c r="V2831" i="1"/>
  <c r="X2831" i="1" s="1"/>
  <c r="Z2831" i="1" s="1"/>
  <c r="W2831" i="1"/>
  <c r="Y2831" i="1" s="1"/>
  <c r="V2832" i="1"/>
  <c r="W2832" i="1"/>
  <c r="X2832" i="1"/>
  <c r="Y2832" i="1"/>
  <c r="Z2832" i="1"/>
  <c r="V2833" i="1"/>
  <c r="X2833" i="1" s="1"/>
  <c r="W2833" i="1"/>
  <c r="Y2833" i="1" s="1"/>
  <c r="V2834" i="1"/>
  <c r="X2834" i="1" s="1"/>
  <c r="Z2834" i="1" s="1"/>
  <c r="W2834" i="1"/>
  <c r="Y2834" i="1"/>
  <c r="V2835" i="1"/>
  <c r="W2835" i="1"/>
  <c r="Y2835" i="1" s="1"/>
  <c r="X2835" i="1"/>
  <c r="Z2835" i="1"/>
  <c r="V2836" i="1"/>
  <c r="W2836" i="1"/>
  <c r="X2836" i="1"/>
  <c r="Z2836" i="1" s="1"/>
  <c r="Y2836" i="1"/>
  <c r="V2837" i="1"/>
  <c r="X2837" i="1" s="1"/>
  <c r="W2837" i="1"/>
  <c r="Y2837" i="1" s="1"/>
  <c r="V2838" i="1"/>
  <c r="X2838" i="1" s="1"/>
  <c r="W2838" i="1"/>
  <c r="Y2838" i="1"/>
  <c r="Z2838" i="1"/>
  <c r="V2839" i="1"/>
  <c r="X2839" i="1" s="1"/>
  <c r="W2839" i="1"/>
  <c r="Y2839" i="1" s="1"/>
  <c r="Z2839" i="1"/>
  <c r="V2840" i="1"/>
  <c r="X2840" i="1" s="1"/>
  <c r="W2840" i="1"/>
  <c r="Y2840" i="1" s="1"/>
  <c r="V2841" i="1"/>
  <c r="W2841" i="1"/>
  <c r="X2841" i="1"/>
  <c r="Z2841" i="1" s="1"/>
  <c r="Y2841" i="1"/>
  <c r="V2842" i="1"/>
  <c r="X2842" i="1" s="1"/>
  <c r="W2842" i="1"/>
  <c r="Y2842" i="1"/>
  <c r="Z2842" i="1"/>
  <c r="V2843" i="1"/>
  <c r="X2843" i="1" s="1"/>
  <c r="W2843" i="1"/>
  <c r="Y2843" i="1" s="1"/>
  <c r="Z2843" i="1"/>
  <c r="V2844" i="1"/>
  <c r="W2844" i="1"/>
  <c r="X2844" i="1"/>
  <c r="Y2844" i="1"/>
  <c r="Z2844" i="1"/>
  <c r="V2845" i="1"/>
  <c r="X2845" i="1" s="1"/>
  <c r="Z2845" i="1" s="1"/>
  <c r="W2845" i="1"/>
  <c r="Y2845" i="1" s="1"/>
  <c r="V2846" i="1"/>
  <c r="X2846" i="1" s="1"/>
  <c r="Z2846" i="1" s="1"/>
  <c r="W2846" i="1"/>
  <c r="Y2846" i="1"/>
  <c r="V2847" i="1"/>
  <c r="W2847" i="1"/>
  <c r="Y2847" i="1" s="1"/>
  <c r="X2847" i="1"/>
  <c r="Z2847" i="1"/>
  <c r="V2848" i="1"/>
  <c r="X2848" i="1" s="1"/>
  <c r="W2848" i="1"/>
  <c r="Y2848" i="1"/>
  <c r="Z2848" i="1"/>
  <c r="V2849" i="1"/>
  <c r="W2849" i="1"/>
  <c r="X2849" i="1"/>
  <c r="Y2849" i="1"/>
  <c r="Z2849" i="1"/>
  <c r="V2850" i="1"/>
  <c r="X2850" i="1" s="1"/>
  <c r="Z2850" i="1" s="1"/>
  <c r="W2850" i="1"/>
  <c r="Y2850" i="1"/>
  <c r="V2851" i="1"/>
  <c r="W2851" i="1"/>
  <c r="Y2851" i="1" s="1"/>
  <c r="X2851" i="1"/>
  <c r="Z2851" i="1"/>
  <c r="V2852" i="1"/>
  <c r="W2852" i="1"/>
  <c r="Y2852" i="1" s="1"/>
  <c r="X2852" i="1"/>
  <c r="V2853" i="1"/>
  <c r="W2853" i="1"/>
  <c r="X2853" i="1"/>
  <c r="Y2853" i="1"/>
  <c r="Z2853" i="1"/>
  <c r="V2854" i="1"/>
  <c r="X2854" i="1" s="1"/>
  <c r="Z2854" i="1" s="1"/>
  <c r="W2854" i="1"/>
  <c r="Y2854" i="1"/>
  <c r="V2855" i="1"/>
  <c r="X2855" i="1" s="1"/>
  <c r="Z2855" i="1" s="1"/>
  <c r="W2855" i="1"/>
  <c r="Y2855" i="1" s="1"/>
  <c r="V2856" i="1"/>
  <c r="W2856" i="1"/>
  <c r="X2856" i="1"/>
  <c r="Y2856" i="1"/>
  <c r="Z2856" i="1"/>
  <c r="V2857" i="1"/>
  <c r="W2857" i="1"/>
  <c r="X2857" i="1"/>
  <c r="Z2857" i="1" s="1"/>
  <c r="Y2857" i="1"/>
  <c r="V2858" i="1"/>
  <c r="X2858" i="1" s="1"/>
  <c r="W2858" i="1"/>
  <c r="Y2858" i="1"/>
  <c r="Z2858" i="1"/>
  <c r="V2859" i="1"/>
  <c r="X2859" i="1" s="1"/>
  <c r="Z2859" i="1" s="1"/>
  <c r="W2859" i="1"/>
  <c r="Y2859" i="1" s="1"/>
  <c r="V2860" i="1"/>
  <c r="W2860" i="1"/>
  <c r="X2860" i="1"/>
  <c r="Y2860" i="1"/>
  <c r="Z2860" i="1" s="1"/>
  <c r="V2861" i="1"/>
  <c r="W2861" i="1"/>
  <c r="Y2861" i="1" s="1"/>
  <c r="X2861" i="1"/>
  <c r="Z2861" i="1"/>
  <c r="V2862" i="1"/>
  <c r="W2862" i="1"/>
  <c r="X2862" i="1"/>
  <c r="Y2862" i="1"/>
  <c r="Z2862" i="1"/>
  <c r="V2863" i="1"/>
  <c r="W2863" i="1"/>
  <c r="Y2863" i="1" s="1"/>
  <c r="X2863" i="1"/>
  <c r="Z2863" i="1"/>
  <c r="V2864" i="1"/>
  <c r="X2864" i="1" s="1"/>
  <c r="Z2864" i="1" s="1"/>
  <c r="W2864" i="1"/>
  <c r="Y2864" i="1"/>
  <c r="V2865" i="1"/>
  <c r="X2865" i="1" s="1"/>
  <c r="W2865" i="1"/>
  <c r="Y2865" i="1" s="1"/>
  <c r="V2866" i="1"/>
  <c r="W2866" i="1"/>
  <c r="X2866" i="1"/>
  <c r="Y2866" i="1"/>
  <c r="Z2866" i="1"/>
  <c r="V2867" i="1"/>
  <c r="W2867" i="1"/>
  <c r="Y2867" i="1" s="1"/>
  <c r="X2867" i="1"/>
  <c r="Z2867" i="1" s="1"/>
  <c r="V2868" i="1"/>
  <c r="X2868" i="1" s="1"/>
  <c r="W2868" i="1"/>
  <c r="Y2868" i="1" s="1"/>
  <c r="V2869" i="1"/>
  <c r="W2869" i="1"/>
  <c r="X2869" i="1"/>
  <c r="Y2869" i="1"/>
  <c r="V2870" i="1"/>
  <c r="X2870" i="1" s="1"/>
  <c r="W2870" i="1"/>
  <c r="Y2870" i="1"/>
  <c r="Z2870" i="1"/>
  <c r="V2871" i="1"/>
  <c r="W2871" i="1"/>
  <c r="Y2871" i="1" s="1"/>
  <c r="X2871" i="1"/>
  <c r="Z2871" i="1"/>
  <c r="V2872" i="1"/>
  <c r="X2872" i="1" s="1"/>
  <c r="W2872" i="1"/>
  <c r="Y2872" i="1"/>
  <c r="V2873" i="1"/>
  <c r="W2873" i="1"/>
  <c r="X2873" i="1"/>
  <c r="Y2873" i="1"/>
  <c r="Z2873" i="1"/>
  <c r="V2874" i="1"/>
  <c r="X2874" i="1" s="1"/>
  <c r="W2874" i="1"/>
  <c r="Y2874" i="1"/>
  <c r="Z2874" i="1"/>
  <c r="V2875" i="1"/>
  <c r="X2875" i="1" s="1"/>
  <c r="Z2875" i="1" s="1"/>
  <c r="W2875" i="1"/>
  <c r="Y2875" i="1" s="1"/>
  <c r="V2876" i="1"/>
  <c r="W2876" i="1"/>
  <c r="X2876" i="1"/>
  <c r="Y2876" i="1"/>
  <c r="V2877" i="1"/>
  <c r="X2877" i="1" s="1"/>
  <c r="W2877" i="1"/>
  <c r="Y2877" i="1"/>
  <c r="Z2877" i="1"/>
  <c r="V2878" i="1"/>
  <c r="X2878" i="1" s="1"/>
  <c r="W2878" i="1"/>
  <c r="Y2878" i="1"/>
  <c r="Z2878" i="1"/>
  <c r="V2879" i="1"/>
  <c r="W2879" i="1"/>
  <c r="Y2879" i="1" s="1"/>
  <c r="X2879" i="1"/>
  <c r="Z2879" i="1"/>
  <c r="V2880" i="1"/>
  <c r="W2880" i="1"/>
  <c r="Y2880" i="1" s="1"/>
  <c r="X2880" i="1"/>
  <c r="Z2880" i="1" s="1"/>
  <c r="V2881" i="1"/>
  <c r="X2881" i="1" s="1"/>
  <c r="W2881" i="1"/>
  <c r="Y2881" i="1" s="1"/>
  <c r="V2882" i="1"/>
  <c r="X2882" i="1" s="1"/>
  <c r="W2882" i="1"/>
  <c r="Y2882" i="1"/>
  <c r="Z2882" i="1"/>
  <c r="V2883" i="1"/>
  <c r="X2883" i="1" s="1"/>
  <c r="Z2883" i="1" s="1"/>
  <c r="W2883" i="1"/>
  <c r="Y2883" i="1" s="1"/>
  <c r="V2884" i="1"/>
  <c r="X2884" i="1" s="1"/>
  <c r="W2884" i="1"/>
  <c r="Y2884" i="1"/>
  <c r="Z2884" i="1"/>
  <c r="V2885" i="1"/>
  <c r="W2885" i="1"/>
  <c r="Y2885" i="1" s="1"/>
  <c r="X2885" i="1"/>
  <c r="Z2885" i="1" s="1"/>
  <c r="V2886" i="1"/>
  <c r="X2886" i="1" s="1"/>
  <c r="W2886" i="1"/>
  <c r="Y2886" i="1"/>
  <c r="Z2886" i="1"/>
  <c r="V2887" i="1"/>
  <c r="X2887" i="1" s="1"/>
  <c r="Z2887" i="1" s="1"/>
  <c r="W2887" i="1"/>
  <c r="Y2887" i="1" s="1"/>
  <c r="V2888" i="1"/>
  <c r="W2888" i="1"/>
  <c r="X2888" i="1"/>
  <c r="Y2888" i="1"/>
  <c r="V2889" i="1"/>
  <c r="X2889" i="1" s="1"/>
  <c r="W2889" i="1"/>
  <c r="Y2889" i="1"/>
  <c r="Z2889" i="1"/>
  <c r="V2890" i="1"/>
  <c r="X2890" i="1" s="1"/>
  <c r="Z2890" i="1" s="1"/>
  <c r="W2890" i="1"/>
  <c r="Y2890" i="1"/>
  <c r="V2891" i="1"/>
  <c r="W2891" i="1"/>
  <c r="Y2891" i="1" s="1"/>
  <c r="X2891" i="1"/>
  <c r="Z2891" i="1"/>
  <c r="V2892" i="1"/>
  <c r="X2892" i="1" s="1"/>
  <c r="W2892" i="1"/>
  <c r="Y2892" i="1"/>
  <c r="V2893" i="1"/>
  <c r="X2893" i="1" s="1"/>
  <c r="Z2893" i="1" s="1"/>
  <c r="W2893" i="1"/>
  <c r="Y2893" i="1" s="1"/>
  <c r="V2894" i="1"/>
  <c r="X2894" i="1" s="1"/>
  <c r="W2894" i="1"/>
  <c r="Y2894" i="1"/>
  <c r="Z2894" i="1"/>
  <c r="V2895" i="1"/>
  <c r="W2895" i="1"/>
  <c r="Y2895" i="1" s="1"/>
  <c r="X2895" i="1"/>
  <c r="Z2895" i="1"/>
  <c r="V2896" i="1"/>
  <c r="W2896" i="1"/>
  <c r="X2896" i="1"/>
  <c r="Y2896" i="1"/>
  <c r="V2897" i="1"/>
  <c r="W2897" i="1"/>
  <c r="Y2897" i="1" s="1"/>
  <c r="X2897" i="1"/>
  <c r="Z2897" i="1"/>
  <c r="V2898" i="1"/>
  <c r="X2898" i="1" s="1"/>
  <c r="Z2898" i="1" s="1"/>
  <c r="W2898" i="1"/>
  <c r="Y2898" i="1"/>
  <c r="V2899" i="1"/>
  <c r="X2899" i="1" s="1"/>
  <c r="W2899" i="1"/>
  <c r="Y2899" i="1" s="1"/>
  <c r="V2900" i="1"/>
  <c r="W2900" i="1"/>
  <c r="X2900" i="1"/>
  <c r="Y2900" i="1"/>
  <c r="V2901" i="1"/>
  <c r="W2901" i="1"/>
  <c r="X2901" i="1"/>
  <c r="Y2901" i="1"/>
  <c r="Z2901" i="1"/>
  <c r="V2902" i="1"/>
  <c r="W2902" i="1"/>
  <c r="X2902" i="1"/>
  <c r="Y2902" i="1"/>
  <c r="Z2902" i="1"/>
  <c r="V2903" i="1"/>
  <c r="W2903" i="1"/>
  <c r="Y2903" i="1" s="1"/>
  <c r="X2903" i="1"/>
  <c r="Z2903" i="1" s="1"/>
  <c r="V2904" i="1"/>
  <c r="W2904" i="1"/>
  <c r="X2904" i="1"/>
  <c r="Y2904" i="1"/>
  <c r="Z2904" i="1"/>
  <c r="V2905" i="1"/>
  <c r="X2905" i="1" s="1"/>
  <c r="Z2905" i="1" s="1"/>
  <c r="W2905" i="1"/>
  <c r="Y2905" i="1" s="1"/>
  <c r="V2906" i="1"/>
  <c r="W2906" i="1"/>
  <c r="X2906" i="1"/>
  <c r="Y2906" i="1"/>
  <c r="Z2906" i="1"/>
  <c r="V2907" i="1"/>
  <c r="W2907" i="1"/>
  <c r="Y2907" i="1" s="1"/>
  <c r="X2907" i="1"/>
  <c r="Z2907" i="1" s="1"/>
  <c r="V2908" i="1"/>
  <c r="W2908" i="1"/>
  <c r="X2908" i="1"/>
  <c r="Y2908" i="1"/>
  <c r="Z2908" i="1"/>
  <c r="V2909" i="1"/>
  <c r="W2909" i="1"/>
  <c r="Y2909" i="1" s="1"/>
  <c r="X2909" i="1"/>
  <c r="Z2909" i="1"/>
  <c r="V2910" i="1"/>
  <c r="W2910" i="1"/>
  <c r="X2910" i="1"/>
  <c r="Y2910" i="1"/>
  <c r="Z2910" i="1"/>
  <c r="V2911" i="1"/>
  <c r="W2911" i="1"/>
  <c r="Y2911" i="1" s="1"/>
  <c r="X2911" i="1"/>
  <c r="Z2911" i="1" s="1"/>
  <c r="V2912" i="1"/>
  <c r="X2912" i="1" s="1"/>
  <c r="W2912" i="1"/>
  <c r="Y2912" i="1"/>
  <c r="Z2912" i="1"/>
  <c r="V2913" i="1"/>
  <c r="W2913" i="1"/>
  <c r="Y2913" i="1" s="1"/>
  <c r="X2913" i="1"/>
  <c r="V2914" i="1"/>
  <c r="X2914" i="1" s="1"/>
  <c r="Z2914" i="1" s="1"/>
  <c r="W2914" i="1"/>
  <c r="Y2914" i="1"/>
  <c r="V2915" i="1"/>
  <c r="X2915" i="1" s="1"/>
  <c r="Z2915" i="1" s="1"/>
  <c r="W2915" i="1"/>
  <c r="Y2915" i="1" s="1"/>
  <c r="V2916" i="1"/>
  <c r="W2916" i="1"/>
  <c r="Y2916" i="1" s="1"/>
  <c r="X2916" i="1"/>
  <c r="Z2916" i="1" s="1"/>
  <c r="V2917" i="1"/>
  <c r="W2917" i="1"/>
  <c r="Y2917" i="1" s="1"/>
  <c r="Z2917" i="1" s="1"/>
  <c r="X2917" i="1"/>
  <c r="V2918" i="1"/>
  <c r="X2918" i="1" s="1"/>
  <c r="W2918" i="1"/>
  <c r="Y2918" i="1"/>
  <c r="Z2918" i="1"/>
  <c r="V2919" i="1"/>
  <c r="X2919" i="1" s="1"/>
  <c r="Z2919" i="1" s="1"/>
  <c r="W2919" i="1"/>
  <c r="Y2919" i="1" s="1"/>
  <c r="V2920" i="1"/>
  <c r="X2920" i="1" s="1"/>
  <c r="W2920" i="1"/>
  <c r="Y2920" i="1" s="1"/>
  <c r="V2921" i="1"/>
  <c r="W2921" i="1"/>
  <c r="X2921" i="1"/>
  <c r="Y2921" i="1"/>
  <c r="Z2921" i="1" s="1"/>
  <c r="V2922" i="1"/>
  <c r="X2922" i="1" s="1"/>
  <c r="Z2922" i="1" s="1"/>
  <c r="W2922" i="1"/>
  <c r="Y2922" i="1" s="1"/>
  <c r="V2923" i="1"/>
  <c r="W2923" i="1"/>
  <c r="Y2923" i="1" s="1"/>
  <c r="Z2923" i="1" s="1"/>
  <c r="X2923" i="1"/>
  <c r="V2924" i="1"/>
  <c r="X2924" i="1" s="1"/>
  <c r="W2924" i="1"/>
  <c r="Y2924" i="1" s="1"/>
  <c r="Z2924" i="1" s="1"/>
  <c r="V2925" i="1"/>
  <c r="W2925" i="1"/>
  <c r="Y2925" i="1" s="1"/>
  <c r="X2925" i="1"/>
  <c r="Z2925" i="1" s="1"/>
  <c r="V2926" i="1"/>
  <c r="W2926" i="1"/>
  <c r="X2926" i="1"/>
  <c r="Y2926" i="1"/>
  <c r="Z2926" i="1"/>
  <c r="V2927" i="1"/>
  <c r="X2927" i="1" s="1"/>
  <c r="W2927" i="1"/>
  <c r="Y2927" i="1" s="1"/>
  <c r="Z2927" i="1"/>
  <c r="V2928" i="1"/>
  <c r="W2928" i="1"/>
  <c r="Y2928" i="1" s="1"/>
  <c r="X2928" i="1"/>
  <c r="Z2928" i="1" s="1"/>
  <c r="V2929" i="1"/>
  <c r="W2929" i="1"/>
  <c r="Y2929" i="1" s="1"/>
  <c r="X2929" i="1"/>
  <c r="V2930" i="1"/>
  <c r="X2930" i="1" s="1"/>
  <c r="W2930" i="1"/>
  <c r="Y2930" i="1"/>
  <c r="Z2930" i="1"/>
  <c r="V2931" i="1"/>
  <c r="X2931" i="1" s="1"/>
  <c r="Z2931" i="1" s="1"/>
  <c r="W2931" i="1"/>
  <c r="Y2931" i="1" s="1"/>
  <c r="V2932" i="1"/>
  <c r="X2932" i="1" s="1"/>
  <c r="W2932" i="1"/>
  <c r="Y2932" i="1"/>
  <c r="Z2932" i="1"/>
  <c r="V2933" i="1"/>
  <c r="W2933" i="1"/>
  <c r="X2933" i="1"/>
  <c r="Y2933" i="1"/>
  <c r="V2934" i="1"/>
  <c r="X2934" i="1" s="1"/>
  <c r="Z2934" i="1" s="1"/>
  <c r="W2934" i="1"/>
  <c r="Y2934" i="1"/>
  <c r="V2935" i="1"/>
  <c r="X2935" i="1" s="1"/>
  <c r="Z2935" i="1" s="1"/>
  <c r="W2935" i="1"/>
  <c r="Y2935" i="1" s="1"/>
  <c r="V2936" i="1"/>
  <c r="X2936" i="1" s="1"/>
  <c r="Z2936" i="1" s="1"/>
  <c r="W2936" i="1"/>
  <c r="Y2936" i="1"/>
  <c r="V2937" i="1"/>
  <c r="W2937" i="1"/>
  <c r="X2937" i="1"/>
  <c r="Y2937" i="1"/>
  <c r="Z2937" i="1"/>
  <c r="V2938" i="1"/>
  <c r="X2938" i="1" s="1"/>
  <c r="Z2938" i="1" s="1"/>
  <c r="W2938" i="1"/>
  <c r="Y2938" i="1"/>
  <c r="V2939" i="1"/>
  <c r="W2939" i="1"/>
  <c r="Y2939" i="1" s="1"/>
  <c r="X2939" i="1"/>
  <c r="Z2939" i="1"/>
  <c r="V2940" i="1"/>
  <c r="X2940" i="1" s="1"/>
  <c r="Z2940" i="1" s="1"/>
  <c r="W2940" i="1"/>
  <c r="Y2940" i="1" s="1"/>
  <c r="V2941" i="1"/>
  <c r="X2941" i="1" s="1"/>
  <c r="Z2941" i="1" s="1"/>
  <c r="W2941" i="1"/>
  <c r="Y2941" i="1"/>
  <c r="V2942" i="1"/>
  <c r="W2942" i="1"/>
  <c r="X2942" i="1"/>
  <c r="Y2942" i="1"/>
  <c r="Z2942" i="1"/>
  <c r="V2943" i="1"/>
  <c r="W2943" i="1"/>
  <c r="Y2943" i="1" s="1"/>
  <c r="X2943" i="1"/>
  <c r="Z2943" i="1"/>
  <c r="V2944" i="1"/>
  <c r="W2944" i="1"/>
  <c r="X2944" i="1"/>
  <c r="Y2944" i="1"/>
  <c r="V2945" i="1"/>
  <c r="X2945" i="1" s="1"/>
  <c r="Z2945" i="1" s="1"/>
  <c r="W2945" i="1"/>
  <c r="Y2945" i="1" s="1"/>
  <c r="V2946" i="1"/>
  <c r="X2946" i="1" s="1"/>
  <c r="Z2946" i="1" s="1"/>
  <c r="W2946" i="1"/>
  <c r="Y2946" i="1" s="1"/>
  <c r="V2947" i="1"/>
  <c r="W2947" i="1"/>
  <c r="Y2947" i="1" s="1"/>
  <c r="X2947" i="1"/>
  <c r="Z2947" i="1" s="1"/>
  <c r="V2948" i="1"/>
  <c r="W2948" i="1"/>
  <c r="X2948" i="1"/>
  <c r="Y2948" i="1"/>
  <c r="Z2948" i="1"/>
  <c r="V2949" i="1"/>
  <c r="X2949" i="1" s="1"/>
  <c r="W2949" i="1"/>
  <c r="Y2949" i="1"/>
  <c r="Z2949" i="1"/>
  <c r="V2950" i="1"/>
  <c r="X2950" i="1" s="1"/>
  <c r="W2950" i="1"/>
  <c r="Y2950" i="1" s="1"/>
  <c r="Z2950" i="1"/>
  <c r="V2951" i="1"/>
  <c r="W2951" i="1"/>
  <c r="Y2951" i="1" s="1"/>
  <c r="X2951" i="1"/>
  <c r="Z2951" i="1" s="1"/>
  <c r="V2952" i="1"/>
  <c r="X2952" i="1" s="1"/>
  <c r="Z2952" i="1" s="1"/>
  <c r="W2952" i="1"/>
  <c r="Y2952" i="1" s="1"/>
  <c r="V2953" i="1"/>
  <c r="W2953" i="1"/>
  <c r="X2953" i="1"/>
  <c r="Y2953" i="1"/>
  <c r="V2954" i="1"/>
  <c r="X2954" i="1" s="1"/>
  <c r="W2954" i="1"/>
  <c r="Y2954" i="1" s="1"/>
  <c r="Z2954" i="1" s="1"/>
  <c r="V2955" i="1"/>
  <c r="X2955" i="1" s="1"/>
  <c r="W2955" i="1"/>
  <c r="Y2955" i="1" s="1"/>
  <c r="V2956" i="1"/>
  <c r="X2956" i="1" s="1"/>
  <c r="W2956" i="1"/>
  <c r="Y2956" i="1"/>
  <c r="Z2956" i="1"/>
  <c r="V2957" i="1"/>
  <c r="W2957" i="1"/>
  <c r="X2957" i="1"/>
  <c r="Y2957" i="1"/>
  <c r="Z2957" i="1" s="1"/>
  <c r="V2958" i="1"/>
  <c r="X2958" i="1" s="1"/>
  <c r="W2958" i="1"/>
  <c r="Y2958" i="1" s="1"/>
  <c r="V2959" i="1"/>
  <c r="W2959" i="1"/>
  <c r="Y2959" i="1" s="1"/>
  <c r="X2959" i="1"/>
  <c r="Z2959" i="1"/>
  <c r="V2960" i="1"/>
  <c r="W2960" i="1"/>
  <c r="Y2960" i="1" s="1"/>
  <c r="X2960" i="1"/>
  <c r="V2961" i="1"/>
  <c r="W2961" i="1"/>
  <c r="Y2961" i="1" s="1"/>
  <c r="X2961" i="1"/>
  <c r="Z2961" i="1" s="1"/>
  <c r="V2962" i="1"/>
  <c r="X2962" i="1" s="1"/>
  <c r="W2962" i="1"/>
  <c r="Y2962" i="1" s="1"/>
  <c r="Z2962" i="1"/>
  <c r="V2963" i="1"/>
  <c r="X2963" i="1" s="1"/>
  <c r="Z2963" i="1" s="1"/>
  <c r="W2963" i="1"/>
  <c r="Y2963" i="1" s="1"/>
  <c r="V2964" i="1"/>
  <c r="W2964" i="1"/>
  <c r="X2964" i="1"/>
  <c r="Y2964" i="1"/>
  <c r="Z2964" i="1"/>
  <c r="V2965" i="1"/>
  <c r="W2965" i="1"/>
  <c r="X2965" i="1"/>
  <c r="Y2965" i="1"/>
  <c r="V2966" i="1"/>
  <c r="W2966" i="1"/>
  <c r="X2966" i="1"/>
  <c r="Y2966" i="1"/>
  <c r="Z2966" i="1"/>
  <c r="V2967" i="1"/>
  <c r="W2967" i="1"/>
  <c r="Y2967" i="1" s="1"/>
  <c r="X2967" i="1"/>
  <c r="Z2967" i="1" s="1"/>
  <c r="V2968" i="1"/>
  <c r="W2968" i="1"/>
  <c r="X2968" i="1"/>
  <c r="Y2968" i="1"/>
  <c r="Z2968" i="1"/>
  <c r="V2969" i="1"/>
  <c r="X2969" i="1" s="1"/>
  <c r="Z2969" i="1" s="1"/>
  <c r="W2969" i="1"/>
  <c r="Y2969" i="1"/>
  <c r="V2970" i="1"/>
  <c r="W2970" i="1"/>
  <c r="Y2970" i="1" s="1"/>
  <c r="Z2970" i="1" s="1"/>
  <c r="X2970" i="1"/>
  <c r="V2971" i="1"/>
  <c r="W2971" i="1"/>
  <c r="Y2971" i="1" s="1"/>
  <c r="Z2971" i="1" s="1"/>
  <c r="X2971" i="1"/>
  <c r="V2972" i="1"/>
  <c r="X2972" i="1" s="1"/>
  <c r="W2972" i="1"/>
  <c r="Y2972" i="1" s="1"/>
  <c r="V2973" i="1"/>
  <c r="W2973" i="1"/>
  <c r="X2973" i="1"/>
  <c r="Y2973" i="1"/>
  <c r="Z2973" i="1"/>
  <c r="V2974" i="1"/>
  <c r="W2974" i="1"/>
  <c r="Y2974" i="1" s="1"/>
  <c r="X2974" i="1"/>
  <c r="Z2974" i="1"/>
  <c r="V2975" i="1"/>
  <c r="W2975" i="1"/>
  <c r="Y2975" i="1" s="1"/>
  <c r="X2975" i="1"/>
  <c r="Z2975" i="1"/>
  <c r="V2976" i="1"/>
  <c r="W2976" i="1"/>
  <c r="X2976" i="1"/>
  <c r="Z2976" i="1" s="1"/>
  <c r="Y2976" i="1"/>
  <c r="V2977" i="1"/>
  <c r="X2977" i="1" s="1"/>
  <c r="W2977" i="1"/>
  <c r="Y2977" i="1" s="1"/>
  <c r="V2978" i="1"/>
  <c r="X2978" i="1" s="1"/>
  <c r="W2978" i="1"/>
  <c r="Y2978" i="1" s="1"/>
  <c r="Z2978" i="1"/>
  <c r="V2979" i="1"/>
  <c r="X2979" i="1" s="1"/>
  <c r="W2979" i="1"/>
  <c r="Y2979" i="1" s="1"/>
  <c r="V2980" i="1"/>
  <c r="W2980" i="1"/>
  <c r="X2980" i="1"/>
  <c r="Y2980" i="1"/>
  <c r="Z2980" i="1"/>
  <c r="V2981" i="1"/>
  <c r="X2981" i="1" s="1"/>
  <c r="W2981" i="1"/>
  <c r="Y2981" i="1"/>
  <c r="Z2981" i="1"/>
  <c r="V2982" i="1"/>
  <c r="W2982" i="1"/>
  <c r="X2982" i="1"/>
  <c r="Y2982" i="1"/>
  <c r="Z2982" i="1"/>
  <c r="V2983" i="1"/>
  <c r="W2983" i="1"/>
  <c r="Y2983" i="1" s="1"/>
  <c r="X2983" i="1"/>
  <c r="Z2983" i="1"/>
  <c r="V2984" i="1"/>
  <c r="W2984" i="1"/>
  <c r="X2984" i="1"/>
  <c r="Y2984" i="1"/>
  <c r="Z2984" i="1" s="1"/>
  <c r="V2985" i="1"/>
  <c r="W2985" i="1"/>
  <c r="Y2985" i="1" s="1"/>
  <c r="X2985" i="1"/>
  <c r="V2986" i="1"/>
  <c r="X2986" i="1" s="1"/>
  <c r="W2986" i="1"/>
  <c r="Y2986" i="1" s="1"/>
  <c r="Z2986" i="1"/>
  <c r="V2987" i="1"/>
  <c r="X2987" i="1" s="1"/>
  <c r="W2987" i="1"/>
  <c r="Y2987" i="1" s="1"/>
  <c r="V2988" i="1"/>
  <c r="X2988" i="1" s="1"/>
  <c r="Z2988" i="1" s="1"/>
  <c r="W2988" i="1"/>
  <c r="Y2988" i="1" s="1"/>
  <c r="V2989" i="1"/>
  <c r="W2989" i="1"/>
  <c r="X2989" i="1"/>
  <c r="Y2989" i="1"/>
  <c r="V2990" i="1"/>
  <c r="X2990" i="1" s="1"/>
  <c r="Z2990" i="1" s="1"/>
  <c r="W2990" i="1"/>
  <c r="Y2990" i="1" s="1"/>
  <c r="V2991" i="1"/>
  <c r="W2991" i="1"/>
  <c r="Y2991" i="1" s="1"/>
  <c r="X2991" i="1"/>
  <c r="Z2991" i="1"/>
  <c r="V2992" i="1"/>
  <c r="X2992" i="1" s="1"/>
  <c r="W2992" i="1"/>
  <c r="Y2992" i="1" s="1"/>
  <c r="V2993" i="1"/>
  <c r="X2993" i="1" s="1"/>
  <c r="Z2993" i="1" s="1"/>
  <c r="W2993" i="1"/>
  <c r="Y2993" i="1"/>
  <c r="V2994" i="1"/>
  <c r="X2994" i="1" s="1"/>
  <c r="W2994" i="1"/>
  <c r="Y2994" i="1" s="1"/>
  <c r="Z2994" i="1"/>
  <c r="V2995" i="1"/>
  <c r="X2995" i="1" s="1"/>
  <c r="W2995" i="1"/>
  <c r="Y2995" i="1" s="1"/>
  <c r="Z2995" i="1"/>
  <c r="V2996" i="1"/>
  <c r="X2996" i="1" s="1"/>
  <c r="W2996" i="1"/>
  <c r="Y2996" i="1"/>
  <c r="Z2996" i="1"/>
  <c r="V2997" i="1"/>
  <c r="W2997" i="1"/>
  <c r="Y2997" i="1" s="1"/>
  <c r="X2997" i="1"/>
  <c r="Z2997" i="1" s="1"/>
  <c r="V2998" i="1"/>
  <c r="X2998" i="1" s="1"/>
  <c r="W2998" i="1"/>
  <c r="Y2998" i="1" s="1"/>
  <c r="Z2998" i="1"/>
  <c r="V2999" i="1"/>
  <c r="X2999" i="1" s="1"/>
  <c r="Z2999" i="1" s="1"/>
  <c r="W2999" i="1"/>
  <c r="Y2999" i="1" s="1"/>
  <c r="V3000" i="1"/>
  <c r="W3000" i="1"/>
  <c r="Y3000" i="1" s="1"/>
  <c r="X3000" i="1"/>
  <c r="Z3000" i="1"/>
  <c r="V3001" i="1"/>
  <c r="W3001" i="1"/>
  <c r="X3001" i="1"/>
  <c r="Y3001" i="1"/>
  <c r="Z3001" i="1"/>
  <c r="V3002" i="1"/>
  <c r="X3002" i="1" s="1"/>
  <c r="W3002" i="1"/>
  <c r="Y3002" i="1" s="1"/>
  <c r="V3003" i="1"/>
  <c r="W3003" i="1"/>
  <c r="Y3003" i="1" s="1"/>
  <c r="X3003" i="1"/>
  <c r="Z3003" i="1" s="1"/>
  <c r="V3004" i="1"/>
  <c r="X3004" i="1" s="1"/>
  <c r="Z3004" i="1" s="1"/>
  <c r="W3004" i="1"/>
  <c r="Y3004" i="1" s="1"/>
  <c r="V3005" i="1"/>
  <c r="X3005" i="1" s="1"/>
  <c r="Z3005" i="1" s="1"/>
  <c r="W3005" i="1"/>
  <c r="Y3005" i="1"/>
  <c r="V3006" i="1"/>
  <c r="X3006" i="1" s="1"/>
  <c r="W3006" i="1"/>
  <c r="Y3006" i="1" s="1"/>
  <c r="Z3006" i="1" s="1"/>
  <c r="V3007" i="1"/>
  <c r="X3007" i="1" s="1"/>
  <c r="W3007" i="1"/>
  <c r="Y3007" i="1" s="1"/>
  <c r="V3008" i="1"/>
  <c r="W3008" i="1"/>
  <c r="Y3008" i="1" s="1"/>
  <c r="Z3008" i="1" s="1"/>
  <c r="X3008" i="1"/>
  <c r="V3009" i="1"/>
  <c r="X3009" i="1" s="1"/>
  <c r="Z3009" i="1" s="1"/>
  <c r="W3009" i="1"/>
  <c r="Y3009" i="1"/>
  <c r="V3010" i="1"/>
  <c r="X3010" i="1" s="1"/>
  <c r="W3010" i="1"/>
  <c r="Y3010" i="1" s="1"/>
  <c r="V3011" i="1"/>
  <c r="X3011" i="1" s="1"/>
  <c r="W3011" i="1"/>
  <c r="Y3011" i="1" s="1"/>
  <c r="V3012" i="1"/>
  <c r="X3012" i="1" s="1"/>
  <c r="Z3012" i="1" s="1"/>
  <c r="W3012" i="1"/>
  <c r="Y3012" i="1"/>
  <c r="V3013" i="1"/>
  <c r="W3013" i="1"/>
  <c r="X3013" i="1"/>
  <c r="Y3013" i="1"/>
  <c r="V3014" i="1"/>
  <c r="X3014" i="1" s="1"/>
  <c r="W3014" i="1"/>
  <c r="Y3014" i="1" s="1"/>
  <c r="Z3014" i="1"/>
  <c r="V3015" i="1"/>
  <c r="X3015" i="1" s="1"/>
  <c r="Z3015" i="1" s="1"/>
  <c r="W3015" i="1"/>
  <c r="Y3015" i="1" s="1"/>
  <c r="V3016" i="1"/>
  <c r="W3016" i="1"/>
  <c r="Y3016" i="1" s="1"/>
  <c r="X3016" i="1"/>
  <c r="Z3016" i="1" s="1"/>
  <c r="V3017" i="1"/>
  <c r="W3017" i="1"/>
  <c r="X3017" i="1"/>
  <c r="Y3017" i="1"/>
  <c r="V3018" i="1"/>
  <c r="X3018" i="1" s="1"/>
  <c r="Z3018" i="1" s="1"/>
  <c r="W3018" i="1"/>
  <c r="Y3018" i="1" s="1"/>
  <c r="V3019" i="1"/>
  <c r="X3019" i="1" s="1"/>
  <c r="Z3019" i="1" s="1"/>
  <c r="W3019" i="1"/>
  <c r="Y3019" i="1" s="1"/>
  <c r="V3020" i="1"/>
  <c r="X3020" i="1" s="1"/>
  <c r="W3020" i="1"/>
  <c r="Y3020" i="1" s="1"/>
  <c r="V3021" i="1"/>
  <c r="X3021" i="1" s="1"/>
  <c r="W3021" i="1"/>
  <c r="Y3021" i="1" s="1"/>
  <c r="V3022" i="1"/>
  <c r="X3022" i="1" s="1"/>
  <c r="Z3022" i="1" s="1"/>
  <c r="W3022" i="1"/>
  <c r="Y3022" i="1" s="1"/>
  <c r="V3023" i="1"/>
  <c r="X3023" i="1" s="1"/>
  <c r="W3023" i="1"/>
  <c r="Y3023" i="1" s="1"/>
  <c r="Z3023" i="1"/>
  <c r="V3024" i="1"/>
  <c r="X3024" i="1" s="1"/>
  <c r="W3024" i="1"/>
  <c r="Y3024" i="1"/>
  <c r="Z3024" i="1"/>
  <c r="V3025" i="1"/>
  <c r="W3025" i="1"/>
  <c r="Y3025" i="1" s="1"/>
  <c r="X3025" i="1"/>
  <c r="Z3025" i="1" s="1"/>
  <c r="V3026" i="1"/>
  <c r="X3026" i="1" s="1"/>
  <c r="W3026" i="1"/>
  <c r="Y3026" i="1" s="1"/>
  <c r="Z3026" i="1" s="1"/>
  <c r="V3027" i="1"/>
  <c r="W3027" i="1"/>
  <c r="Y3027" i="1" s="1"/>
  <c r="X3027" i="1"/>
  <c r="Z3027" i="1" s="1"/>
  <c r="V3028" i="1"/>
  <c r="X3028" i="1" s="1"/>
  <c r="Z3028" i="1" s="1"/>
  <c r="W3028" i="1"/>
  <c r="Y3028" i="1"/>
  <c r="V3029" i="1"/>
  <c r="X3029" i="1" s="1"/>
  <c r="W3029" i="1"/>
  <c r="Y3029" i="1"/>
  <c r="Z3029" i="1"/>
  <c r="V3030" i="1"/>
  <c r="W3030" i="1"/>
  <c r="Y3030" i="1" s="1"/>
  <c r="Z3030" i="1" s="1"/>
  <c r="X3030" i="1"/>
  <c r="V3031" i="1"/>
  <c r="W3031" i="1"/>
  <c r="X3031" i="1"/>
  <c r="Z3031" i="1" s="1"/>
  <c r="Y3031" i="1"/>
  <c r="V3032" i="1"/>
  <c r="X3032" i="1" s="1"/>
  <c r="W3032" i="1"/>
  <c r="Y3032" i="1"/>
  <c r="Z3032" i="1"/>
  <c r="V3033" i="1"/>
  <c r="X3033" i="1" s="1"/>
  <c r="Z3033" i="1" s="1"/>
  <c r="W3033" i="1"/>
  <c r="Y3033" i="1"/>
  <c r="V3034" i="1"/>
  <c r="W3034" i="1"/>
  <c r="Y3034" i="1" s="1"/>
  <c r="X3034" i="1"/>
  <c r="Z3034" i="1"/>
  <c r="V3035" i="1"/>
  <c r="W3035" i="1"/>
  <c r="X3035" i="1"/>
  <c r="Y3035" i="1"/>
  <c r="Z3035" i="1"/>
  <c r="V3036" i="1"/>
  <c r="W3036" i="1"/>
  <c r="Y3036" i="1" s="1"/>
  <c r="X3036" i="1"/>
  <c r="V3037" i="1"/>
  <c r="W3037" i="1"/>
  <c r="X3037" i="1"/>
  <c r="Y3037" i="1"/>
  <c r="Z3037" i="1"/>
  <c r="V3038" i="1"/>
  <c r="W3038" i="1"/>
  <c r="Y3038" i="1" s="1"/>
  <c r="X3038" i="1"/>
  <c r="Z3038" i="1"/>
  <c r="V3039" i="1"/>
  <c r="X3039" i="1" s="1"/>
  <c r="W3039" i="1"/>
  <c r="Y3039" i="1"/>
  <c r="Z3039" i="1"/>
  <c r="V3040" i="1"/>
  <c r="W3040" i="1"/>
  <c r="Y3040" i="1" s="1"/>
  <c r="X3040" i="1"/>
  <c r="Z3040" i="1" s="1"/>
  <c r="V3041" i="1"/>
  <c r="X3041" i="1" s="1"/>
  <c r="Z3041" i="1" s="1"/>
  <c r="W3041" i="1"/>
  <c r="Y3041" i="1" s="1"/>
  <c r="V3042" i="1"/>
  <c r="X3042" i="1" s="1"/>
  <c r="W3042" i="1"/>
  <c r="Y3042" i="1" s="1"/>
  <c r="Z3042" i="1"/>
  <c r="V3043" i="1"/>
  <c r="X3043" i="1" s="1"/>
  <c r="Z3043" i="1" s="1"/>
  <c r="W3043" i="1"/>
  <c r="Y3043" i="1" s="1"/>
  <c r="V3044" i="1"/>
  <c r="W3044" i="1"/>
  <c r="Y3044" i="1" s="1"/>
  <c r="Z3044" i="1" s="1"/>
  <c r="X3044" i="1"/>
  <c r="V3045" i="1"/>
  <c r="W3045" i="1"/>
  <c r="X3045" i="1"/>
  <c r="Y3045" i="1"/>
  <c r="Z3045" i="1"/>
  <c r="V3046" i="1"/>
  <c r="X3046" i="1" s="1"/>
  <c r="Z3046" i="1" s="1"/>
  <c r="W3046" i="1"/>
  <c r="Y3046" i="1" s="1"/>
  <c r="V3047" i="1"/>
  <c r="W3047" i="1"/>
  <c r="X3047" i="1"/>
  <c r="Y3047" i="1"/>
  <c r="Z3047" i="1"/>
  <c r="V3048" i="1"/>
  <c r="W3048" i="1"/>
  <c r="X3048" i="1"/>
  <c r="Y3048" i="1"/>
  <c r="Z3048" i="1" s="1"/>
  <c r="V3049" i="1"/>
  <c r="W3049" i="1"/>
  <c r="Y3049" i="1" s="1"/>
  <c r="Z3049" i="1" s="1"/>
  <c r="X3049" i="1"/>
  <c r="V3050" i="1"/>
  <c r="X3050" i="1" s="1"/>
  <c r="W3050" i="1"/>
  <c r="Y3050" i="1" s="1"/>
  <c r="Z3050" i="1"/>
  <c r="V3051" i="1"/>
  <c r="X3051" i="1" s="1"/>
  <c r="Z3051" i="1" s="1"/>
  <c r="W3051" i="1"/>
  <c r="Y3051" i="1"/>
  <c r="V3052" i="1"/>
  <c r="X3052" i="1" s="1"/>
  <c r="W3052" i="1"/>
  <c r="Y3052" i="1" s="1"/>
  <c r="V3053" i="1"/>
  <c r="X3053" i="1" s="1"/>
  <c r="Z3053" i="1" s="1"/>
  <c r="W3053" i="1"/>
  <c r="Y3053" i="1"/>
  <c r="V3054" i="1"/>
  <c r="X3054" i="1" s="1"/>
  <c r="W3054" i="1"/>
  <c r="Y3054" i="1" s="1"/>
  <c r="Z3054" i="1"/>
  <c r="V3055" i="1"/>
  <c r="W3055" i="1"/>
  <c r="Y3055" i="1" s="1"/>
  <c r="X3055" i="1"/>
  <c r="Z3055" i="1" s="1"/>
  <c r="V3056" i="1"/>
  <c r="X3056" i="1" s="1"/>
  <c r="Z3056" i="1" s="1"/>
  <c r="W3056" i="1"/>
  <c r="Y3056" i="1"/>
  <c r="V3057" i="1"/>
  <c r="W3057" i="1"/>
  <c r="X3057" i="1"/>
  <c r="Y3057" i="1"/>
  <c r="V3058" i="1"/>
  <c r="X3058" i="1" s="1"/>
  <c r="W3058" i="1"/>
  <c r="Y3058" i="1" s="1"/>
  <c r="V3059" i="1"/>
  <c r="W3059" i="1"/>
  <c r="Y3059" i="1" s="1"/>
  <c r="X3059" i="1"/>
  <c r="V3060" i="1"/>
  <c r="X3060" i="1" s="1"/>
  <c r="W3060" i="1"/>
  <c r="Y3060" i="1"/>
  <c r="Z3060" i="1"/>
  <c r="V3061" i="1"/>
  <c r="X3061" i="1" s="1"/>
  <c r="W3061" i="1"/>
  <c r="Y3061" i="1"/>
  <c r="Z3061" i="1"/>
  <c r="V3062" i="1"/>
  <c r="X3062" i="1" s="1"/>
  <c r="Z3062" i="1" s="1"/>
  <c r="W3062" i="1"/>
  <c r="Y3062" i="1" s="1"/>
  <c r="V3063" i="1"/>
  <c r="W3063" i="1"/>
  <c r="X3063" i="1"/>
  <c r="Y3063" i="1"/>
  <c r="V3064" i="1"/>
  <c r="X3064" i="1" s="1"/>
  <c r="W3064" i="1"/>
  <c r="Y3064" i="1" s="1"/>
  <c r="Z3064" i="1"/>
  <c r="V3065" i="1"/>
  <c r="W3065" i="1"/>
  <c r="Y3065" i="1" s="1"/>
  <c r="X3065" i="1"/>
  <c r="V3066" i="1"/>
  <c r="X3066" i="1" s="1"/>
  <c r="W3066" i="1"/>
  <c r="Y3066" i="1" s="1"/>
  <c r="Z3066" i="1"/>
  <c r="V3067" i="1"/>
  <c r="X3067" i="1" s="1"/>
  <c r="Z3067" i="1" s="1"/>
  <c r="W3067" i="1"/>
  <c r="Y3067" i="1" s="1"/>
  <c r="V3068" i="1"/>
  <c r="W3068" i="1"/>
  <c r="Y3068" i="1" s="1"/>
  <c r="X3068" i="1"/>
  <c r="V3069" i="1"/>
  <c r="X3069" i="1" s="1"/>
  <c r="W3069" i="1"/>
  <c r="Y3069" i="1" s="1"/>
  <c r="Z3069" i="1"/>
  <c r="V3070" i="1"/>
  <c r="W3070" i="1"/>
  <c r="Y3070" i="1" s="1"/>
  <c r="X3070" i="1"/>
  <c r="Z3070" i="1"/>
  <c r="V3071" i="1"/>
  <c r="X3071" i="1" s="1"/>
  <c r="W3071" i="1"/>
  <c r="Y3071" i="1" s="1"/>
  <c r="V3072" i="1"/>
  <c r="X3072" i="1" s="1"/>
  <c r="W3072" i="1"/>
  <c r="Y3072" i="1"/>
  <c r="Z3072" i="1"/>
  <c r="V3073" i="1"/>
  <c r="X3073" i="1" s="1"/>
  <c r="W3073" i="1"/>
  <c r="Y3073" i="1"/>
  <c r="Z3073" i="1"/>
  <c r="V3074" i="1"/>
  <c r="W3074" i="1"/>
  <c r="Y3074" i="1" s="1"/>
  <c r="X3074" i="1"/>
  <c r="Z3074" i="1"/>
  <c r="V3075" i="1"/>
  <c r="W3075" i="1"/>
  <c r="X3075" i="1"/>
  <c r="Y3075" i="1"/>
  <c r="Z3075" i="1"/>
  <c r="V3076" i="1"/>
  <c r="W3076" i="1"/>
  <c r="Y3076" i="1" s="1"/>
  <c r="Z3076" i="1" s="1"/>
  <c r="X3076" i="1"/>
  <c r="V3077" i="1"/>
  <c r="W3077" i="1"/>
  <c r="X3077" i="1"/>
  <c r="Z3077" i="1" s="1"/>
  <c r="Y3077" i="1"/>
  <c r="V3078" i="1"/>
  <c r="W3078" i="1"/>
  <c r="Y3078" i="1" s="1"/>
  <c r="Z3078" i="1" s="1"/>
  <c r="X3078" i="1"/>
  <c r="V3079" i="1"/>
  <c r="W3079" i="1"/>
  <c r="Y3079" i="1" s="1"/>
  <c r="Z3079" i="1" s="1"/>
  <c r="X3079" i="1"/>
  <c r="V3080" i="1"/>
  <c r="W3080" i="1"/>
  <c r="X3080" i="1"/>
  <c r="Y3080" i="1"/>
  <c r="V3081" i="1"/>
  <c r="W3081" i="1"/>
  <c r="X3081" i="1"/>
  <c r="Y3081" i="1"/>
  <c r="Z3081" i="1"/>
  <c r="V3082" i="1"/>
  <c r="W3082" i="1"/>
  <c r="Y3082" i="1" s="1"/>
  <c r="Z3082" i="1" s="1"/>
  <c r="X3082" i="1"/>
  <c r="V3083" i="1"/>
  <c r="W3083" i="1"/>
  <c r="X3083" i="1"/>
  <c r="Y3083" i="1"/>
  <c r="Z3083" i="1"/>
  <c r="V3084" i="1"/>
  <c r="X3084" i="1" s="1"/>
  <c r="W3084" i="1"/>
  <c r="Y3084" i="1"/>
  <c r="Z3084" i="1"/>
  <c r="V3085" i="1"/>
  <c r="X3085" i="1" s="1"/>
  <c r="W3085" i="1"/>
  <c r="Y3085" i="1" s="1"/>
  <c r="V3086" i="1"/>
  <c r="W3086" i="1"/>
  <c r="Y3086" i="1" s="1"/>
  <c r="X3086" i="1"/>
  <c r="Z3086" i="1"/>
  <c r="V3087" i="1"/>
  <c r="W3087" i="1"/>
  <c r="X3087" i="1"/>
  <c r="Y3087" i="1"/>
  <c r="Z3087" i="1" s="1"/>
  <c r="V3088" i="1"/>
  <c r="X3088" i="1" s="1"/>
  <c r="Z3088" i="1" s="1"/>
  <c r="W3088" i="1"/>
  <c r="Y3088" i="1" s="1"/>
  <c r="V3089" i="1"/>
  <c r="W3089" i="1"/>
  <c r="X3089" i="1"/>
  <c r="Y3089" i="1"/>
  <c r="Z3089" i="1"/>
  <c r="V3090" i="1"/>
  <c r="W3090" i="1"/>
  <c r="Y3090" i="1" s="1"/>
  <c r="Z3090" i="1" s="1"/>
  <c r="X3090" i="1"/>
  <c r="V3091" i="1"/>
  <c r="X3091" i="1" s="1"/>
  <c r="W3091" i="1"/>
  <c r="Y3091" i="1"/>
  <c r="Z3091" i="1"/>
  <c r="V3092" i="1"/>
  <c r="X3092" i="1" s="1"/>
  <c r="W3092" i="1"/>
  <c r="Y3092" i="1" s="1"/>
  <c r="V3093" i="1"/>
  <c r="X3093" i="1" s="1"/>
  <c r="Z3093" i="1" s="1"/>
  <c r="W3093" i="1"/>
  <c r="Y3093" i="1"/>
  <c r="V3094" i="1"/>
  <c r="W3094" i="1"/>
  <c r="Y3094" i="1" s="1"/>
  <c r="Z3094" i="1" s="1"/>
  <c r="X3094" i="1"/>
  <c r="V3095" i="1"/>
  <c r="X3095" i="1" s="1"/>
  <c r="W3095" i="1"/>
  <c r="Y3095" i="1" s="1"/>
  <c r="V3096" i="1"/>
  <c r="X3096" i="1" s="1"/>
  <c r="W3096" i="1"/>
  <c r="Y3096" i="1" s="1"/>
  <c r="V3097" i="1"/>
  <c r="W3097" i="1"/>
  <c r="X3097" i="1"/>
  <c r="Y3097" i="1"/>
  <c r="Z3097" i="1" s="1"/>
  <c r="V3098" i="1"/>
  <c r="W3098" i="1"/>
  <c r="Y3098" i="1" s="1"/>
  <c r="Z3098" i="1" s="1"/>
  <c r="X3098" i="1"/>
  <c r="V3099" i="1"/>
  <c r="W3099" i="1"/>
  <c r="Y3099" i="1" s="1"/>
  <c r="X3099" i="1"/>
  <c r="Z3099" i="1" s="1"/>
  <c r="V3100" i="1"/>
  <c r="W3100" i="1"/>
  <c r="Y3100" i="1" s="1"/>
  <c r="X3100" i="1"/>
  <c r="V3101" i="1"/>
  <c r="X3101" i="1" s="1"/>
  <c r="W3101" i="1"/>
  <c r="Y3101" i="1"/>
  <c r="Z3101" i="1"/>
  <c r="V3102" i="1"/>
  <c r="W3102" i="1"/>
  <c r="Y3102" i="1" s="1"/>
  <c r="Z3102" i="1" s="1"/>
  <c r="X3102" i="1"/>
  <c r="V3103" i="1"/>
  <c r="X3103" i="1" s="1"/>
  <c r="W3103" i="1"/>
  <c r="Y3103" i="1" s="1"/>
  <c r="V3104" i="1"/>
  <c r="W3104" i="1"/>
  <c r="X3104" i="1"/>
  <c r="Y3104" i="1"/>
  <c r="Z3104" i="1"/>
  <c r="V3105" i="1"/>
  <c r="X3105" i="1" s="1"/>
  <c r="W3105" i="1"/>
  <c r="Y3105" i="1" s="1"/>
  <c r="V3106" i="1"/>
  <c r="W3106" i="1"/>
  <c r="Y3106" i="1" s="1"/>
  <c r="Z3106" i="1" s="1"/>
  <c r="X3106" i="1"/>
  <c r="V3107" i="1"/>
  <c r="X3107" i="1" s="1"/>
  <c r="W3107" i="1"/>
  <c r="Y3107" i="1"/>
  <c r="V3108" i="1"/>
  <c r="W3108" i="1"/>
  <c r="X3108" i="1"/>
  <c r="Y3108" i="1"/>
  <c r="Z3108" i="1" s="1"/>
  <c r="V3109" i="1"/>
  <c r="W3109" i="1"/>
  <c r="Y3109" i="1" s="1"/>
  <c r="X3109" i="1"/>
  <c r="Z3109" i="1"/>
  <c r="V3110" i="1"/>
  <c r="W3110" i="1"/>
  <c r="Y3110" i="1" s="1"/>
  <c r="Z3110" i="1" s="1"/>
  <c r="X3110" i="1"/>
  <c r="V3111" i="1"/>
  <c r="X3111" i="1" s="1"/>
  <c r="Z3111" i="1" s="1"/>
  <c r="W3111" i="1"/>
  <c r="Y3111" i="1"/>
  <c r="V3112" i="1"/>
  <c r="X3112" i="1" s="1"/>
  <c r="Z3112" i="1" s="1"/>
  <c r="W3112" i="1"/>
  <c r="Y3112" i="1"/>
  <c r="V3113" i="1"/>
  <c r="X3113" i="1" s="1"/>
  <c r="Z3113" i="1" s="1"/>
  <c r="W3113" i="1"/>
  <c r="Y3113" i="1" s="1"/>
  <c r="V3114" i="1"/>
  <c r="W3114" i="1"/>
  <c r="Y3114" i="1" s="1"/>
  <c r="X3114" i="1"/>
  <c r="Z3114" i="1"/>
  <c r="V3115" i="1"/>
  <c r="X3115" i="1" s="1"/>
  <c r="Z3115" i="1" s="1"/>
  <c r="W3115" i="1"/>
  <c r="Y3115" i="1"/>
  <c r="V3116" i="1"/>
  <c r="X3116" i="1" s="1"/>
  <c r="W3116" i="1"/>
  <c r="Y3116" i="1" s="1"/>
  <c r="V3117" i="1"/>
  <c r="W3117" i="1"/>
  <c r="X3117" i="1"/>
  <c r="Y3117" i="1"/>
  <c r="Z3117" i="1"/>
  <c r="V3118" i="1"/>
  <c r="W3118" i="1"/>
  <c r="Y3118" i="1" s="1"/>
  <c r="X3118" i="1"/>
  <c r="Z3118" i="1"/>
  <c r="V3119" i="1"/>
  <c r="W3119" i="1"/>
  <c r="X3119" i="1"/>
  <c r="Y3119" i="1"/>
  <c r="Z3119" i="1"/>
  <c r="V3120" i="1"/>
  <c r="X3120" i="1" s="1"/>
  <c r="Z3120" i="1" s="1"/>
  <c r="W3120" i="1"/>
  <c r="Y3120" i="1" s="1"/>
  <c r="V3121" i="1"/>
  <c r="W3121" i="1"/>
  <c r="Y3121" i="1" s="1"/>
  <c r="X3121" i="1"/>
  <c r="Z3121" i="1" s="1"/>
  <c r="V3122" i="1"/>
  <c r="W3122" i="1"/>
  <c r="Y3122" i="1" s="1"/>
  <c r="X3122" i="1"/>
  <c r="Z3122" i="1"/>
  <c r="V3123" i="1"/>
  <c r="W3123" i="1"/>
  <c r="X3123" i="1"/>
  <c r="Z3123" i="1" s="1"/>
  <c r="Y3123" i="1"/>
  <c r="V3124" i="1"/>
  <c r="W3124" i="1"/>
  <c r="X3124" i="1"/>
  <c r="Y3124" i="1"/>
  <c r="V3125" i="1"/>
  <c r="W3125" i="1"/>
  <c r="X3125" i="1"/>
  <c r="Y3125" i="1"/>
  <c r="Z3125" i="1" s="1"/>
  <c r="V3126" i="1"/>
  <c r="W3126" i="1"/>
  <c r="Y3126" i="1" s="1"/>
  <c r="X3126" i="1"/>
  <c r="Z3126" i="1"/>
  <c r="V3127" i="1"/>
  <c r="W3127" i="1"/>
  <c r="Y3127" i="1" s="1"/>
  <c r="X3127" i="1"/>
  <c r="Z3127" i="1" s="1"/>
  <c r="V3128" i="1"/>
  <c r="X3128" i="1" s="1"/>
  <c r="W3128" i="1"/>
  <c r="Y3128" i="1"/>
  <c r="Z3128" i="1"/>
  <c r="V3129" i="1"/>
  <c r="W3129" i="1"/>
  <c r="X3129" i="1"/>
  <c r="Y3129" i="1"/>
  <c r="Z3129" i="1"/>
  <c r="V3130" i="1"/>
  <c r="W3130" i="1"/>
  <c r="Y3130" i="1" s="1"/>
  <c r="Z3130" i="1" s="1"/>
  <c r="X3130" i="1"/>
  <c r="V3131" i="1"/>
  <c r="W3131" i="1"/>
  <c r="X3131" i="1"/>
  <c r="Y3131" i="1"/>
  <c r="Z3131" i="1"/>
  <c r="V3132" i="1"/>
  <c r="W3132" i="1"/>
  <c r="X3132" i="1"/>
  <c r="Y3132" i="1"/>
  <c r="V3133" i="1"/>
  <c r="X3133" i="1" s="1"/>
  <c r="Z3133" i="1" s="1"/>
  <c r="W3133" i="1"/>
  <c r="Y3133" i="1"/>
  <c r="V3134" i="1"/>
  <c r="W3134" i="1"/>
  <c r="Y3134" i="1" s="1"/>
  <c r="X3134" i="1"/>
  <c r="Z3134" i="1"/>
  <c r="V3135" i="1"/>
  <c r="W3135" i="1"/>
  <c r="Y3135" i="1" s="1"/>
  <c r="Z3135" i="1" s="1"/>
  <c r="X3135" i="1"/>
  <c r="V3136" i="1"/>
  <c r="X3136" i="1" s="1"/>
  <c r="W3136" i="1"/>
  <c r="Y3136" i="1"/>
  <c r="V3137" i="1"/>
  <c r="X3137" i="1" s="1"/>
  <c r="W3137" i="1"/>
  <c r="Y3137" i="1" s="1"/>
  <c r="V3138" i="1"/>
  <c r="W3138" i="1"/>
  <c r="Y3138" i="1" s="1"/>
  <c r="X3138" i="1"/>
  <c r="Z3138" i="1"/>
  <c r="V3139" i="1"/>
  <c r="W3139" i="1"/>
  <c r="X3139" i="1"/>
  <c r="Z3139" i="1" s="1"/>
  <c r="Y3139" i="1"/>
  <c r="V3140" i="1"/>
  <c r="X3140" i="1" s="1"/>
  <c r="Z3140" i="1" s="1"/>
  <c r="W3140" i="1"/>
  <c r="Y3140" i="1" s="1"/>
  <c r="V3141" i="1"/>
  <c r="W3141" i="1"/>
  <c r="Y3141" i="1" s="1"/>
  <c r="X3141" i="1"/>
  <c r="Z3141" i="1" s="1"/>
  <c r="V3142" i="1"/>
  <c r="W3142" i="1"/>
  <c r="Y3142" i="1" s="1"/>
  <c r="X3142" i="1"/>
  <c r="Z3142" i="1"/>
  <c r="V3143" i="1"/>
  <c r="X3143" i="1" s="1"/>
  <c r="W3143" i="1"/>
  <c r="Y3143" i="1"/>
  <c r="Z3143" i="1"/>
  <c r="V3144" i="1"/>
  <c r="W3144" i="1"/>
  <c r="Y3144" i="1" s="1"/>
  <c r="X3144" i="1"/>
  <c r="Z3144" i="1"/>
  <c r="V3145" i="1"/>
  <c r="X3145" i="1" s="1"/>
  <c r="W3145" i="1"/>
  <c r="Y3145" i="1" s="1"/>
  <c r="V3146" i="1"/>
  <c r="W3146" i="1"/>
  <c r="Y3146" i="1" s="1"/>
  <c r="X3146" i="1"/>
  <c r="Z3146" i="1"/>
  <c r="V3147" i="1"/>
  <c r="W3147" i="1"/>
  <c r="Y3147" i="1" s="1"/>
  <c r="X3147" i="1"/>
  <c r="Z3147" i="1"/>
  <c r="V3148" i="1"/>
  <c r="W3148" i="1"/>
  <c r="Y3148" i="1" s="1"/>
  <c r="X3148" i="1"/>
  <c r="Z3148" i="1"/>
  <c r="V3149" i="1"/>
  <c r="W3149" i="1"/>
  <c r="X3149" i="1"/>
  <c r="Y3149" i="1"/>
  <c r="Z3149" i="1"/>
  <c r="V3150" i="1"/>
  <c r="W3150" i="1"/>
  <c r="Y3150" i="1" s="1"/>
  <c r="X3150" i="1"/>
  <c r="Z3150" i="1"/>
  <c r="V3151" i="1"/>
  <c r="W3151" i="1"/>
  <c r="X3151" i="1"/>
  <c r="Y3151" i="1"/>
  <c r="V3152" i="1"/>
  <c r="W3152" i="1"/>
  <c r="Y3152" i="1" s="1"/>
  <c r="X3152" i="1"/>
  <c r="Z3152" i="1" s="1"/>
  <c r="V3153" i="1"/>
  <c r="W3153" i="1"/>
  <c r="Y3153" i="1" s="1"/>
  <c r="X3153" i="1"/>
  <c r="Z3153" i="1"/>
  <c r="V3154" i="1"/>
  <c r="W3154" i="1"/>
  <c r="Y3154" i="1" s="1"/>
  <c r="X3154" i="1"/>
  <c r="Z3154" i="1"/>
  <c r="V3155" i="1"/>
  <c r="X3155" i="1" s="1"/>
  <c r="Z3155" i="1" s="1"/>
  <c r="W3155" i="1"/>
  <c r="Y3155" i="1"/>
  <c r="V3156" i="1"/>
  <c r="W3156" i="1"/>
  <c r="X3156" i="1"/>
  <c r="Y3156" i="1"/>
  <c r="Z3156" i="1"/>
  <c r="V3157" i="1"/>
  <c r="W3157" i="1"/>
  <c r="X3157" i="1"/>
  <c r="Y3157" i="1"/>
  <c r="V3158" i="1"/>
  <c r="W3158" i="1"/>
  <c r="Y3158" i="1" s="1"/>
  <c r="Z3158" i="1" s="1"/>
  <c r="X3158" i="1"/>
  <c r="V3159" i="1"/>
  <c r="W3159" i="1"/>
  <c r="Y3159" i="1" s="1"/>
  <c r="Z3159" i="1" s="1"/>
  <c r="X3159" i="1"/>
  <c r="V3160" i="1"/>
  <c r="W3160" i="1"/>
  <c r="X3160" i="1"/>
  <c r="Y3160" i="1"/>
  <c r="Z3160" i="1" s="1"/>
  <c r="V3161" i="1"/>
  <c r="W3161" i="1"/>
  <c r="Y3161" i="1" s="1"/>
  <c r="X3161" i="1"/>
  <c r="Z3161" i="1"/>
  <c r="V3162" i="1"/>
  <c r="W3162" i="1"/>
  <c r="Y3162" i="1" s="1"/>
  <c r="Z3162" i="1" s="1"/>
  <c r="X3162" i="1"/>
  <c r="V3163" i="1"/>
  <c r="W3163" i="1"/>
  <c r="X3163" i="1"/>
  <c r="Y3163" i="1"/>
  <c r="Z3163" i="1"/>
  <c r="V3164" i="1"/>
  <c r="X3164" i="1" s="1"/>
  <c r="W3164" i="1"/>
  <c r="Y3164" i="1"/>
  <c r="Z3164" i="1" s="1"/>
  <c r="V3165" i="1"/>
  <c r="W3165" i="1"/>
  <c r="X3165" i="1"/>
  <c r="Z3165" i="1" s="1"/>
  <c r="Y3165" i="1"/>
  <c r="V3166" i="1"/>
  <c r="W3166" i="1"/>
  <c r="Y3166" i="1" s="1"/>
  <c r="X3166" i="1"/>
  <c r="Z3166" i="1"/>
  <c r="V3167" i="1"/>
  <c r="W3167" i="1"/>
  <c r="X3167" i="1"/>
  <c r="Y3167" i="1"/>
  <c r="Z3167" i="1"/>
  <c r="V3168" i="1"/>
  <c r="X3168" i="1" s="1"/>
  <c r="W3168" i="1"/>
  <c r="Y3168" i="1" s="1"/>
  <c r="Z3168" i="1"/>
  <c r="V3169" i="1"/>
  <c r="X3169" i="1" s="1"/>
  <c r="W3169" i="1"/>
  <c r="Y3169" i="1" s="1"/>
  <c r="V3170" i="1"/>
  <c r="W3170" i="1"/>
  <c r="Y3170" i="1" s="1"/>
  <c r="Z3170" i="1" s="1"/>
  <c r="X3170" i="1"/>
  <c r="V3171" i="1"/>
  <c r="X3171" i="1" s="1"/>
  <c r="W3171" i="1"/>
  <c r="Y3171" i="1"/>
  <c r="Z3171" i="1"/>
  <c r="V3172" i="1"/>
  <c r="W3172" i="1"/>
  <c r="X3172" i="1"/>
  <c r="Y3172" i="1"/>
  <c r="V3173" i="1"/>
  <c r="X3173" i="1" s="1"/>
  <c r="Z3173" i="1" s="1"/>
  <c r="W3173" i="1"/>
  <c r="Y3173" i="1"/>
  <c r="V3174" i="1"/>
  <c r="X3174" i="1" s="1"/>
  <c r="Z3174" i="1" s="1"/>
  <c r="W3174" i="1"/>
  <c r="Y3174" i="1" s="1"/>
  <c r="V3175" i="1"/>
  <c r="W3175" i="1"/>
  <c r="Y3175" i="1" s="1"/>
  <c r="X3175" i="1"/>
  <c r="Z3175" i="1" s="1"/>
  <c r="V3176" i="1"/>
  <c r="W3176" i="1"/>
  <c r="Y3176" i="1" s="1"/>
  <c r="X3176" i="1"/>
  <c r="Z3176" i="1"/>
  <c r="V3177" i="1"/>
  <c r="W3177" i="1"/>
  <c r="X3177" i="1"/>
  <c r="Y3177" i="1"/>
  <c r="Z3177" i="1"/>
  <c r="V3178" i="1"/>
  <c r="X3178" i="1" s="1"/>
  <c r="W3178" i="1"/>
  <c r="Y3178" i="1" s="1"/>
  <c r="Z3178" i="1"/>
  <c r="V3179" i="1"/>
  <c r="X3179" i="1" s="1"/>
  <c r="Z3179" i="1" s="1"/>
  <c r="W3179" i="1"/>
  <c r="Y3179" i="1" s="1"/>
  <c r="V3180" i="1"/>
  <c r="W3180" i="1"/>
  <c r="X3180" i="1"/>
  <c r="Y3180" i="1"/>
  <c r="Z3180" i="1" s="1"/>
  <c r="V3181" i="1"/>
  <c r="W3181" i="1"/>
  <c r="Y3181" i="1" s="1"/>
  <c r="X3181" i="1"/>
  <c r="Z3181" i="1"/>
  <c r="V3182" i="1"/>
  <c r="X3182" i="1" s="1"/>
  <c r="W3182" i="1"/>
  <c r="Y3182" i="1" s="1"/>
  <c r="Z3182" i="1"/>
  <c r="V3183" i="1"/>
  <c r="W3183" i="1"/>
  <c r="X3183" i="1"/>
  <c r="Y3183" i="1"/>
  <c r="V3184" i="1"/>
  <c r="X3184" i="1" s="1"/>
  <c r="Z3184" i="1" s="1"/>
  <c r="W3184" i="1"/>
  <c r="Y3184" i="1" s="1"/>
  <c r="V3185" i="1"/>
  <c r="W3185" i="1"/>
  <c r="Y3185" i="1" s="1"/>
  <c r="X3185" i="1"/>
  <c r="Z3185" i="1"/>
  <c r="V3186" i="1"/>
  <c r="X3186" i="1" s="1"/>
  <c r="W3186" i="1"/>
  <c r="Y3186" i="1" s="1"/>
  <c r="Z3186" i="1"/>
  <c r="V3187" i="1"/>
  <c r="W3187" i="1"/>
  <c r="X3187" i="1"/>
  <c r="Y3187" i="1"/>
  <c r="Z3187" i="1"/>
  <c r="V3188" i="1"/>
  <c r="W3188" i="1"/>
  <c r="Y3188" i="1" s="1"/>
  <c r="X3188" i="1"/>
  <c r="V3189" i="1"/>
  <c r="W3189" i="1"/>
  <c r="X3189" i="1"/>
  <c r="Z3189" i="1" s="1"/>
  <c r="Y3189" i="1"/>
  <c r="V3190" i="1"/>
  <c r="X3190" i="1" s="1"/>
  <c r="Z3190" i="1" s="1"/>
  <c r="W3190" i="1"/>
  <c r="Y3190" i="1" s="1"/>
  <c r="V3191" i="1"/>
  <c r="X3191" i="1" s="1"/>
  <c r="W3191" i="1"/>
  <c r="Y3191" i="1" s="1"/>
  <c r="Z3191" i="1"/>
  <c r="V3192" i="1"/>
  <c r="W3192" i="1"/>
  <c r="X3192" i="1"/>
  <c r="Y3192" i="1"/>
  <c r="V3193" i="1"/>
  <c r="X3193" i="1" s="1"/>
  <c r="W3193" i="1"/>
  <c r="Y3193" i="1"/>
  <c r="Z3193" i="1"/>
  <c r="V3194" i="1"/>
  <c r="X3194" i="1" s="1"/>
  <c r="Z3194" i="1" s="1"/>
  <c r="W3194" i="1"/>
  <c r="Y3194" i="1" s="1"/>
  <c r="V3195" i="1"/>
  <c r="X3195" i="1" s="1"/>
  <c r="Z3195" i="1" s="1"/>
  <c r="W3195" i="1"/>
  <c r="Y3195" i="1"/>
  <c r="V3196" i="1"/>
  <c r="W3196" i="1"/>
  <c r="Y3196" i="1" s="1"/>
  <c r="X3196" i="1"/>
  <c r="Z3196" i="1"/>
  <c r="V3197" i="1"/>
  <c r="X3197" i="1" s="1"/>
  <c r="Z3197" i="1" s="1"/>
  <c r="W3197" i="1"/>
  <c r="Y3197" i="1" s="1"/>
  <c r="V3198" i="1"/>
  <c r="X3198" i="1" s="1"/>
  <c r="W3198" i="1"/>
  <c r="Y3198" i="1" s="1"/>
  <c r="Z3198" i="1"/>
  <c r="V3199" i="1"/>
  <c r="W3199" i="1"/>
  <c r="Y3199" i="1" s="1"/>
  <c r="X3199" i="1"/>
  <c r="Z3199" i="1"/>
  <c r="V3200" i="1"/>
  <c r="X3200" i="1" s="1"/>
  <c r="Z3200" i="1" s="1"/>
  <c r="W3200" i="1"/>
  <c r="Y3200" i="1"/>
  <c r="V3201" i="1"/>
  <c r="W3201" i="1"/>
  <c r="X3201" i="1"/>
  <c r="Y3201" i="1"/>
  <c r="Z3201" i="1"/>
  <c r="V3202" i="1"/>
  <c r="X3202" i="1" s="1"/>
  <c r="W3202" i="1"/>
  <c r="Y3202" i="1" s="1"/>
  <c r="Z3202" i="1" s="1"/>
  <c r="V3203" i="1"/>
  <c r="W3203" i="1"/>
  <c r="X3203" i="1"/>
  <c r="Y3203" i="1"/>
  <c r="Z3203" i="1"/>
  <c r="V3204" i="1"/>
  <c r="W3204" i="1"/>
  <c r="X3204" i="1"/>
  <c r="Y3204" i="1"/>
  <c r="Z3204" i="1"/>
  <c r="V3205" i="1"/>
  <c r="W3205" i="1"/>
  <c r="Y3205" i="1" s="1"/>
  <c r="Z3205" i="1" s="1"/>
  <c r="X3205" i="1"/>
  <c r="V3206" i="1"/>
  <c r="X3206" i="1" s="1"/>
  <c r="W3206" i="1"/>
  <c r="Y3206" i="1" s="1"/>
  <c r="V3207" i="1"/>
  <c r="W3207" i="1"/>
  <c r="X3207" i="1"/>
  <c r="Y3207" i="1"/>
  <c r="Z3207" i="1"/>
  <c r="V3208" i="1"/>
  <c r="X3208" i="1" s="1"/>
  <c r="W3208" i="1"/>
  <c r="Y3208" i="1"/>
  <c r="Z3208" i="1"/>
  <c r="V3209" i="1"/>
  <c r="W3209" i="1"/>
  <c r="X3209" i="1"/>
  <c r="Y3209" i="1"/>
  <c r="V3210" i="1"/>
  <c r="X3210" i="1" s="1"/>
  <c r="Z3210" i="1" s="1"/>
  <c r="W3210" i="1"/>
  <c r="Y3210" i="1" s="1"/>
  <c r="V3211" i="1"/>
  <c r="X3211" i="1" s="1"/>
  <c r="Z3211" i="1" s="1"/>
  <c r="W3211" i="1"/>
  <c r="Y3211" i="1"/>
  <c r="V3212" i="1"/>
  <c r="X3212" i="1" s="1"/>
  <c r="W3212" i="1"/>
  <c r="Y3212" i="1"/>
  <c r="V3213" i="1"/>
  <c r="W3213" i="1"/>
  <c r="X3213" i="1"/>
  <c r="Z3213" i="1" s="1"/>
  <c r="Y3213" i="1"/>
  <c r="V3214" i="1"/>
  <c r="X3214" i="1" s="1"/>
  <c r="W3214" i="1"/>
  <c r="Y3214" i="1" s="1"/>
  <c r="V3215" i="1"/>
  <c r="X3215" i="1" s="1"/>
  <c r="W3215" i="1"/>
  <c r="Y3215" i="1" s="1"/>
  <c r="Z3215" i="1"/>
  <c r="V3216" i="1"/>
  <c r="W3216" i="1"/>
  <c r="Y3216" i="1" s="1"/>
  <c r="Z3216" i="1" s="1"/>
  <c r="X3216" i="1"/>
  <c r="V3217" i="1"/>
  <c r="W3217" i="1"/>
  <c r="X3217" i="1"/>
  <c r="Z3217" i="1" s="1"/>
  <c r="Y3217" i="1"/>
  <c r="V3218" i="1"/>
  <c r="X3218" i="1" s="1"/>
  <c r="W3218" i="1"/>
  <c r="Y3218" i="1" s="1"/>
  <c r="Z3218" i="1"/>
  <c r="V3219" i="1"/>
  <c r="X3219" i="1" s="1"/>
  <c r="Z3219" i="1" s="1"/>
  <c r="W3219" i="1"/>
  <c r="Y3219" i="1"/>
  <c r="V3220" i="1"/>
  <c r="W3220" i="1"/>
  <c r="Y3220" i="1" s="1"/>
  <c r="Z3220" i="1" s="1"/>
  <c r="X3220" i="1"/>
  <c r="V3221" i="1"/>
  <c r="X3221" i="1" s="1"/>
  <c r="W3221" i="1"/>
  <c r="Y3221" i="1" s="1"/>
  <c r="Z3221" i="1"/>
  <c r="V3222" i="1"/>
  <c r="X3222" i="1" s="1"/>
  <c r="W3222" i="1"/>
  <c r="Y3222" i="1" s="1"/>
  <c r="Z3222" i="1"/>
  <c r="V3223" i="1"/>
  <c r="W3223" i="1"/>
  <c r="Y3223" i="1" s="1"/>
  <c r="Z3223" i="1" s="1"/>
  <c r="X3223" i="1"/>
  <c r="V3224" i="1"/>
  <c r="X3224" i="1" s="1"/>
  <c r="W3224" i="1"/>
  <c r="Y3224" i="1"/>
  <c r="V3225" i="1"/>
  <c r="W3225" i="1"/>
  <c r="Y3225" i="1" s="1"/>
  <c r="X3225" i="1"/>
  <c r="V3226" i="1"/>
  <c r="X3226" i="1" s="1"/>
  <c r="W3226" i="1"/>
  <c r="Y3226" i="1" s="1"/>
  <c r="Z3226" i="1" s="1"/>
  <c r="V3227" i="1"/>
  <c r="W3227" i="1"/>
  <c r="X3227" i="1"/>
  <c r="Y3227" i="1"/>
  <c r="Z3227" i="1"/>
  <c r="V3228" i="1"/>
  <c r="W3228" i="1"/>
  <c r="Y3228" i="1" s="1"/>
  <c r="X3228" i="1"/>
  <c r="Z3228" i="1" s="1"/>
  <c r="V3229" i="1"/>
  <c r="W3229" i="1"/>
  <c r="X3229" i="1"/>
  <c r="Y3229" i="1"/>
  <c r="Z3229" i="1"/>
  <c r="V3230" i="1"/>
  <c r="X3230" i="1" s="1"/>
  <c r="W3230" i="1"/>
  <c r="Y3230" i="1" s="1"/>
  <c r="V3231" i="1"/>
  <c r="X3231" i="1" s="1"/>
  <c r="Z3231" i="1" s="1"/>
  <c r="W3231" i="1"/>
  <c r="Y3231" i="1" s="1"/>
  <c r="V3232" i="1"/>
  <c r="W3232" i="1"/>
  <c r="X3232" i="1"/>
  <c r="Y3232" i="1"/>
  <c r="Z3232" i="1"/>
  <c r="V3233" i="1"/>
  <c r="W3233" i="1"/>
  <c r="X3233" i="1"/>
  <c r="Y3233" i="1"/>
  <c r="Z3233" i="1"/>
  <c r="V3234" i="1"/>
  <c r="X3234" i="1" s="1"/>
  <c r="Z3234" i="1" s="1"/>
  <c r="W3234" i="1"/>
  <c r="Y3234" i="1" s="1"/>
  <c r="V3235" i="1"/>
  <c r="W3235" i="1"/>
  <c r="Y3235" i="1" s="1"/>
  <c r="X3235" i="1"/>
  <c r="Z3235" i="1" s="1"/>
  <c r="V3236" i="1"/>
  <c r="X3236" i="1" s="1"/>
  <c r="Z3236" i="1" s="1"/>
  <c r="W3236" i="1"/>
  <c r="Y3236" i="1"/>
  <c r="V3237" i="1"/>
  <c r="X3237" i="1" s="1"/>
  <c r="W3237" i="1"/>
  <c r="Y3237" i="1" s="1"/>
  <c r="V3238" i="1"/>
  <c r="X3238" i="1" s="1"/>
  <c r="W3238" i="1"/>
  <c r="Y3238" i="1" s="1"/>
  <c r="Z3238" i="1"/>
  <c r="V3239" i="1"/>
  <c r="W3239" i="1"/>
  <c r="X3239" i="1"/>
  <c r="Y3239" i="1"/>
  <c r="Z3239" i="1"/>
  <c r="V3240" i="1"/>
  <c r="X3240" i="1" s="1"/>
  <c r="Z3240" i="1" s="1"/>
  <c r="W3240" i="1"/>
  <c r="Y3240" i="1" s="1"/>
  <c r="V3241" i="1"/>
  <c r="W3241" i="1"/>
  <c r="Y3241" i="1" s="1"/>
  <c r="X3241" i="1"/>
  <c r="Z3241" i="1"/>
  <c r="V3242" i="1"/>
  <c r="W3242" i="1"/>
  <c r="Y3242" i="1" s="1"/>
  <c r="X3242" i="1"/>
  <c r="V3243" i="1"/>
  <c r="X3243" i="1" s="1"/>
  <c r="W3243" i="1"/>
  <c r="Y3243" i="1" s="1"/>
  <c r="V3244" i="1"/>
  <c r="W3244" i="1"/>
  <c r="X3244" i="1"/>
  <c r="Y3244" i="1"/>
  <c r="Z3244" i="1"/>
  <c r="V3245" i="1"/>
  <c r="W3245" i="1"/>
  <c r="Y3245" i="1" s="1"/>
  <c r="X3245" i="1"/>
  <c r="Z3245" i="1" s="1"/>
  <c r="V3246" i="1"/>
  <c r="X3246" i="1" s="1"/>
  <c r="Z3246" i="1" s="1"/>
  <c r="W3246" i="1"/>
  <c r="Y3246" i="1" s="1"/>
  <c r="V3247" i="1"/>
  <c r="X3247" i="1" s="1"/>
  <c r="W3247" i="1"/>
  <c r="Y3247" i="1" s="1"/>
  <c r="Z3247" i="1" s="1"/>
  <c r="V3248" i="1"/>
  <c r="W3248" i="1"/>
  <c r="X3248" i="1"/>
  <c r="Y3248" i="1"/>
  <c r="Z3248" i="1"/>
  <c r="V3249" i="1"/>
  <c r="W3249" i="1"/>
  <c r="Y3249" i="1" s="1"/>
  <c r="X3249" i="1"/>
  <c r="Z3249" i="1"/>
  <c r="V3250" i="1"/>
  <c r="W3250" i="1"/>
  <c r="Y3250" i="1" s="1"/>
  <c r="Z3250" i="1" s="1"/>
  <c r="X3250" i="1"/>
  <c r="V3251" i="1"/>
  <c r="X3251" i="1" s="1"/>
  <c r="Z3251" i="1" s="1"/>
  <c r="W3251" i="1"/>
  <c r="Y3251" i="1"/>
  <c r="V3252" i="1"/>
  <c r="W3252" i="1"/>
  <c r="Y3252" i="1" s="1"/>
  <c r="X3252" i="1"/>
  <c r="V3253" i="1"/>
  <c r="X3253" i="1" s="1"/>
  <c r="W3253" i="1"/>
  <c r="Y3253" i="1"/>
  <c r="Z3253" i="1"/>
  <c r="V3254" i="1"/>
  <c r="W3254" i="1"/>
  <c r="Y3254" i="1" s="1"/>
  <c r="X3254" i="1"/>
  <c r="Z3254" i="1" s="1"/>
  <c r="V3255" i="1"/>
  <c r="W3255" i="1"/>
  <c r="Y3255" i="1" s="1"/>
  <c r="X3255" i="1"/>
  <c r="Z3255" i="1" s="1"/>
  <c r="V3256" i="1"/>
  <c r="W3256" i="1"/>
  <c r="X3256" i="1"/>
  <c r="Y3256" i="1"/>
  <c r="Z3256" i="1"/>
  <c r="V3257" i="1"/>
  <c r="W3257" i="1"/>
  <c r="X3257" i="1"/>
  <c r="Y3257" i="1"/>
  <c r="V3258" i="1"/>
  <c r="X3258" i="1" s="1"/>
  <c r="W3258" i="1"/>
  <c r="Y3258" i="1" s="1"/>
  <c r="V3259" i="1"/>
  <c r="W3259" i="1"/>
  <c r="X3259" i="1"/>
  <c r="Y3259" i="1"/>
  <c r="Z3259" i="1"/>
  <c r="V3260" i="1"/>
  <c r="X3260" i="1" s="1"/>
  <c r="Z3260" i="1" s="1"/>
  <c r="W3260" i="1"/>
  <c r="Y3260" i="1"/>
  <c r="V3261" i="1"/>
  <c r="X3261" i="1" s="1"/>
  <c r="W3261" i="1"/>
  <c r="Y3261" i="1"/>
  <c r="Z3261" i="1"/>
  <c r="V3262" i="1"/>
  <c r="W3262" i="1"/>
  <c r="Y3262" i="1" s="1"/>
  <c r="X3262" i="1"/>
  <c r="Z3262" i="1" s="1"/>
  <c r="V3263" i="1"/>
  <c r="W3263" i="1"/>
  <c r="X3263" i="1"/>
  <c r="Z3263" i="1" s="1"/>
  <c r="Y3263" i="1"/>
  <c r="V3264" i="1"/>
  <c r="X3264" i="1" s="1"/>
  <c r="W3264" i="1"/>
  <c r="Y3264" i="1"/>
  <c r="Z3264" i="1"/>
  <c r="V3265" i="1"/>
  <c r="X3265" i="1" s="1"/>
  <c r="Z3265" i="1" s="1"/>
  <c r="W3265" i="1"/>
  <c r="Y3265" i="1"/>
  <c r="V3266" i="1"/>
  <c r="W3266" i="1"/>
  <c r="X3266" i="1"/>
  <c r="Y3266" i="1"/>
  <c r="V3267" i="1"/>
  <c r="W3267" i="1"/>
  <c r="X3267" i="1"/>
  <c r="Z3267" i="1" s="1"/>
  <c r="Y3267" i="1"/>
  <c r="V3268" i="1"/>
  <c r="X3268" i="1" s="1"/>
  <c r="Z3268" i="1" s="1"/>
  <c r="W3268" i="1"/>
  <c r="Y3268" i="1"/>
  <c r="V3269" i="1"/>
  <c r="W3269" i="1"/>
  <c r="X3269" i="1"/>
  <c r="Y3269" i="1"/>
  <c r="V3270" i="1"/>
  <c r="X3270" i="1" s="1"/>
  <c r="W3270" i="1"/>
  <c r="Y3270" i="1" s="1"/>
  <c r="V3271" i="1"/>
  <c r="W3271" i="1"/>
  <c r="X3271" i="1"/>
  <c r="Y3271" i="1"/>
  <c r="Z3271" i="1"/>
  <c r="V3272" i="1"/>
  <c r="X3272" i="1" s="1"/>
  <c r="W3272" i="1"/>
  <c r="Y3272" i="1"/>
  <c r="Z3272" i="1" s="1"/>
  <c r="V3273" i="1"/>
  <c r="W3273" i="1"/>
  <c r="X3273" i="1"/>
  <c r="Y3273" i="1"/>
  <c r="Z3273" i="1"/>
  <c r="V3274" i="1"/>
  <c r="W3274" i="1"/>
  <c r="X3274" i="1"/>
  <c r="Z3274" i="1" s="1"/>
  <c r="Y3274" i="1"/>
  <c r="V3275" i="1"/>
  <c r="W3275" i="1"/>
  <c r="X3275" i="1"/>
  <c r="Y3275" i="1"/>
  <c r="Z3275" i="1"/>
  <c r="V3276" i="1"/>
  <c r="X3276" i="1" s="1"/>
  <c r="W3276" i="1"/>
  <c r="Y3276" i="1" s="1"/>
  <c r="V3277" i="1"/>
  <c r="X3277" i="1" s="1"/>
  <c r="W3277" i="1"/>
  <c r="Y3277" i="1"/>
  <c r="Z3277" i="1"/>
  <c r="V3278" i="1"/>
  <c r="W3278" i="1"/>
  <c r="Y3278" i="1" s="1"/>
  <c r="X3278" i="1"/>
  <c r="Z3278" i="1" s="1"/>
  <c r="V3279" i="1"/>
  <c r="X3279" i="1" s="1"/>
  <c r="Z3279" i="1" s="1"/>
  <c r="W3279" i="1"/>
  <c r="Y3279" i="1"/>
  <c r="V3280" i="1"/>
  <c r="X3280" i="1" s="1"/>
  <c r="Z3280" i="1" s="1"/>
  <c r="W3280" i="1"/>
  <c r="Y3280" i="1" s="1"/>
  <c r="V3281" i="1"/>
  <c r="W3281" i="1"/>
  <c r="Y3281" i="1" s="1"/>
  <c r="X3281" i="1"/>
  <c r="Z3281" i="1"/>
  <c r="V3282" i="1"/>
  <c r="X3282" i="1" s="1"/>
  <c r="Z3282" i="1" s="1"/>
  <c r="W3282" i="1"/>
  <c r="Y3282" i="1"/>
  <c r="V3283" i="1"/>
  <c r="W3283" i="1"/>
  <c r="X3283" i="1"/>
  <c r="Y3283" i="1"/>
  <c r="V3284" i="1"/>
  <c r="X3284" i="1" s="1"/>
  <c r="W3284" i="1"/>
  <c r="Y3284" i="1" s="1"/>
  <c r="V3285" i="1"/>
  <c r="X3285" i="1" s="1"/>
  <c r="W3285" i="1"/>
  <c r="Y3285" i="1"/>
  <c r="Z3285" i="1"/>
  <c r="V3286" i="1"/>
  <c r="X3286" i="1" s="1"/>
  <c r="W3286" i="1"/>
  <c r="Y3286" i="1"/>
  <c r="V3287" i="1"/>
  <c r="W3287" i="1"/>
  <c r="X3287" i="1"/>
  <c r="Z3287" i="1" s="1"/>
  <c r="Y3287" i="1"/>
  <c r="V3288" i="1"/>
  <c r="X3288" i="1" s="1"/>
  <c r="W3288" i="1"/>
  <c r="Y3288" i="1"/>
  <c r="Z3288" i="1"/>
  <c r="V3289" i="1"/>
  <c r="X3289" i="1" s="1"/>
  <c r="W3289" i="1"/>
  <c r="Y3289" i="1" s="1"/>
  <c r="V3290" i="1"/>
  <c r="W3290" i="1"/>
  <c r="X3290" i="1"/>
  <c r="Y3290" i="1"/>
  <c r="V3291" i="1"/>
  <c r="X3291" i="1" s="1"/>
  <c r="Z3291" i="1" s="1"/>
  <c r="W3291" i="1"/>
  <c r="Y3291" i="1"/>
  <c r="V3292" i="1"/>
  <c r="X3292" i="1" s="1"/>
  <c r="W3292" i="1"/>
  <c r="Y3292" i="1"/>
  <c r="Z3292" i="1" s="1"/>
  <c r="V3293" i="1"/>
  <c r="X3293" i="1" s="1"/>
  <c r="W3293" i="1"/>
  <c r="Y3293" i="1" s="1"/>
  <c r="V3294" i="1"/>
  <c r="X3294" i="1" s="1"/>
  <c r="W3294" i="1"/>
  <c r="Y3294" i="1" s="1"/>
  <c r="V3295" i="1"/>
  <c r="W3295" i="1"/>
  <c r="X3295" i="1"/>
  <c r="Y3295" i="1"/>
  <c r="V3296" i="1"/>
  <c r="X3296" i="1" s="1"/>
  <c r="W3296" i="1"/>
  <c r="Y3296" i="1" s="1"/>
  <c r="V3297" i="1"/>
  <c r="X3297" i="1" s="1"/>
  <c r="Z3297" i="1" s="1"/>
  <c r="W3297" i="1"/>
  <c r="Y3297" i="1"/>
  <c r="V3298" i="1"/>
  <c r="W3298" i="1"/>
  <c r="Y3298" i="1" s="1"/>
  <c r="X3298" i="1"/>
  <c r="Z3298" i="1" s="1"/>
  <c r="V3299" i="1"/>
  <c r="X3299" i="1" s="1"/>
  <c r="Z3299" i="1" s="1"/>
  <c r="W3299" i="1"/>
  <c r="Y3299" i="1"/>
  <c r="V3300" i="1"/>
  <c r="X3300" i="1" s="1"/>
  <c r="W3300" i="1"/>
  <c r="Y3300" i="1" s="1"/>
  <c r="Z3300" i="1"/>
  <c r="V3301" i="1"/>
  <c r="W3301" i="1"/>
  <c r="Y3301" i="1" s="1"/>
  <c r="X3301" i="1"/>
  <c r="Z3301" i="1"/>
  <c r="V3302" i="1"/>
  <c r="X3302" i="1" s="1"/>
  <c r="W3302" i="1"/>
  <c r="Y3302" i="1" s="1"/>
  <c r="V3303" i="1"/>
  <c r="X3303" i="1" s="1"/>
  <c r="Z3303" i="1" s="1"/>
  <c r="W3303" i="1"/>
  <c r="Y3303" i="1"/>
  <c r="V3304" i="1"/>
  <c r="X3304" i="1" s="1"/>
  <c r="W3304" i="1"/>
  <c r="Y3304" i="1"/>
  <c r="Z3304" i="1" s="1"/>
  <c r="V3305" i="1"/>
  <c r="X3305" i="1" s="1"/>
  <c r="W3305" i="1"/>
  <c r="Y3305" i="1"/>
  <c r="Z3305" i="1"/>
  <c r="V3306" i="1"/>
  <c r="W3306" i="1"/>
  <c r="X3306" i="1"/>
  <c r="Y3306" i="1"/>
  <c r="V3307" i="1"/>
  <c r="W3307" i="1"/>
  <c r="X3307" i="1"/>
  <c r="Z3307" i="1" s="1"/>
  <c r="Y3307" i="1"/>
  <c r="V3308" i="1"/>
  <c r="X3308" i="1" s="1"/>
  <c r="W3308" i="1"/>
  <c r="Y3308" i="1" s="1"/>
  <c r="V3309" i="1"/>
  <c r="W3309" i="1"/>
  <c r="X3309" i="1"/>
  <c r="Y3309" i="1"/>
  <c r="V3310" i="1"/>
  <c r="X3310" i="1" s="1"/>
  <c r="W3310" i="1"/>
  <c r="Y3310" i="1"/>
  <c r="V3311" i="1"/>
  <c r="W3311" i="1"/>
  <c r="X3311" i="1"/>
  <c r="Y3311" i="1"/>
  <c r="Z3311" i="1"/>
  <c r="V3312" i="1"/>
  <c r="X3312" i="1" s="1"/>
  <c r="W3312" i="1"/>
  <c r="Y3312" i="1"/>
  <c r="Z3312" i="1"/>
  <c r="V3313" i="1"/>
  <c r="X3313" i="1" s="1"/>
  <c r="W3313" i="1"/>
  <c r="Y3313" i="1" s="1"/>
  <c r="V3314" i="1"/>
  <c r="W3314" i="1"/>
  <c r="X3314" i="1"/>
  <c r="Z3314" i="1" s="1"/>
  <c r="Y3314" i="1"/>
  <c r="V3315" i="1"/>
  <c r="W3315" i="1"/>
  <c r="X3315" i="1"/>
  <c r="Y3315" i="1"/>
  <c r="Z3315" i="1"/>
  <c r="V3316" i="1"/>
  <c r="X3316" i="1" s="1"/>
  <c r="W3316" i="1"/>
  <c r="Y3316" i="1"/>
  <c r="Z3316" i="1"/>
  <c r="V3317" i="1"/>
  <c r="X3317" i="1" s="1"/>
  <c r="W3317" i="1"/>
  <c r="Y3317" i="1" s="1"/>
  <c r="V3318" i="1"/>
  <c r="W3318" i="1"/>
  <c r="Y3318" i="1" s="1"/>
  <c r="X3318" i="1"/>
  <c r="Z3318" i="1" s="1"/>
  <c r="V3319" i="1"/>
  <c r="X3319" i="1" s="1"/>
  <c r="W3319" i="1"/>
  <c r="Y3319" i="1" s="1"/>
  <c r="Z3319" i="1" s="1"/>
  <c r="V3320" i="1"/>
  <c r="X3320" i="1" s="1"/>
  <c r="W3320" i="1"/>
  <c r="Y3320" i="1"/>
  <c r="Z3320" i="1"/>
  <c r="V3321" i="1"/>
  <c r="X3321" i="1" s="1"/>
  <c r="Z3321" i="1" s="1"/>
  <c r="W3321" i="1"/>
  <c r="Y3321" i="1"/>
  <c r="V3322" i="1"/>
  <c r="X3322" i="1" s="1"/>
  <c r="Z3322" i="1" s="1"/>
  <c r="W3322" i="1"/>
  <c r="Y3322" i="1" s="1"/>
  <c r="V3323" i="1"/>
  <c r="W3323" i="1"/>
  <c r="X3323" i="1"/>
  <c r="Y3323" i="1"/>
  <c r="V3324" i="1"/>
  <c r="X3324" i="1" s="1"/>
  <c r="Z3324" i="1" s="1"/>
  <c r="W3324" i="1"/>
  <c r="Y3324" i="1"/>
  <c r="V3325" i="1"/>
  <c r="W3325" i="1"/>
  <c r="X3325" i="1"/>
  <c r="Y3325" i="1"/>
  <c r="Z3325" i="1"/>
  <c r="V3326" i="1"/>
  <c r="X3326" i="1" s="1"/>
  <c r="Z3326" i="1" s="1"/>
  <c r="W3326" i="1"/>
  <c r="Y3326" i="1"/>
  <c r="V3327" i="1"/>
  <c r="X3327" i="1" s="1"/>
  <c r="Z3327" i="1" s="1"/>
  <c r="W3327" i="1"/>
  <c r="Y3327" i="1" s="1"/>
  <c r="V3328" i="1"/>
  <c r="X3328" i="1" s="1"/>
  <c r="W3328" i="1"/>
  <c r="Y3328" i="1"/>
  <c r="Z3328" i="1"/>
  <c r="V3329" i="1"/>
  <c r="W3329" i="1"/>
  <c r="Y3329" i="1" s="1"/>
  <c r="X3329" i="1"/>
  <c r="Z3329" i="1" s="1"/>
  <c r="V3330" i="1"/>
  <c r="W3330" i="1"/>
  <c r="X3330" i="1"/>
  <c r="Y3330" i="1"/>
  <c r="V3331" i="1"/>
  <c r="W3331" i="1"/>
  <c r="Y3331" i="1" s="1"/>
  <c r="X3331" i="1"/>
  <c r="Z3331" i="1" s="1"/>
  <c r="V3332" i="1"/>
  <c r="X3332" i="1" s="1"/>
  <c r="W3332" i="1"/>
  <c r="Y3332" i="1"/>
  <c r="Z3332" i="1" s="1"/>
  <c r="V3333" i="1"/>
  <c r="W3333" i="1"/>
  <c r="Y3333" i="1" s="1"/>
  <c r="X3333" i="1"/>
  <c r="Z3333" i="1"/>
  <c r="V3334" i="1"/>
  <c r="W3334" i="1"/>
  <c r="X3334" i="1"/>
  <c r="Y3334" i="1"/>
  <c r="V3335" i="1"/>
  <c r="X3335" i="1" s="1"/>
  <c r="Z3335" i="1" s="1"/>
  <c r="W3335" i="1"/>
  <c r="Y3335" i="1"/>
  <c r="V3336" i="1"/>
  <c r="X3336" i="1" s="1"/>
  <c r="W3336" i="1"/>
  <c r="Y3336" i="1" s="1"/>
  <c r="Z3336" i="1"/>
  <c r="V3337" i="1"/>
  <c r="W3337" i="1"/>
  <c r="X3337" i="1"/>
  <c r="Y3337" i="1"/>
  <c r="Z3337" i="1"/>
  <c r="V3338" i="1"/>
  <c r="X3338" i="1" s="1"/>
  <c r="Z3338" i="1" s="1"/>
  <c r="W3338" i="1"/>
  <c r="Y3338" i="1"/>
  <c r="V3339" i="1"/>
  <c r="W3339" i="1"/>
  <c r="X3339" i="1"/>
  <c r="Z3339" i="1" s="1"/>
  <c r="Y3339" i="1"/>
  <c r="V3340" i="1"/>
  <c r="X3340" i="1" s="1"/>
  <c r="W3340" i="1"/>
  <c r="Y3340" i="1"/>
  <c r="Z3340" i="1"/>
  <c r="V3341" i="1"/>
  <c r="W3341" i="1"/>
  <c r="Y3341" i="1" s="1"/>
  <c r="X3341" i="1"/>
  <c r="Z3341" i="1" s="1"/>
  <c r="V3342" i="1"/>
  <c r="W3342" i="1"/>
  <c r="X3342" i="1"/>
  <c r="Y3342" i="1"/>
  <c r="V3343" i="1"/>
  <c r="W3343" i="1"/>
  <c r="Y3343" i="1" s="1"/>
  <c r="X3343" i="1"/>
  <c r="Z3343" i="1"/>
  <c r="V3344" i="1"/>
  <c r="X3344" i="1" s="1"/>
  <c r="W3344" i="1"/>
  <c r="Y3344" i="1"/>
  <c r="Z3344" i="1"/>
  <c r="V3345" i="1"/>
  <c r="X3345" i="1" s="1"/>
  <c r="W3345" i="1"/>
  <c r="Y3345" i="1" s="1"/>
  <c r="V3346" i="1"/>
  <c r="W3346" i="1"/>
  <c r="X3346" i="1"/>
  <c r="Y3346" i="1"/>
  <c r="V3347" i="1"/>
  <c r="X3347" i="1" s="1"/>
  <c r="Z3347" i="1" s="1"/>
  <c r="W3347" i="1"/>
  <c r="Y3347" i="1" s="1"/>
  <c r="V3348" i="1"/>
  <c r="W3348" i="1"/>
  <c r="X3348" i="1"/>
  <c r="Y3348" i="1"/>
  <c r="Z3348" i="1"/>
  <c r="V3349" i="1"/>
  <c r="W3349" i="1"/>
  <c r="Y3349" i="1" s="1"/>
  <c r="X3349" i="1"/>
  <c r="Z3349" i="1"/>
  <c r="V3350" i="1"/>
  <c r="W3350" i="1"/>
  <c r="X3350" i="1"/>
  <c r="Z3350" i="1" s="1"/>
  <c r="Y3350" i="1"/>
  <c r="V3351" i="1"/>
  <c r="W3351" i="1"/>
  <c r="X3351" i="1"/>
  <c r="Z3351" i="1" s="1"/>
  <c r="Y3351" i="1"/>
  <c r="V3352" i="1"/>
  <c r="W3352" i="1"/>
  <c r="Y3352" i="1" s="1"/>
  <c r="X3352" i="1"/>
  <c r="Z3352" i="1"/>
  <c r="V3353" i="1"/>
  <c r="W3353" i="1"/>
  <c r="X3353" i="1"/>
  <c r="Y3353" i="1"/>
  <c r="V3354" i="1"/>
  <c r="X3354" i="1" s="1"/>
  <c r="W3354" i="1"/>
  <c r="Y3354" i="1"/>
  <c r="V3355" i="1"/>
  <c r="X3355" i="1" s="1"/>
  <c r="W3355" i="1"/>
  <c r="Y3355" i="1"/>
  <c r="Z3355" i="1"/>
  <c r="V3356" i="1"/>
  <c r="X3356" i="1" s="1"/>
  <c r="W3356" i="1"/>
  <c r="Y3356" i="1"/>
  <c r="Z3356" i="1"/>
  <c r="V3357" i="1"/>
  <c r="W3357" i="1"/>
  <c r="X3357" i="1"/>
  <c r="Y3357" i="1"/>
  <c r="V3358" i="1"/>
  <c r="X3358" i="1" s="1"/>
  <c r="W3358" i="1"/>
  <c r="Y3358" i="1"/>
  <c r="Z3358" i="1"/>
  <c r="V3359" i="1"/>
  <c r="W3359" i="1"/>
  <c r="Y3359" i="1" s="1"/>
  <c r="X3359" i="1"/>
  <c r="Z3359" i="1" s="1"/>
  <c r="V3360" i="1"/>
  <c r="W3360" i="1"/>
  <c r="X3360" i="1"/>
  <c r="Z3360" i="1" s="1"/>
  <c r="Y3360" i="1"/>
  <c r="V3361" i="1"/>
  <c r="X3361" i="1" s="1"/>
  <c r="W3361" i="1"/>
  <c r="Y3361" i="1"/>
  <c r="V3362" i="1"/>
  <c r="X3362" i="1" s="1"/>
  <c r="W3362" i="1"/>
  <c r="Y3362" i="1" s="1"/>
  <c r="V3363" i="1"/>
  <c r="W3363" i="1"/>
  <c r="Y3363" i="1" s="1"/>
  <c r="X3363" i="1"/>
  <c r="Z3363" i="1"/>
  <c r="V3364" i="1"/>
  <c r="W3364" i="1"/>
  <c r="X3364" i="1"/>
  <c r="Y3364" i="1"/>
  <c r="Z3364" i="1"/>
  <c r="V3365" i="1"/>
  <c r="X3365" i="1" s="1"/>
  <c r="Z3365" i="1" s="1"/>
  <c r="W3365" i="1"/>
  <c r="Y3365" i="1"/>
  <c r="V3366" i="1"/>
  <c r="X3366" i="1" s="1"/>
  <c r="W3366" i="1"/>
  <c r="Y3366" i="1"/>
  <c r="Z3366" i="1"/>
  <c r="V3367" i="1"/>
  <c r="X3367" i="1" s="1"/>
  <c r="Z3367" i="1" s="1"/>
  <c r="W3367" i="1"/>
  <c r="Y3367" i="1"/>
  <c r="V3368" i="1"/>
  <c r="X3368" i="1" s="1"/>
  <c r="W3368" i="1"/>
  <c r="Y3368" i="1" s="1"/>
  <c r="V3369" i="1"/>
  <c r="W3369" i="1"/>
  <c r="Y3369" i="1" s="1"/>
  <c r="X3369" i="1"/>
  <c r="Z3369" i="1" s="1"/>
  <c r="V3370" i="1"/>
  <c r="X3370" i="1" s="1"/>
  <c r="W3370" i="1"/>
  <c r="Y3370" i="1" s="1"/>
  <c r="Z3370" i="1"/>
  <c r="V3371" i="1"/>
  <c r="W3371" i="1"/>
  <c r="X3371" i="1"/>
  <c r="Y3371" i="1"/>
  <c r="Z3371" i="1"/>
  <c r="V3372" i="1"/>
  <c r="X3372" i="1" s="1"/>
  <c r="W3372" i="1"/>
  <c r="Y3372" i="1"/>
  <c r="V3373" i="1"/>
  <c r="W3373" i="1"/>
  <c r="X3373" i="1"/>
  <c r="Y3373" i="1"/>
  <c r="V3374" i="1"/>
  <c r="X3374" i="1" s="1"/>
  <c r="W3374" i="1"/>
  <c r="Y3374" i="1"/>
  <c r="Z3374" i="1"/>
  <c r="V3375" i="1"/>
  <c r="W3375" i="1"/>
  <c r="X3375" i="1"/>
  <c r="Z3375" i="1" s="1"/>
  <c r="Y3375" i="1"/>
  <c r="V3376" i="1"/>
  <c r="W3376" i="1"/>
  <c r="X3376" i="1"/>
  <c r="Y3376" i="1"/>
  <c r="V3377" i="1"/>
  <c r="X3377" i="1" s="1"/>
  <c r="Z3377" i="1" s="1"/>
  <c r="W3377" i="1"/>
  <c r="Y3377" i="1"/>
  <c r="V3378" i="1"/>
  <c r="X3378" i="1" s="1"/>
  <c r="W3378" i="1"/>
  <c r="Y3378" i="1"/>
  <c r="V3379" i="1"/>
  <c r="X3379" i="1" s="1"/>
  <c r="W3379" i="1"/>
  <c r="Y3379" i="1"/>
  <c r="Z3379" i="1"/>
  <c r="V3380" i="1"/>
  <c r="W3380" i="1"/>
  <c r="X3380" i="1"/>
  <c r="Y3380" i="1"/>
  <c r="Z3380" i="1"/>
  <c r="V3381" i="1"/>
  <c r="W3381" i="1"/>
  <c r="Y3381" i="1" s="1"/>
  <c r="X3381" i="1"/>
  <c r="V3382" i="1"/>
  <c r="X3382" i="1" s="1"/>
  <c r="W3382" i="1"/>
  <c r="Y3382" i="1"/>
  <c r="Z3382" i="1"/>
  <c r="V3383" i="1"/>
  <c r="X3383" i="1" s="1"/>
  <c r="Z3383" i="1" s="1"/>
  <c r="W3383" i="1"/>
  <c r="Y3383" i="1"/>
  <c r="V3384" i="1"/>
  <c r="W3384" i="1"/>
  <c r="X3384" i="1"/>
  <c r="Y3384" i="1"/>
  <c r="Z3384" i="1"/>
  <c r="V3385" i="1"/>
  <c r="W3385" i="1"/>
  <c r="Y3385" i="1" s="1"/>
  <c r="X3385" i="1"/>
  <c r="Z3385" i="1" s="1"/>
  <c r="V3386" i="1"/>
  <c r="X3386" i="1" s="1"/>
  <c r="Z3386" i="1" s="1"/>
  <c r="W3386" i="1"/>
  <c r="Y3386" i="1" s="1"/>
  <c r="V3387" i="1"/>
  <c r="W3387" i="1"/>
  <c r="Y3387" i="1" s="1"/>
  <c r="X3387" i="1"/>
  <c r="Z3387" i="1"/>
  <c r="V3388" i="1"/>
  <c r="W3388" i="1"/>
  <c r="X3388" i="1"/>
  <c r="Z3388" i="1" s="1"/>
  <c r="Y3388" i="1"/>
  <c r="V3389" i="1"/>
  <c r="W3389" i="1"/>
  <c r="X3389" i="1"/>
  <c r="Y3389" i="1"/>
  <c r="V3390" i="1"/>
  <c r="X3390" i="1" s="1"/>
  <c r="W3390" i="1"/>
  <c r="Y3390" i="1"/>
  <c r="V3391" i="1"/>
  <c r="W3391" i="1"/>
  <c r="X3391" i="1"/>
  <c r="Z3391" i="1" s="1"/>
  <c r="Y3391" i="1"/>
  <c r="V3392" i="1"/>
  <c r="W3392" i="1"/>
  <c r="Y3392" i="1" s="1"/>
  <c r="X3392" i="1"/>
  <c r="Z3392" i="1"/>
  <c r="V3393" i="1"/>
  <c r="X3393" i="1" s="1"/>
  <c r="W3393" i="1"/>
  <c r="Y3393" i="1" s="1"/>
  <c r="V3394" i="1"/>
  <c r="X3394" i="1" s="1"/>
  <c r="W3394" i="1"/>
  <c r="Y3394" i="1"/>
  <c r="V3395" i="1"/>
  <c r="X3395" i="1" s="1"/>
  <c r="W3395" i="1"/>
  <c r="Y3395" i="1"/>
  <c r="Z3395" i="1"/>
  <c r="V3396" i="1"/>
  <c r="X3396" i="1" s="1"/>
  <c r="Z3396" i="1" s="1"/>
  <c r="W3396" i="1"/>
  <c r="Y3396" i="1"/>
  <c r="V3397" i="1"/>
  <c r="W3397" i="1"/>
  <c r="X3397" i="1"/>
  <c r="Y3397" i="1"/>
  <c r="V3398" i="1"/>
  <c r="X3398" i="1" s="1"/>
  <c r="Z3398" i="1" s="1"/>
  <c r="W3398" i="1"/>
  <c r="Y3398" i="1"/>
  <c r="V3399" i="1"/>
  <c r="W3399" i="1"/>
  <c r="Y3399" i="1" s="1"/>
  <c r="X3399" i="1"/>
  <c r="Z3399" i="1" s="1"/>
  <c r="V3400" i="1"/>
  <c r="W3400" i="1"/>
  <c r="X3400" i="1"/>
  <c r="Y3400" i="1"/>
  <c r="V3401" i="1"/>
  <c r="X3401" i="1" s="1"/>
  <c r="W3401" i="1"/>
  <c r="Y3401" i="1"/>
  <c r="V3402" i="1"/>
  <c r="X3402" i="1" s="1"/>
  <c r="Z3402" i="1" s="1"/>
  <c r="W3402" i="1"/>
  <c r="Y3402" i="1"/>
  <c r="V3403" i="1"/>
  <c r="W3403" i="1"/>
  <c r="X3403" i="1"/>
  <c r="Y3403" i="1"/>
  <c r="Z3403" i="1"/>
  <c r="V3404" i="1"/>
  <c r="W3404" i="1"/>
  <c r="X3404" i="1"/>
  <c r="Y3404" i="1"/>
  <c r="Z3404" i="1"/>
  <c r="V3405" i="1"/>
  <c r="W3405" i="1"/>
  <c r="X3405" i="1"/>
  <c r="Y3405" i="1"/>
  <c r="V3406" i="1"/>
  <c r="X3406" i="1" s="1"/>
  <c r="W3406" i="1"/>
  <c r="Y3406" i="1"/>
  <c r="Z3406" i="1" s="1"/>
  <c r="V3407" i="1"/>
  <c r="W3407" i="1"/>
  <c r="X3407" i="1"/>
  <c r="Y3407" i="1"/>
  <c r="Z3407" i="1"/>
  <c r="V3408" i="1"/>
  <c r="X3408" i="1" s="1"/>
  <c r="W3408" i="1"/>
  <c r="Y3408" i="1" s="1"/>
  <c r="V3409" i="1"/>
  <c r="W3409" i="1"/>
  <c r="Y3409" i="1" s="1"/>
  <c r="X3409" i="1"/>
  <c r="Z3409" i="1" s="1"/>
  <c r="V3410" i="1"/>
  <c r="X3410" i="1" s="1"/>
  <c r="W3410" i="1"/>
  <c r="Y3410" i="1" s="1"/>
  <c r="Z3410" i="1"/>
  <c r="V3411" i="1"/>
  <c r="W3411" i="1"/>
  <c r="X3411" i="1"/>
  <c r="Y3411" i="1"/>
  <c r="Z3411" i="1"/>
  <c r="V3412" i="1"/>
  <c r="X3412" i="1" s="1"/>
  <c r="Z3412" i="1" s="1"/>
  <c r="W3412" i="1"/>
  <c r="Y3412" i="1"/>
  <c r="V3413" i="1"/>
  <c r="W3413" i="1"/>
  <c r="X3413" i="1"/>
  <c r="Y3413" i="1"/>
  <c r="V3414" i="1"/>
  <c r="X3414" i="1" s="1"/>
  <c r="Z3414" i="1" s="1"/>
  <c r="W3414" i="1"/>
  <c r="Y3414" i="1"/>
  <c r="V3415" i="1"/>
  <c r="W3415" i="1"/>
  <c r="X3415" i="1"/>
  <c r="Y3415" i="1"/>
  <c r="Z3415" i="1"/>
  <c r="V3416" i="1"/>
  <c r="W3416" i="1"/>
  <c r="X3416" i="1"/>
  <c r="Z3416" i="1" s="1"/>
  <c r="Y3416" i="1"/>
  <c r="V3417" i="1"/>
  <c r="X3417" i="1" s="1"/>
  <c r="Z3417" i="1" s="1"/>
  <c r="W3417" i="1"/>
  <c r="Y3417" i="1"/>
  <c r="V3418" i="1"/>
  <c r="X3418" i="1" s="1"/>
  <c r="W3418" i="1"/>
  <c r="Y3418" i="1"/>
  <c r="V3419" i="1"/>
  <c r="X3419" i="1" s="1"/>
  <c r="Z3419" i="1" s="1"/>
  <c r="W3419" i="1"/>
  <c r="Y3419" i="1"/>
  <c r="V3420" i="1"/>
  <c r="W3420" i="1"/>
  <c r="X3420" i="1"/>
  <c r="Y3420" i="1"/>
  <c r="Z3420" i="1"/>
  <c r="V3421" i="1"/>
  <c r="W3421" i="1"/>
  <c r="Y3421" i="1" s="1"/>
  <c r="X3421" i="1"/>
  <c r="Z3421" i="1" s="1"/>
  <c r="V3422" i="1"/>
  <c r="X3422" i="1" s="1"/>
  <c r="W3422" i="1"/>
  <c r="Y3422" i="1"/>
  <c r="Z3422" i="1" s="1"/>
  <c r="V3423" i="1"/>
  <c r="W3423" i="1"/>
  <c r="X3423" i="1"/>
  <c r="Y3423" i="1"/>
  <c r="V3424" i="1"/>
  <c r="X3424" i="1" s="1"/>
  <c r="Z3424" i="1" s="1"/>
  <c r="W3424" i="1"/>
  <c r="Y3424" i="1"/>
  <c r="V3425" i="1"/>
  <c r="W3425" i="1"/>
  <c r="X3425" i="1"/>
  <c r="Y3425" i="1"/>
  <c r="V3426" i="1"/>
  <c r="X3426" i="1" s="1"/>
  <c r="W3426" i="1"/>
  <c r="Y3426" i="1" s="1"/>
  <c r="V3427" i="1"/>
  <c r="X3427" i="1" s="1"/>
  <c r="Z3427" i="1" s="1"/>
  <c r="W3427" i="1"/>
  <c r="Y3427" i="1" s="1"/>
  <c r="V3428" i="1"/>
  <c r="W3428" i="1"/>
  <c r="X3428" i="1"/>
  <c r="Y3428" i="1"/>
  <c r="Z3428" i="1"/>
  <c r="V3429" i="1"/>
  <c r="X3429" i="1" s="1"/>
  <c r="Z3429" i="1" s="1"/>
  <c r="W3429" i="1"/>
  <c r="Y3429" i="1"/>
  <c r="V3430" i="1"/>
  <c r="X3430" i="1" s="1"/>
  <c r="W3430" i="1"/>
  <c r="Y3430" i="1"/>
  <c r="V3431" i="1"/>
  <c r="W3431" i="1"/>
  <c r="X3431" i="1"/>
  <c r="Y3431" i="1"/>
  <c r="Z3431" i="1"/>
  <c r="V3432" i="1"/>
  <c r="W3432" i="1"/>
  <c r="Y3432" i="1" s="1"/>
  <c r="X3432" i="1"/>
  <c r="Z3432" i="1" s="1"/>
  <c r="V3433" i="1"/>
  <c r="W3433" i="1"/>
  <c r="X3433" i="1"/>
  <c r="Y3433" i="1"/>
  <c r="V3434" i="1"/>
  <c r="X3434" i="1" s="1"/>
  <c r="Z3434" i="1" s="1"/>
  <c r="W3434" i="1"/>
  <c r="Y3434" i="1"/>
  <c r="V3435" i="1"/>
  <c r="X3435" i="1" s="1"/>
  <c r="W3435" i="1"/>
  <c r="Y3435" i="1"/>
  <c r="Z3435" i="1"/>
  <c r="V3436" i="1"/>
  <c r="X3436" i="1" s="1"/>
  <c r="W3436" i="1"/>
  <c r="Y3436" i="1"/>
  <c r="Z3436" i="1"/>
  <c r="V3437" i="1"/>
  <c r="W3437" i="1"/>
  <c r="X3437" i="1"/>
  <c r="Z3437" i="1" s="1"/>
  <c r="Y3437" i="1"/>
  <c r="V3438" i="1"/>
  <c r="X3438" i="1" s="1"/>
  <c r="W3438" i="1"/>
  <c r="Y3438" i="1"/>
  <c r="Z3438" i="1"/>
  <c r="V3439" i="1"/>
  <c r="X3439" i="1" s="1"/>
  <c r="Z3439" i="1" s="1"/>
  <c r="W3439" i="1"/>
  <c r="Y3439" i="1" s="1"/>
  <c r="V3440" i="1"/>
  <c r="W3440" i="1"/>
  <c r="X3440" i="1"/>
  <c r="Y3440" i="1"/>
  <c r="V3441" i="1"/>
  <c r="X3441" i="1" s="1"/>
  <c r="W3441" i="1"/>
  <c r="Y3441" i="1"/>
  <c r="Z3441" i="1"/>
  <c r="V3442" i="1"/>
  <c r="X3442" i="1" s="1"/>
  <c r="W3442" i="1"/>
  <c r="Y3442" i="1" s="1"/>
  <c r="V3443" i="1"/>
  <c r="W3443" i="1"/>
  <c r="X3443" i="1"/>
  <c r="Y3443" i="1"/>
  <c r="V3444" i="1"/>
  <c r="W3444" i="1"/>
  <c r="X3444" i="1"/>
  <c r="Y3444" i="1"/>
  <c r="Z3444" i="1"/>
  <c r="V3445" i="1"/>
  <c r="W3445" i="1"/>
  <c r="Y3445" i="1" s="1"/>
  <c r="X3445" i="1"/>
  <c r="Z3445" i="1"/>
  <c r="V3446" i="1"/>
  <c r="X3446" i="1" s="1"/>
  <c r="W3446" i="1"/>
  <c r="Y3446" i="1"/>
  <c r="Z3446" i="1"/>
  <c r="V3447" i="1"/>
  <c r="X3447" i="1" s="1"/>
  <c r="Z3447" i="1" s="1"/>
  <c r="W3447" i="1"/>
  <c r="Y3447" i="1"/>
  <c r="V3448" i="1"/>
  <c r="W3448" i="1"/>
  <c r="X3448" i="1"/>
  <c r="Y3448" i="1"/>
  <c r="Z3448" i="1" s="1"/>
  <c r="V3449" i="1"/>
  <c r="W3449" i="1"/>
  <c r="X3449" i="1"/>
  <c r="Y3449" i="1"/>
  <c r="V3450" i="1"/>
  <c r="X3450" i="1" s="1"/>
  <c r="W3450" i="1"/>
  <c r="Y3450" i="1"/>
  <c r="Z3450" i="1"/>
  <c r="V3451" i="1"/>
  <c r="W3451" i="1"/>
  <c r="Y3451" i="1" s="1"/>
  <c r="X3451" i="1"/>
  <c r="Z3451" i="1" s="1"/>
  <c r="V3452" i="1"/>
  <c r="X3452" i="1" s="1"/>
  <c r="W3452" i="1"/>
  <c r="Y3452" i="1"/>
  <c r="Z3452" i="1"/>
  <c r="V3453" i="1"/>
  <c r="X3453" i="1" s="1"/>
  <c r="W3453" i="1"/>
  <c r="Y3453" i="1" s="1"/>
  <c r="V3454" i="1"/>
  <c r="X3454" i="1" s="1"/>
  <c r="W3454" i="1"/>
  <c r="Y3454" i="1"/>
  <c r="Z3454" i="1"/>
  <c r="V3455" i="1"/>
  <c r="W3455" i="1"/>
  <c r="X3455" i="1"/>
  <c r="Y3455" i="1"/>
  <c r="Z3455" i="1"/>
  <c r="V3456" i="1"/>
  <c r="X3456" i="1" s="1"/>
  <c r="Z3456" i="1" s="1"/>
  <c r="W3456" i="1"/>
  <c r="Y3456" i="1" s="1"/>
  <c r="V3457" i="1"/>
  <c r="W3457" i="1"/>
  <c r="Y3457" i="1" s="1"/>
  <c r="X3457" i="1"/>
  <c r="Z3457" i="1"/>
  <c r="V3458" i="1"/>
  <c r="X3458" i="1" s="1"/>
  <c r="Z3458" i="1" s="1"/>
  <c r="W3458" i="1"/>
  <c r="Y3458" i="1"/>
  <c r="V3459" i="1"/>
  <c r="W3459" i="1"/>
  <c r="X3459" i="1"/>
  <c r="Y3459" i="1"/>
  <c r="Z3459" i="1"/>
  <c r="V3460" i="1"/>
  <c r="W3460" i="1"/>
  <c r="Y3460" i="1" s="1"/>
  <c r="X3460" i="1"/>
  <c r="Z3460" i="1" s="1"/>
  <c r="V3461" i="1"/>
  <c r="W3461" i="1"/>
  <c r="Y3461" i="1" s="1"/>
  <c r="X3461" i="1"/>
  <c r="V3462" i="1"/>
  <c r="X3462" i="1" s="1"/>
  <c r="W3462" i="1"/>
  <c r="Y3462" i="1" s="1"/>
  <c r="Z3462" i="1"/>
  <c r="V3463" i="1"/>
  <c r="W3463" i="1"/>
  <c r="X3463" i="1"/>
  <c r="Z3463" i="1" s="1"/>
  <c r="Y3463" i="1"/>
  <c r="V3464" i="1"/>
  <c r="W3464" i="1"/>
  <c r="X3464" i="1"/>
  <c r="Y3464" i="1"/>
  <c r="V3465" i="1"/>
  <c r="W3465" i="1"/>
  <c r="X3465" i="1"/>
  <c r="Y3465" i="1"/>
  <c r="Z3465" i="1"/>
  <c r="V3466" i="1"/>
  <c r="X3466" i="1" s="1"/>
  <c r="W3466" i="1"/>
  <c r="Y3466" i="1" s="1"/>
  <c r="Z3466" i="1" s="1"/>
  <c r="V3467" i="1"/>
  <c r="W3467" i="1"/>
  <c r="X3467" i="1"/>
  <c r="Y3467" i="1"/>
  <c r="Z3467" i="1"/>
  <c r="V3468" i="1"/>
  <c r="X3468" i="1" s="1"/>
  <c r="W3468" i="1"/>
  <c r="Y3468" i="1" s="1"/>
  <c r="V3469" i="1"/>
  <c r="W3469" i="1"/>
  <c r="X3469" i="1"/>
  <c r="Y3469" i="1"/>
  <c r="Z3469" i="1"/>
  <c r="V3470" i="1"/>
  <c r="X3470" i="1" s="1"/>
  <c r="W3470" i="1"/>
  <c r="Y3470" i="1"/>
  <c r="Z3470" i="1" s="1"/>
  <c r="V3471" i="1"/>
  <c r="W3471" i="1"/>
  <c r="X3471" i="1"/>
  <c r="Y3471" i="1"/>
  <c r="Z3471" i="1"/>
  <c r="V3472" i="1"/>
  <c r="W3472" i="1"/>
  <c r="Y3472" i="1" s="1"/>
  <c r="X3472" i="1"/>
  <c r="Z3472" i="1" s="1"/>
  <c r="V3473" i="1"/>
  <c r="X3473" i="1" s="1"/>
  <c r="W3473" i="1"/>
  <c r="Y3473" i="1"/>
  <c r="Z3473" i="1"/>
  <c r="V3474" i="1"/>
  <c r="X3474" i="1" s="1"/>
  <c r="W3474" i="1"/>
  <c r="Y3474" i="1"/>
  <c r="Z3474" i="1"/>
  <c r="V3475" i="1"/>
  <c r="W3475" i="1"/>
  <c r="Y3475" i="1" s="1"/>
  <c r="Z3475" i="1" s="1"/>
  <c r="X3475" i="1"/>
  <c r="V3476" i="1"/>
  <c r="W3476" i="1"/>
  <c r="X3476" i="1"/>
  <c r="Y3476" i="1"/>
  <c r="Z3476" i="1"/>
  <c r="V3477" i="1"/>
  <c r="X3477" i="1" s="1"/>
  <c r="W3477" i="1"/>
  <c r="Y3477" i="1"/>
  <c r="Z3477" i="1"/>
  <c r="V3478" i="1"/>
  <c r="X3478" i="1" s="1"/>
  <c r="W3478" i="1"/>
  <c r="Y3478" i="1"/>
  <c r="Z3478" i="1"/>
  <c r="V3479" i="1"/>
  <c r="W3479" i="1"/>
  <c r="X3479" i="1"/>
  <c r="Z3479" i="1" s="1"/>
  <c r="Y3479" i="1"/>
  <c r="V3480" i="1"/>
  <c r="W3480" i="1"/>
  <c r="X3480" i="1"/>
  <c r="Y3480" i="1"/>
  <c r="Z3480" i="1"/>
  <c r="V3481" i="1"/>
  <c r="X3481" i="1" s="1"/>
  <c r="Z3481" i="1" s="1"/>
  <c r="W3481" i="1"/>
  <c r="Y3481" i="1"/>
  <c r="V3482" i="1"/>
  <c r="X3482" i="1" s="1"/>
  <c r="W3482" i="1"/>
  <c r="Y3482" i="1"/>
  <c r="Z3482" i="1"/>
  <c r="V3483" i="1"/>
  <c r="W3483" i="1"/>
  <c r="X3483" i="1"/>
  <c r="Y3483" i="1"/>
  <c r="Z3483" i="1"/>
  <c r="V3484" i="1"/>
  <c r="X3484" i="1" s="1"/>
  <c r="Z3484" i="1" s="1"/>
  <c r="W3484" i="1"/>
  <c r="Y3484" i="1"/>
  <c r="V3485" i="1"/>
  <c r="X3485" i="1" s="1"/>
  <c r="W3485" i="1"/>
  <c r="Y3485" i="1"/>
  <c r="Z3485" i="1"/>
  <c r="V3486" i="1"/>
  <c r="X3486" i="1" s="1"/>
  <c r="W3486" i="1"/>
  <c r="Y3486" i="1"/>
  <c r="Z3486" i="1"/>
  <c r="V3487" i="1"/>
  <c r="W3487" i="1"/>
  <c r="X3487" i="1"/>
  <c r="Y3487" i="1"/>
  <c r="Z3487" i="1"/>
  <c r="V3488" i="1"/>
  <c r="W3488" i="1"/>
  <c r="Y3488" i="1" s="1"/>
  <c r="X3488" i="1"/>
  <c r="Z3488" i="1" s="1"/>
  <c r="V3489" i="1"/>
  <c r="X3489" i="1" s="1"/>
  <c r="W3489" i="1"/>
  <c r="Y3489" i="1"/>
  <c r="Z3489" i="1"/>
  <c r="V3490" i="1"/>
  <c r="X3490" i="1" s="1"/>
  <c r="W3490" i="1"/>
  <c r="Y3490" i="1" s="1"/>
  <c r="V3491" i="1"/>
  <c r="W3491" i="1"/>
  <c r="X3491" i="1"/>
  <c r="Y3491" i="1"/>
  <c r="Z3491" i="1"/>
  <c r="V3492" i="1"/>
  <c r="W3492" i="1"/>
  <c r="X3492" i="1"/>
  <c r="Y3492" i="1"/>
  <c r="Z3492" i="1"/>
  <c r="V3493" i="1"/>
  <c r="X3493" i="1" s="1"/>
  <c r="W3493" i="1"/>
  <c r="Y3493" i="1"/>
  <c r="Z3493" i="1"/>
  <c r="V3494" i="1"/>
  <c r="X3494" i="1" s="1"/>
  <c r="W3494" i="1"/>
  <c r="Y3494" i="1"/>
  <c r="Z3494" i="1"/>
  <c r="V3495" i="1"/>
  <c r="W3495" i="1"/>
  <c r="X3495" i="1"/>
  <c r="Y3495" i="1"/>
  <c r="Z3495" i="1"/>
  <c r="V3496" i="1"/>
  <c r="W3496" i="1"/>
  <c r="X3496" i="1"/>
  <c r="Y3496" i="1"/>
  <c r="Z3496" i="1"/>
  <c r="V3497" i="1"/>
  <c r="X3497" i="1" s="1"/>
  <c r="Z3497" i="1" s="1"/>
  <c r="W3497" i="1"/>
  <c r="Y3497" i="1"/>
  <c r="V3498" i="1"/>
  <c r="X3498" i="1" s="1"/>
  <c r="W3498" i="1"/>
  <c r="Y3498" i="1"/>
  <c r="Z3498" i="1"/>
  <c r="V3499" i="1"/>
  <c r="W3499" i="1"/>
  <c r="Y3499" i="1" s="1"/>
  <c r="Z3499" i="1" s="1"/>
  <c r="X3499" i="1"/>
  <c r="V3500" i="1"/>
  <c r="W3500" i="1"/>
  <c r="X3500" i="1"/>
  <c r="Y3500" i="1"/>
  <c r="Z3500" i="1"/>
  <c r="V3501" i="1"/>
  <c r="X3501" i="1" s="1"/>
  <c r="W3501" i="1"/>
  <c r="Y3501" i="1"/>
  <c r="Z3501" i="1"/>
  <c r="V3502" i="1"/>
  <c r="X3502" i="1" s="1"/>
  <c r="W3502" i="1"/>
  <c r="Y3502" i="1" s="1"/>
  <c r="Z3502" i="1" s="1"/>
  <c r="V3503" i="1"/>
  <c r="W3503" i="1"/>
  <c r="X3503" i="1"/>
  <c r="Z3503" i="1" s="1"/>
  <c r="Y3503" i="1"/>
  <c r="V3504" i="1"/>
  <c r="W3504" i="1"/>
  <c r="X3504" i="1"/>
  <c r="Y3504" i="1"/>
  <c r="Z3504" i="1"/>
  <c r="V3505" i="1"/>
  <c r="X3505" i="1" s="1"/>
  <c r="W3505" i="1"/>
  <c r="Y3505" i="1"/>
  <c r="Z3505" i="1"/>
  <c r="V3506" i="1"/>
  <c r="X3506" i="1" s="1"/>
  <c r="W3506" i="1"/>
  <c r="Y3506" i="1" s="1"/>
  <c r="V3507" i="1"/>
  <c r="W3507" i="1"/>
  <c r="X3507" i="1"/>
  <c r="Y3507" i="1"/>
  <c r="Z3507" i="1"/>
  <c r="V3508" i="1"/>
  <c r="X3508" i="1" s="1"/>
  <c r="Z3508" i="1" s="1"/>
  <c r="W3508" i="1"/>
  <c r="Y3508" i="1"/>
  <c r="V3509" i="1"/>
  <c r="X3509" i="1" s="1"/>
  <c r="W3509" i="1"/>
  <c r="Y3509" i="1"/>
  <c r="Z3509" i="1"/>
  <c r="V3510" i="1"/>
  <c r="X3510" i="1" s="1"/>
  <c r="W3510" i="1"/>
  <c r="Y3510" i="1"/>
  <c r="Z3510" i="1"/>
  <c r="V3511" i="1"/>
  <c r="W3511" i="1"/>
  <c r="X3511" i="1"/>
  <c r="Y3511" i="1"/>
  <c r="Z3511" i="1"/>
  <c r="V3512" i="1"/>
  <c r="W3512" i="1"/>
  <c r="Y3512" i="1" s="1"/>
  <c r="X3512" i="1"/>
  <c r="Z3512" i="1" s="1"/>
  <c r="V3513" i="1"/>
  <c r="X3513" i="1" s="1"/>
  <c r="W3513" i="1"/>
  <c r="Y3513" i="1"/>
  <c r="Z3513" i="1"/>
  <c r="V3514" i="1"/>
  <c r="X3514" i="1" s="1"/>
  <c r="W3514" i="1"/>
  <c r="Y3514" i="1"/>
  <c r="Z3514" i="1"/>
  <c r="V3515" i="1"/>
  <c r="W3515" i="1"/>
  <c r="Y3515" i="1" s="1"/>
  <c r="Z3515" i="1" s="1"/>
  <c r="X3515" i="1"/>
  <c r="V3516" i="1"/>
  <c r="W3516" i="1"/>
  <c r="X3516" i="1"/>
  <c r="Y3516" i="1"/>
  <c r="Z3516" i="1"/>
  <c r="V3517" i="1"/>
  <c r="X3517" i="1" s="1"/>
  <c r="W3517" i="1"/>
  <c r="Y3517" i="1"/>
  <c r="Z3517" i="1"/>
  <c r="V3518" i="1"/>
  <c r="X3518" i="1" s="1"/>
  <c r="W3518" i="1"/>
  <c r="Y3518" i="1"/>
  <c r="Z3518" i="1"/>
  <c r="V3519" i="1"/>
  <c r="W3519" i="1"/>
  <c r="X3519" i="1"/>
  <c r="Z3519" i="1" s="1"/>
  <c r="Y3519" i="1"/>
  <c r="V3520" i="1"/>
  <c r="W3520" i="1"/>
  <c r="X3520" i="1"/>
  <c r="Y3520" i="1"/>
  <c r="Z3520" i="1"/>
  <c r="V3521" i="1"/>
  <c r="X3521" i="1" s="1"/>
  <c r="Z3521" i="1" s="1"/>
  <c r="W3521" i="1"/>
  <c r="Y3521" i="1"/>
  <c r="V3522" i="1"/>
  <c r="X3522" i="1" s="1"/>
  <c r="W3522" i="1"/>
  <c r="Y3522" i="1"/>
  <c r="Z3522" i="1"/>
  <c r="V3523" i="1"/>
  <c r="W3523" i="1"/>
  <c r="X3523" i="1"/>
  <c r="Y3523" i="1"/>
  <c r="Z3523" i="1"/>
  <c r="V3524" i="1"/>
  <c r="X3524" i="1" s="1"/>
  <c r="Z3524" i="1" s="1"/>
  <c r="W3524" i="1"/>
  <c r="Y3524" i="1"/>
  <c r="V3525" i="1"/>
  <c r="X3525" i="1" s="1"/>
  <c r="W3525" i="1"/>
  <c r="Y3525" i="1"/>
  <c r="Z3525" i="1"/>
  <c r="V3526" i="1"/>
  <c r="X3526" i="1" s="1"/>
  <c r="W3526" i="1"/>
  <c r="Y3526" i="1"/>
  <c r="Z3526" i="1"/>
  <c r="V3527" i="1"/>
  <c r="W3527" i="1"/>
  <c r="X3527" i="1"/>
  <c r="Y3527" i="1"/>
  <c r="Z3527" i="1"/>
  <c r="V3528" i="1"/>
  <c r="W3528" i="1"/>
  <c r="Y3528" i="1" s="1"/>
  <c r="X3528" i="1"/>
  <c r="Z3528" i="1" s="1"/>
  <c r="V3529" i="1"/>
  <c r="X3529" i="1" s="1"/>
  <c r="W3529" i="1"/>
  <c r="Y3529" i="1"/>
  <c r="Z3529" i="1"/>
  <c r="V3530" i="1"/>
  <c r="X3530" i="1" s="1"/>
  <c r="W3530" i="1"/>
  <c r="Y3530" i="1" s="1"/>
  <c r="V3531" i="1"/>
  <c r="W3531" i="1"/>
  <c r="X3531" i="1"/>
  <c r="Y3531" i="1"/>
  <c r="Z3531" i="1"/>
  <c r="V3532" i="1"/>
  <c r="W3532" i="1"/>
  <c r="X3532" i="1"/>
  <c r="Y3532" i="1"/>
  <c r="Z3532" i="1"/>
  <c r="V3533" i="1"/>
  <c r="X3533" i="1" s="1"/>
  <c r="W3533" i="1"/>
  <c r="Y3533" i="1"/>
  <c r="Z3533" i="1"/>
  <c r="V3534" i="1"/>
  <c r="X3534" i="1" s="1"/>
  <c r="W3534" i="1"/>
  <c r="Y3534" i="1"/>
  <c r="Z3534" i="1"/>
  <c r="V3535" i="1"/>
  <c r="W3535" i="1"/>
  <c r="X3535" i="1"/>
  <c r="Y3535" i="1"/>
  <c r="Z3535" i="1"/>
  <c r="V3536" i="1"/>
  <c r="W3536" i="1"/>
  <c r="X3536" i="1"/>
  <c r="Y3536" i="1"/>
  <c r="Z3536" i="1"/>
  <c r="V3537" i="1"/>
  <c r="X3537" i="1" s="1"/>
  <c r="Z3537" i="1" s="1"/>
  <c r="W3537" i="1"/>
  <c r="Y3537" i="1"/>
  <c r="V3538" i="1"/>
  <c r="X3538" i="1" s="1"/>
  <c r="W3538" i="1"/>
  <c r="Y3538" i="1"/>
  <c r="Z3538" i="1"/>
  <c r="V3539" i="1"/>
  <c r="W3539" i="1"/>
  <c r="Y3539" i="1" s="1"/>
  <c r="Z3539" i="1" s="1"/>
  <c r="X3539" i="1"/>
  <c r="V3540" i="1"/>
  <c r="W3540" i="1"/>
  <c r="X3540" i="1"/>
  <c r="Y3540" i="1"/>
  <c r="Z3540" i="1"/>
  <c r="V3541" i="1"/>
  <c r="X3541" i="1" s="1"/>
  <c r="W3541" i="1"/>
  <c r="Y3541" i="1"/>
  <c r="Z3541" i="1"/>
  <c r="V3542" i="1"/>
  <c r="X3542" i="1" s="1"/>
  <c r="W3542" i="1"/>
  <c r="Y3542" i="1" s="1"/>
  <c r="Z3542" i="1" s="1"/>
  <c r="V3543" i="1"/>
  <c r="W3543" i="1"/>
  <c r="X3543" i="1"/>
  <c r="Z3543" i="1" s="1"/>
  <c r="Y3543" i="1"/>
  <c r="V3544" i="1"/>
  <c r="W3544" i="1"/>
  <c r="X3544" i="1"/>
  <c r="Y3544" i="1"/>
  <c r="Z3544" i="1"/>
  <c r="V3545" i="1"/>
  <c r="X3545" i="1" s="1"/>
  <c r="W3545" i="1"/>
  <c r="Y3545" i="1"/>
  <c r="Z3545" i="1"/>
  <c r="V3546" i="1"/>
  <c r="X3546" i="1" s="1"/>
  <c r="W3546" i="1"/>
  <c r="Y3546" i="1" s="1"/>
  <c r="V3547" i="1"/>
  <c r="W3547" i="1"/>
  <c r="X3547" i="1"/>
  <c r="Y3547" i="1"/>
  <c r="Z3547" i="1"/>
  <c r="V3548" i="1"/>
  <c r="X3548" i="1" s="1"/>
  <c r="Z3548" i="1" s="1"/>
  <c r="W3548" i="1"/>
  <c r="Y3548" i="1"/>
  <c r="V3549" i="1"/>
  <c r="X3549" i="1" s="1"/>
  <c r="W3549" i="1"/>
  <c r="Y3549" i="1"/>
  <c r="Z3549" i="1"/>
  <c r="V3550" i="1"/>
  <c r="X3550" i="1" s="1"/>
  <c r="W3550" i="1"/>
  <c r="Y3550" i="1"/>
  <c r="Z3550" i="1"/>
  <c r="V3551" i="1"/>
  <c r="W3551" i="1"/>
  <c r="X3551" i="1"/>
  <c r="Y3551" i="1"/>
  <c r="Z3551" i="1"/>
  <c r="V3552" i="1"/>
  <c r="W3552" i="1"/>
  <c r="Y3552" i="1" s="1"/>
  <c r="X3552" i="1"/>
  <c r="Z3552" i="1" s="1"/>
  <c r="V3553" i="1"/>
  <c r="X3553" i="1" s="1"/>
  <c r="W3553" i="1"/>
  <c r="Y3553" i="1"/>
  <c r="Z3553" i="1"/>
  <c r="V3554" i="1"/>
  <c r="X3554" i="1" s="1"/>
  <c r="W3554" i="1"/>
  <c r="Y3554" i="1"/>
  <c r="Z3554" i="1"/>
  <c r="V3555" i="1"/>
  <c r="W3555" i="1"/>
  <c r="Y3555" i="1" s="1"/>
  <c r="Z3555" i="1" s="1"/>
  <c r="X3555" i="1"/>
  <c r="V3556" i="1"/>
  <c r="W3556" i="1"/>
  <c r="X3556" i="1"/>
  <c r="Y3556" i="1"/>
  <c r="Z3556" i="1"/>
  <c r="V3557" i="1"/>
  <c r="X3557" i="1" s="1"/>
  <c r="W3557" i="1"/>
  <c r="Y3557" i="1"/>
  <c r="Z3557" i="1"/>
  <c r="V3558" i="1"/>
  <c r="X3558" i="1" s="1"/>
  <c r="W3558" i="1"/>
  <c r="Y3558" i="1"/>
  <c r="Z3558" i="1"/>
  <c r="V3559" i="1"/>
  <c r="W3559" i="1"/>
  <c r="X3559" i="1"/>
  <c r="Z3559" i="1" s="1"/>
  <c r="Y3559" i="1"/>
  <c r="V3560" i="1"/>
  <c r="W3560" i="1"/>
  <c r="X3560" i="1"/>
  <c r="Y3560" i="1"/>
  <c r="Z3560" i="1"/>
  <c r="V3561" i="1"/>
  <c r="X3561" i="1" s="1"/>
  <c r="Z3561" i="1" s="1"/>
  <c r="W3561" i="1"/>
  <c r="Y3561" i="1"/>
  <c r="V3562" i="1"/>
  <c r="X3562" i="1" s="1"/>
  <c r="W3562" i="1"/>
  <c r="Y3562" i="1"/>
  <c r="Z3562" i="1"/>
  <c r="V3563" i="1"/>
  <c r="W3563" i="1"/>
  <c r="X3563" i="1"/>
  <c r="Y3563" i="1"/>
  <c r="Z3563" i="1"/>
  <c r="V3564" i="1"/>
  <c r="X3564" i="1" s="1"/>
  <c r="Z3564" i="1" s="1"/>
  <c r="W3564" i="1"/>
  <c r="Y3564" i="1"/>
  <c r="V3565" i="1"/>
  <c r="X3565" i="1" s="1"/>
  <c r="W3565" i="1"/>
  <c r="Y3565" i="1"/>
  <c r="Z3565" i="1"/>
  <c r="V3566" i="1"/>
  <c r="X3566" i="1" s="1"/>
  <c r="W3566" i="1"/>
  <c r="Y3566" i="1"/>
  <c r="Z3566" i="1"/>
  <c r="V3567" i="1"/>
  <c r="W3567" i="1"/>
  <c r="X3567" i="1"/>
  <c r="Y3567" i="1"/>
  <c r="Z3567" i="1"/>
  <c r="V3568" i="1"/>
  <c r="W3568" i="1"/>
  <c r="Y3568" i="1" s="1"/>
  <c r="X3568" i="1"/>
  <c r="Z3568" i="1" s="1"/>
  <c r="V3569" i="1"/>
  <c r="X3569" i="1" s="1"/>
  <c r="W3569" i="1"/>
  <c r="Y3569" i="1"/>
  <c r="Z3569" i="1"/>
  <c r="V3570" i="1"/>
  <c r="X3570" i="1" s="1"/>
  <c r="W3570" i="1"/>
  <c r="Y3570" i="1" s="1"/>
  <c r="V3571" i="1"/>
  <c r="W3571" i="1"/>
  <c r="X3571" i="1"/>
  <c r="Y3571" i="1"/>
  <c r="Z3571" i="1"/>
  <c r="V3572" i="1"/>
  <c r="W3572" i="1"/>
  <c r="X3572" i="1"/>
  <c r="Y3572" i="1"/>
  <c r="Z3572" i="1"/>
  <c r="V3573" i="1"/>
  <c r="X3573" i="1" s="1"/>
  <c r="W3573" i="1"/>
  <c r="Y3573" i="1"/>
  <c r="Z3573" i="1"/>
  <c r="V3574" i="1"/>
  <c r="X3574" i="1" s="1"/>
  <c r="W3574" i="1"/>
  <c r="Y3574" i="1"/>
  <c r="Z3574" i="1" s="1"/>
  <c r="V3575" i="1"/>
  <c r="W3575" i="1"/>
  <c r="X3575" i="1"/>
  <c r="Y3575" i="1"/>
  <c r="Z3575" i="1"/>
  <c r="V3576" i="1"/>
  <c r="W3576" i="1"/>
  <c r="X3576" i="1"/>
  <c r="Y3576" i="1"/>
  <c r="Z3576" i="1"/>
  <c r="V3577" i="1"/>
  <c r="X3577" i="1" s="1"/>
  <c r="Z3577" i="1" s="1"/>
  <c r="W3577" i="1"/>
  <c r="Y3577" i="1"/>
  <c r="V3578" i="1"/>
  <c r="X3578" i="1" s="1"/>
  <c r="W3578" i="1"/>
  <c r="Y3578" i="1"/>
  <c r="Z3578" i="1"/>
  <c r="V3579" i="1"/>
  <c r="W3579" i="1"/>
  <c r="Y3579" i="1" s="1"/>
  <c r="Z3579" i="1" s="1"/>
  <c r="X3579" i="1"/>
  <c r="V3580" i="1"/>
  <c r="W3580" i="1"/>
  <c r="X3580" i="1"/>
  <c r="Y3580" i="1"/>
  <c r="Z3580" i="1"/>
  <c r="V3581" i="1"/>
  <c r="X3581" i="1" s="1"/>
  <c r="W3581" i="1"/>
  <c r="Y3581" i="1"/>
  <c r="Z3581" i="1"/>
  <c r="V3582" i="1"/>
  <c r="X3582" i="1" s="1"/>
  <c r="W3582" i="1"/>
  <c r="Y3582" i="1" s="1"/>
  <c r="Z3582" i="1" s="1"/>
  <c r="V3583" i="1"/>
  <c r="W3583" i="1"/>
  <c r="X3583" i="1"/>
  <c r="Z3583" i="1" s="1"/>
  <c r="Y3583" i="1"/>
  <c r="V3584" i="1"/>
  <c r="W3584" i="1"/>
  <c r="X3584" i="1"/>
  <c r="Y3584" i="1"/>
  <c r="Z3584" i="1"/>
  <c r="V3585" i="1"/>
  <c r="X3585" i="1" s="1"/>
  <c r="W3585" i="1"/>
  <c r="Y3585" i="1"/>
  <c r="Z3585" i="1"/>
  <c r="V3586" i="1"/>
  <c r="X3586" i="1" s="1"/>
  <c r="W3586" i="1"/>
  <c r="Y3586" i="1" s="1"/>
  <c r="V3587" i="1"/>
  <c r="W3587" i="1"/>
  <c r="X3587" i="1"/>
  <c r="Y3587" i="1"/>
  <c r="Z3587" i="1"/>
  <c r="V3588" i="1"/>
  <c r="X3588" i="1" s="1"/>
  <c r="Z3588" i="1" s="1"/>
  <c r="W3588" i="1"/>
  <c r="Y3588" i="1"/>
  <c r="V3589" i="1"/>
  <c r="X3589" i="1" s="1"/>
  <c r="W3589" i="1"/>
  <c r="Y3589" i="1"/>
  <c r="Z3589" i="1"/>
  <c r="V3590" i="1"/>
  <c r="X3590" i="1" s="1"/>
  <c r="W3590" i="1"/>
  <c r="Y3590" i="1"/>
  <c r="Z3590" i="1"/>
  <c r="V3591" i="1"/>
  <c r="W3591" i="1"/>
  <c r="X3591" i="1"/>
  <c r="Y3591" i="1"/>
  <c r="Z3591" i="1"/>
  <c r="V3592" i="1"/>
  <c r="W3592" i="1"/>
  <c r="Y3592" i="1" s="1"/>
  <c r="X3592" i="1"/>
  <c r="Z3592" i="1" s="1"/>
  <c r="V3593" i="1"/>
  <c r="X3593" i="1" s="1"/>
  <c r="W3593" i="1"/>
  <c r="Y3593" i="1"/>
  <c r="Z3593" i="1"/>
  <c r="V3594" i="1"/>
  <c r="X3594" i="1" s="1"/>
  <c r="W3594" i="1"/>
  <c r="Y3594" i="1"/>
  <c r="Z3594" i="1"/>
  <c r="V3595" i="1"/>
  <c r="W3595" i="1"/>
  <c r="Y3595" i="1" s="1"/>
  <c r="Z3595" i="1" s="1"/>
  <c r="X3595" i="1"/>
  <c r="V3596" i="1"/>
  <c r="W3596" i="1"/>
  <c r="X3596" i="1"/>
  <c r="Y3596" i="1"/>
  <c r="Z3596" i="1"/>
  <c r="V3597" i="1"/>
  <c r="X3597" i="1" s="1"/>
  <c r="W3597" i="1"/>
  <c r="Y3597" i="1"/>
  <c r="Z3597" i="1"/>
  <c r="V3598" i="1"/>
  <c r="X3598" i="1" s="1"/>
  <c r="W3598" i="1"/>
  <c r="Y3598" i="1"/>
  <c r="Z3598" i="1"/>
  <c r="V3599" i="1"/>
  <c r="W3599" i="1"/>
  <c r="X3599" i="1"/>
  <c r="Z3599" i="1" s="1"/>
  <c r="Y3599" i="1"/>
  <c r="V3600" i="1"/>
  <c r="W3600" i="1"/>
  <c r="X3600" i="1"/>
  <c r="Y3600" i="1"/>
  <c r="Z3600" i="1"/>
  <c r="V3601" i="1"/>
  <c r="X3601" i="1" s="1"/>
  <c r="Z3601" i="1" s="1"/>
  <c r="W3601" i="1"/>
  <c r="Y3601" i="1"/>
  <c r="V3602" i="1"/>
  <c r="X3602" i="1" s="1"/>
  <c r="W3602" i="1"/>
  <c r="Y3602" i="1"/>
  <c r="Z3602" i="1"/>
  <c r="V3603" i="1"/>
  <c r="W3603" i="1"/>
  <c r="X3603" i="1"/>
  <c r="Y3603" i="1"/>
  <c r="Z3603" i="1"/>
  <c r="V3604" i="1"/>
  <c r="X3604" i="1" s="1"/>
  <c r="Z3604" i="1" s="1"/>
  <c r="W3604" i="1"/>
  <c r="Y3604" i="1"/>
  <c r="V3605" i="1"/>
  <c r="X3605" i="1" s="1"/>
  <c r="W3605" i="1"/>
  <c r="Y3605" i="1"/>
  <c r="Z3605" i="1"/>
  <c r="V3606" i="1"/>
  <c r="X3606" i="1" s="1"/>
  <c r="W3606" i="1"/>
  <c r="Y3606" i="1"/>
  <c r="Z3606" i="1"/>
  <c r="V3607" i="1"/>
  <c r="W3607" i="1"/>
  <c r="X3607" i="1"/>
  <c r="Y3607" i="1"/>
  <c r="Z3607" i="1"/>
  <c r="V3608" i="1"/>
  <c r="W3608" i="1"/>
  <c r="Y3608" i="1" s="1"/>
  <c r="X3608" i="1"/>
  <c r="Z3608" i="1" s="1"/>
  <c r="V3609" i="1"/>
  <c r="X3609" i="1" s="1"/>
  <c r="W3609" i="1"/>
  <c r="Y3609" i="1"/>
  <c r="Z3609" i="1"/>
  <c r="V3610" i="1"/>
  <c r="X3610" i="1" s="1"/>
  <c r="W3610" i="1"/>
  <c r="Y3610" i="1" s="1"/>
  <c r="V3611" i="1"/>
  <c r="W3611" i="1"/>
  <c r="X3611" i="1"/>
  <c r="Y3611" i="1"/>
  <c r="Z3611" i="1"/>
  <c r="V3612" i="1"/>
  <c r="W3612" i="1"/>
  <c r="X3612" i="1"/>
  <c r="Y3612" i="1"/>
  <c r="Z3612" i="1"/>
  <c r="V3613" i="1"/>
  <c r="X3613" i="1" s="1"/>
  <c r="W3613" i="1"/>
  <c r="Y3613" i="1"/>
  <c r="Z3613" i="1"/>
  <c r="V3614" i="1"/>
  <c r="X3614" i="1" s="1"/>
  <c r="W3614" i="1"/>
  <c r="Y3614" i="1"/>
  <c r="Z3614" i="1"/>
  <c r="V3615" i="1"/>
  <c r="W3615" i="1"/>
  <c r="X3615" i="1"/>
  <c r="Y3615" i="1"/>
  <c r="Z3615" i="1"/>
  <c r="V3616" i="1"/>
  <c r="W3616" i="1"/>
  <c r="X3616" i="1"/>
  <c r="Y3616" i="1"/>
  <c r="Z3616" i="1"/>
  <c r="V3617" i="1"/>
  <c r="X3617" i="1" s="1"/>
  <c r="Z3617" i="1" s="1"/>
  <c r="W3617" i="1"/>
  <c r="Y3617" i="1"/>
  <c r="V3618" i="1"/>
  <c r="X3618" i="1" s="1"/>
  <c r="W3618" i="1"/>
  <c r="Y3618" i="1"/>
  <c r="Z3618" i="1"/>
  <c r="V3619" i="1"/>
  <c r="W3619" i="1"/>
  <c r="Y3619" i="1" s="1"/>
  <c r="Z3619" i="1" s="1"/>
  <c r="X3619" i="1"/>
  <c r="V3620" i="1"/>
  <c r="W3620" i="1"/>
  <c r="X3620" i="1"/>
  <c r="Y3620" i="1"/>
  <c r="Z3620" i="1"/>
  <c r="V3621" i="1"/>
  <c r="X3621" i="1" s="1"/>
  <c r="W3621" i="1"/>
  <c r="Y3621" i="1"/>
  <c r="Z3621" i="1"/>
  <c r="V3622" i="1"/>
  <c r="X3622" i="1" s="1"/>
  <c r="W3622" i="1"/>
  <c r="Y3622" i="1" s="1"/>
  <c r="Z3622" i="1" s="1"/>
  <c r="V3623" i="1"/>
  <c r="W3623" i="1"/>
  <c r="X3623" i="1"/>
  <c r="Z3623" i="1" s="1"/>
  <c r="Y3623" i="1"/>
  <c r="V3624" i="1"/>
  <c r="W3624" i="1"/>
  <c r="X3624" i="1"/>
  <c r="Y3624" i="1"/>
  <c r="Z3624" i="1"/>
  <c r="V3625" i="1"/>
  <c r="X3625" i="1" s="1"/>
  <c r="W3625" i="1"/>
  <c r="Y3625" i="1"/>
  <c r="Z3625" i="1"/>
  <c r="V3626" i="1"/>
  <c r="X3626" i="1" s="1"/>
  <c r="Z3626" i="1" s="1"/>
  <c r="W3626" i="1"/>
  <c r="Y3626" i="1" s="1"/>
  <c r="V3627" i="1"/>
  <c r="W3627" i="1"/>
  <c r="X3627" i="1"/>
  <c r="Y3627" i="1"/>
  <c r="Z3627" i="1"/>
  <c r="V3628" i="1"/>
  <c r="X3628" i="1" s="1"/>
  <c r="Z3628" i="1" s="1"/>
  <c r="W3628" i="1"/>
  <c r="Y3628" i="1"/>
  <c r="V3629" i="1"/>
  <c r="X3629" i="1" s="1"/>
  <c r="W3629" i="1"/>
  <c r="Y3629" i="1"/>
  <c r="Z3629" i="1"/>
  <c r="V3630" i="1"/>
  <c r="X3630" i="1" s="1"/>
  <c r="W3630" i="1"/>
  <c r="Y3630" i="1"/>
  <c r="Z3630" i="1"/>
  <c r="V3631" i="1"/>
  <c r="W3631" i="1"/>
  <c r="X3631" i="1"/>
  <c r="Y3631" i="1"/>
  <c r="Z3631" i="1"/>
  <c r="V3632" i="1"/>
  <c r="W3632" i="1"/>
  <c r="Y3632" i="1" s="1"/>
  <c r="X3632" i="1"/>
  <c r="Z3632" i="1" s="1"/>
  <c r="V3633" i="1"/>
  <c r="X3633" i="1" s="1"/>
  <c r="W3633" i="1"/>
  <c r="Y3633" i="1"/>
  <c r="Z3633" i="1"/>
  <c r="V3634" i="1"/>
  <c r="X3634" i="1" s="1"/>
  <c r="W3634" i="1"/>
  <c r="Y3634" i="1"/>
  <c r="Z3634" i="1"/>
  <c r="V3635" i="1"/>
  <c r="W3635" i="1"/>
  <c r="Y3635" i="1" s="1"/>
  <c r="Z3635" i="1" s="1"/>
  <c r="X3635" i="1"/>
  <c r="V3636" i="1"/>
  <c r="W3636" i="1"/>
  <c r="X3636" i="1"/>
  <c r="Y3636" i="1"/>
  <c r="Z3636" i="1"/>
  <c r="V3637" i="1"/>
  <c r="X3637" i="1" s="1"/>
  <c r="W3637" i="1"/>
  <c r="Y3637" i="1"/>
  <c r="Z3637" i="1"/>
  <c r="V3638" i="1"/>
  <c r="X3638" i="1" s="1"/>
  <c r="W3638" i="1"/>
  <c r="Y3638" i="1"/>
  <c r="Z3638" i="1"/>
  <c r="V3639" i="1"/>
  <c r="W3639" i="1"/>
  <c r="X3639" i="1"/>
  <c r="Z3639" i="1" s="1"/>
  <c r="Y3639" i="1"/>
  <c r="V3640" i="1"/>
  <c r="W3640" i="1"/>
  <c r="X3640" i="1"/>
  <c r="Y3640" i="1"/>
  <c r="Z3640" i="1"/>
  <c r="V3641" i="1"/>
  <c r="X3641" i="1" s="1"/>
  <c r="Z3641" i="1" s="1"/>
  <c r="W3641" i="1"/>
  <c r="Y3641" i="1"/>
  <c r="V3642" i="1"/>
  <c r="X3642" i="1" s="1"/>
  <c r="W3642" i="1"/>
  <c r="Y3642" i="1"/>
  <c r="Z3642" i="1"/>
  <c r="V3643" i="1"/>
  <c r="W3643" i="1"/>
  <c r="X3643" i="1"/>
  <c r="Y3643" i="1"/>
  <c r="Z3643" i="1"/>
  <c r="V3644" i="1"/>
  <c r="X3644" i="1" s="1"/>
  <c r="Z3644" i="1" s="1"/>
  <c r="W3644" i="1"/>
  <c r="Y3644" i="1"/>
  <c r="V3645" i="1"/>
  <c r="X3645" i="1" s="1"/>
  <c r="W3645" i="1"/>
  <c r="Y3645" i="1"/>
  <c r="Z3645" i="1"/>
  <c r="V3646" i="1"/>
  <c r="X3646" i="1" s="1"/>
  <c r="W3646" i="1"/>
  <c r="Y3646" i="1"/>
  <c r="Z3646" i="1"/>
  <c r="V3647" i="1"/>
  <c r="W3647" i="1"/>
  <c r="X3647" i="1"/>
  <c r="Y3647" i="1"/>
  <c r="Z3647" i="1"/>
  <c r="V3648" i="1"/>
  <c r="W3648" i="1"/>
  <c r="Y3648" i="1" s="1"/>
  <c r="X3648" i="1"/>
  <c r="Z3648" i="1" s="1"/>
  <c r="V3649" i="1"/>
  <c r="X3649" i="1" s="1"/>
  <c r="W3649" i="1"/>
  <c r="Y3649" i="1"/>
  <c r="Z3649" i="1"/>
  <c r="Z3453" i="1" l="1"/>
  <c r="Z3442" i="1"/>
  <c r="Z3293" i="1"/>
  <c r="Z3546" i="1"/>
  <c r="Z3490" i="1"/>
  <c r="Z3586" i="1"/>
  <c r="Z3530" i="1"/>
  <c r="Z3393" i="1"/>
  <c r="Z3302" i="1"/>
  <c r="Z3506" i="1"/>
  <c r="Z3570" i="1"/>
  <c r="Z3362" i="1"/>
  <c r="Z2992" i="1"/>
  <c r="Z3468" i="1"/>
  <c r="Z3610" i="1"/>
  <c r="Z3145" i="1"/>
  <c r="Z3334" i="1"/>
  <c r="Z3290" i="1"/>
  <c r="Z3071" i="1"/>
  <c r="Z3426" i="1"/>
  <c r="Z3323" i="1"/>
  <c r="Z3105" i="1"/>
  <c r="Z3058" i="1"/>
  <c r="Z3011" i="1"/>
  <c r="Z2944" i="1"/>
  <c r="Z3405" i="1"/>
  <c r="Z3317" i="1"/>
  <c r="Z3306" i="1"/>
  <c r="Z3295" i="1"/>
  <c r="Z3092" i="1"/>
  <c r="Z3017" i="1"/>
  <c r="Z3425" i="1"/>
  <c r="Z3400" i="1"/>
  <c r="Z3390" i="1"/>
  <c r="Z2979" i="1"/>
  <c r="Z2933" i="1"/>
  <c r="Z2872" i="1"/>
  <c r="Z3289" i="1"/>
  <c r="Z3209" i="1"/>
  <c r="Z3192" i="1"/>
  <c r="Z3169" i="1"/>
  <c r="Z3063" i="1"/>
  <c r="Z2900" i="1"/>
  <c r="Z2827" i="1"/>
  <c r="Z2728" i="1"/>
  <c r="Z3461" i="1"/>
  <c r="Z2840" i="1"/>
  <c r="Z3401" i="1"/>
  <c r="Z3132" i="1"/>
  <c r="Z3283" i="1"/>
  <c r="Z2817" i="1"/>
  <c r="Z3440" i="1"/>
  <c r="Z3389" i="1"/>
  <c r="Z3368" i="1"/>
  <c r="Z3080" i="1"/>
  <c r="Z3464" i="1"/>
  <c r="Z3449" i="1"/>
  <c r="Z3294" i="1"/>
  <c r="Z3137" i="1"/>
  <c r="Z3357" i="1"/>
  <c r="Z2989" i="1"/>
  <c r="Z3276" i="1"/>
  <c r="Z3237" i="1"/>
  <c r="Z3214" i="1"/>
  <c r="Z3103" i="1"/>
  <c r="Z2977" i="1"/>
  <c r="Z2920" i="1"/>
  <c r="Z3002" i="1"/>
  <c r="Z2771" i="1"/>
  <c r="Z3430" i="1"/>
  <c r="Z3266" i="1"/>
  <c r="Z3085" i="1"/>
  <c r="Z2805" i="1"/>
  <c r="Z3394" i="1"/>
  <c r="Z3373" i="1"/>
  <c r="Z3342" i="1"/>
  <c r="Z2972" i="1"/>
  <c r="Z2955" i="1"/>
  <c r="Z2876" i="1"/>
  <c r="Z3378" i="1"/>
  <c r="Z3243" i="1"/>
  <c r="Z3157" i="1"/>
  <c r="Z3136" i="1"/>
  <c r="Z3068" i="1"/>
  <c r="Z2960" i="1"/>
  <c r="Z2837" i="1"/>
  <c r="Z2776" i="1"/>
  <c r="Z2732" i="1"/>
  <c r="Z2703" i="1"/>
  <c r="Z3257" i="1"/>
  <c r="Z2801" i="1"/>
  <c r="Z2789" i="1"/>
  <c r="Z3284" i="1"/>
  <c r="Z2833" i="1"/>
  <c r="Z3230" i="1"/>
  <c r="Z2987" i="1"/>
  <c r="Z3397" i="1"/>
  <c r="Z3124" i="1"/>
  <c r="Z3381" i="1"/>
  <c r="Z3308" i="1"/>
  <c r="Z3183" i="1"/>
  <c r="Z2852" i="1"/>
  <c r="Z2701" i="1"/>
  <c r="Z2741" i="1"/>
  <c r="Z3413" i="1"/>
  <c r="Z3372" i="1"/>
  <c r="Z2769" i="1"/>
  <c r="Z2965" i="1"/>
  <c r="Z2781" i="1"/>
  <c r="Z3376" i="1"/>
  <c r="Z3020" i="1"/>
  <c r="Z3212" i="1"/>
  <c r="Z3354" i="1"/>
  <c r="Z3296" i="1"/>
  <c r="Z3353" i="1"/>
  <c r="Z3225" i="1"/>
  <c r="Z2913" i="1"/>
  <c r="Z3408" i="1"/>
  <c r="Z3309" i="1"/>
  <c r="Z3096" i="1"/>
  <c r="Z3433" i="1"/>
  <c r="Z3423" i="1"/>
  <c r="Z3443" i="1"/>
  <c r="Z3418" i="1"/>
  <c r="Z3172" i="1"/>
  <c r="Z3095" i="1"/>
  <c r="Z2892" i="1"/>
  <c r="Z2869" i="1"/>
  <c r="Z3361" i="1"/>
  <c r="Z3330" i="1"/>
  <c r="Z3269" i="1"/>
  <c r="Z3151" i="1"/>
  <c r="Z3013" i="1"/>
  <c r="Z2797" i="1"/>
  <c r="Z2696" i="1"/>
  <c r="Z3286" i="1"/>
  <c r="Z3107" i="1"/>
  <c r="Z3345" i="1"/>
  <c r="Z3313" i="1"/>
  <c r="Z3258" i="1"/>
  <c r="Z3252" i="1"/>
  <c r="Z3188" i="1"/>
  <c r="Z3100" i="1"/>
  <c r="Z3065" i="1"/>
  <c r="Z3059" i="1"/>
  <c r="Z2985" i="1"/>
  <c r="Z2929" i="1"/>
  <c r="Z3007" i="1"/>
  <c r="Z2888" i="1"/>
  <c r="Z2868" i="1"/>
  <c r="Z2808" i="1"/>
  <c r="Z2733" i="1"/>
  <c r="Z3310" i="1"/>
  <c r="Z3242" i="1"/>
  <c r="Z2807" i="1"/>
  <c r="Z3206" i="1"/>
  <c r="Z3057" i="1"/>
  <c r="Z3052" i="1"/>
  <c r="Z3010" i="1"/>
  <c r="Z2953" i="1"/>
  <c r="Z2881" i="1"/>
  <c r="Z2816" i="1"/>
  <c r="Z2700" i="1"/>
  <c r="Z3346" i="1"/>
  <c r="Z2896" i="1"/>
  <c r="Z3036" i="1"/>
  <c r="Z2958" i="1"/>
  <c r="Z2820" i="1"/>
  <c r="Z3270" i="1"/>
  <c r="Z3116" i="1"/>
  <c r="Z2865" i="1"/>
  <c r="Z2899" i="1"/>
  <c r="Z3224" i="1"/>
  <c r="Z3021" i="1"/>
  <c r="V2306" i="1"/>
  <c r="X2306" i="1" s="1"/>
  <c r="W2306" i="1"/>
  <c r="Y2306" i="1"/>
  <c r="Z2306" i="1"/>
  <c r="V2307" i="1"/>
  <c r="X2307" i="1" s="1"/>
  <c r="W2307" i="1"/>
  <c r="Y2307" i="1"/>
  <c r="Z2307" i="1"/>
  <c r="V2308" i="1"/>
  <c r="W2308" i="1"/>
  <c r="X2308" i="1"/>
  <c r="Y2308" i="1"/>
  <c r="Z2308" i="1"/>
  <c r="V2309" i="1"/>
  <c r="W2309" i="1"/>
  <c r="X2309" i="1"/>
  <c r="Y2309" i="1"/>
  <c r="Z2309" i="1"/>
  <c r="V2310" i="1"/>
  <c r="X2310" i="1" s="1"/>
  <c r="Z2310" i="1" s="1"/>
  <c r="W2310" i="1"/>
  <c r="Y2310" i="1"/>
  <c r="V2311" i="1"/>
  <c r="W2311" i="1"/>
  <c r="X2311" i="1"/>
  <c r="Z2311" i="1" s="1"/>
  <c r="Y2311" i="1"/>
  <c r="V2312" i="1"/>
  <c r="X2312" i="1" s="1"/>
  <c r="Z2312" i="1" s="1"/>
  <c r="W2312" i="1"/>
  <c r="Y2312" i="1"/>
  <c r="V2313" i="1"/>
  <c r="W2313" i="1"/>
  <c r="X2313" i="1"/>
  <c r="Y2313" i="1"/>
  <c r="Z2313" i="1"/>
  <c r="V2314" i="1"/>
  <c r="X2314" i="1" s="1"/>
  <c r="Z2314" i="1" s="1"/>
  <c r="W2314" i="1"/>
  <c r="Y2314" i="1"/>
  <c r="V2315" i="1"/>
  <c r="W2315" i="1"/>
  <c r="X2315" i="1"/>
  <c r="Y2315" i="1"/>
  <c r="V2316" i="1"/>
  <c r="W2316" i="1"/>
  <c r="X2316" i="1"/>
  <c r="Z2316" i="1" s="1"/>
  <c r="Y2316" i="1"/>
  <c r="V2317" i="1"/>
  <c r="W2317" i="1"/>
  <c r="X2317" i="1"/>
  <c r="Y2317" i="1"/>
  <c r="Z2317" i="1"/>
  <c r="V2318" i="1"/>
  <c r="X2318" i="1" s="1"/>
  <c r="W2318" i="1"/>
  <c r="Y2318" i="1"/>
  <c r="V2319" i="1"/>
  <c r="W2319" i="1"/>
  <c r="X2319" i="1"/>
  <c r="Y2319" i="1"/>
  <c r="Z2319" i="1"/>
  <c r="V2320" i="1"/>
  <c r="W2320" i="1"/>
  <c r="X2320" i="1"/>
  <c r="Y2320" i="1"/>
  <c r="Z2320" i="1"/>
  <c r="V2321" i="1"/>
  <c r="X2321" i="1" s="1"/>
  <c r="Z2321" i="1" s="1"/>
  <c r="W2321" i="1"/>
  <c r="Y2321" i="1"/>
  <c r="V2322" i="1"/>
  <c r="X2322" i="1" s="1"/>
  <c r="W2322" i="1"/>
  <c r="Y2322" i="1"/>
  <c r="Z2322" i="1"/>
  <c r="V2323" i="1"/>
  <c r="W2323" i="1"/>
  <c r="X2323" i="1"/>
  <c r="Y2323" i="1"/>
  <c r="Z2323" i="1"/>
  <c r="V2324" i="1"/>
  <c r="X2324" i="1" s="1"/>
  <c r="Z2324" i="1" s="1"/>
  <c r="W2324" i="1"/>
  <c r="Y2324" i="1"/>
  <c r="V2325" i="1"/>
  <c r="W2325" i="1"/>
  <c r="Y2325" i="1" s="1"/>
  <c r="X2325" i="1"/>
  <c r="Z2325" i="1" s="1"/>
  <c r="V2326" i="1"/>
  <c r="X2326" i="1" s="1"/>
  <c r="W2326" i="1"/>
  <c r="Y2326" i="1"/>
  <c r="Z2326" i="1"/>
  <c r="V2327" i="1"/>
  <c r="X2327" i="1" s="1"/>
  <c r="W2327" i="1"/>
  <c r="Y2327" i="1"/>
  <c r="Z2327" i="1"/>
  <c r="V2328" i="1"/>
  <c r="X2328" i="1" s="1"/>
  <c r="W2328" i="1"/>
  <c r="Y2328" i="1" s="1"/>
  <c r="Z2328" i="1"/>
  <c r="V2329" i="1"/>
  <c r="X2329" i="1" s="1"/>
  <c r="Z2329" i="1" s="1"/>
  <c r="W2329" i="1"/>
  <c r="Y2329" i="1"/>
  <c r="V2330" i="1"/>
  <c r="X2330" i="1" s="1"/>
  <c r="W2330" i="1"/>
  <c r="Y2330" i="1"/>
  <c r="Z2330" i="1"/>
  <c r="V2331" i="1"/>
  <c r="X2331" i="1" s="1"/>
  <c r="Z2331" i="1" s="1"/>
  <c r="W2331" i="1"/>
  <c r="Y2331" i="1"/>
  <c r="V2332" i="1"/>
  <c r="W2332" i="1"/>
  <c r="Y2332" i="1" s="1"/>
  <c r="X2332" i="1"/>
  <c r="Z2332" i="1" s="1"/>
  <c r="V2333" i="1"/>
  <c r="W2333" i="1"/>
  <c r="X2333" i="1"/>
  <c r="Y2333" i="1"/>
  <c r="Z2333" i="1"/>
  <c r="V2334" i="1"/>
  <c r="X2334" i="1" s="1"/>
  <c r="Z2334" i="1" s="1"/>
  <c r="W2334" i="1"/>
  <c r="Y2334" i="1"/>
  <c r="V2335" i="1"/>
  <c r="W2335" i="1"/>
  <c r="X2335" i="1"/>
  <c r="Z2335" i="1" s="1"/>
  <c r="Y2335" i="1"/>
  <c r="V2336" i="1"/>
  <c r="W2336" i="1"/>
  <c r="X2336" i="1"/>
  <c r="Y2336" i="1"/>
  <c r="V2337" i="1"/>
  <c r="W2337" i="1"/>
  <c r="X2337" i="1"/>
  <c r="Y2337" i="1"/>
  <c r="Z2337" i="1"/>
  <c r="V2338" i="1"/>
  <c r="X2338" i="1" s="1"/>
  <c r="W2338" i="1"/>
  <c r="Y2338" i="1"/>
  <c r="Z2338" i="1"/>
  <c r="V2339" i="1"/>
  <c r="W2339" i="1"/>
  <c r="X2339" i="1"/>
  <c r="Y2339" i="1"/>
  <c r="V2340" i="1"/>
  <c r="W2340" i="1"/>
  <c r="X2340" i="1"/>
  <c r="Y2340" i="1"/>
  <c r="Z2340" i="1"/>
  <c r="V2341" i="1"/>
  <c r="W2341" i="1"/>
  <c r="X2341" i="1"/>
  <c r="Y2341" i="1"/>
  <c r="Z2341" i="1"/>
  <c r="V2342" i="1"/>
  <c r="X2342" i="1" s="1"/>
  <c r="W2342" i="1"/>
  <c r="Y2342" i="1"/>
  <c r="Z2342" i="1"/>
  <c r="V2343" i="1"/>
  <c r="X2343" i="1" s="1"/>
  <c r="Z2343" i="1" s="1"/>
  <c r="W2343" i="1"/>
  <c r="Y2343" i="1"/>
  <c r="V2344" i="1"/>
  <c r="W2344" i="1"/>
  <c r="X2344" i="1"/>
  <c r="Y2344" i="1"/>
  <c r="Z2344" i="1"/>
  <c r="V2345" i="1"/>
  <c r="X2345" i="1" s="1"/>
  <c r="W2345" i="1"/>
  <c r="Y2345" i="1"/>
  <c r="Z2345" i="1"/>
  <c r="V2346" i="1"/>
  <c r="X2346" i="1" s="1"/>
  <c r="W2346" i="1"/>
  <c r="Y2346" i="1"/>
  <c r="Z2346" i="1"/>
  <c r="V2347" i="1"/>
  <c r="W2347" i="1"/>
  <c r="X2347" i="1"/>
  <c r="Z2347" i="1" s="1"/>
  <c r="Y2347" i="1"/>
  <c r="V2348" i="1"/>
  <c r="X2348" i="1" s="1"/>
  <c r="W2348" i="1"/>
  <c r="Y2348" i="1"/>
  <c r="Z2348" i="1"/>
  <c r="V2349" i="1"/>
  <c r="X2349" i="1" s="1"/>
  <c r="Z2349" i="1" s="1"/>
  <c r="W2349" i="1"/>
  <c r="Y2349" i="1" s="1"/>
  <c r="V2350" i="1"/>
  <c r="X2350" i="1" s="1"/>
  <c r="W2350" i="1"/>
  <c r="Y2350" i="1"/>
  <c r="Z2350" i="1"/>
  <c r="V2351" i="1"/>
  <c r="W2351" i="1"/>
  <c r="X2351" i="1"/>
  <c r="Y2351" i="1"/>
  <c r="Z2351" i="1"/>
  <c r="V2352" i="1"/>
  <c r="X2352" i="1" s="1"/>
  <c r="W2352" i="1"/>
  <c r="Y2352" i="1" s="1"/>
  <c r="V2353" i="1"/>
  <c r="X2353" i="1" s="1"/>
  <c r="Z2353" i="1" s="1"/>
  <c r="W2353" i="1"/>
  <c r="Y2353" i="1" s="1"/>
  <c r="V2354" i="1"/>
  <c r="X2354" i="1" s="1"/>
  <c r="W2354" i="1"/>
  <c r="Y2354" i="1"/>
  <c r="Z2354" i="1"/>
  <c r="V2355" i="1"/>
  <c r="W2355" i="1"/>
  <c r="X2355" i="1"/>
  <c r="Y2355" i="1"/>
  <c r="Z2355" i="1"/>
  <c r="V2356" i="1"/>
  <c r="W2356" i="1"/>
  <c r="Y2356" i="1" s="1"/>
  <c r="X2356" i="1"/>
  <c r="Z2356" i="1" s="1"/>
  <c r="V2357" i="1"/>
  <c r="W2357" i="1"/>
  <c r="X2357" i="1"/>
  <c r="Y2357" i="1"/>
  <c r="V2358" i="1"/>
  <c r="X2358" i="1" s="1"/>
  <c r="W2358" i="1"/>
  <c r="Y2358" i="1"/>
  <c r="Z2358" i="1"/>
  <c r="V2359" i="1"/>
  <c r="W2359" i="1"/>
  <c r="X2359" i="1"/>
  <c r="Z2359" i="1" s="1"/>
  <c r="Y2359" i="1"/>
  <c r="V2360" i="1"/>
  <c r="W2360" i="1"/>
  <c r="X2360" i="1"/>
  <c r="Y2360" i="1"/>
  <c r="V2361" i="1"/>
  <c r="W2361" i="1"/>
  <c r="X2361" i="1"/>
  <c r="Y2361" i="1"/>
  <c r="Z2361" i="1"/>
  <c r="V2362" i="1"/>
  <c r="X2362" i="1" s="1"/>
  <c r="W2362" i="1"/>
  <c r="Y2362" i="1"/>
  <c r="Z2362" i="1"/>
  <c r="V2363" i="1"/>
  <c r="W2363" i="1"/>
  <c r="X2363" i="1"/>
  <c r="Y2363" i="1"/>
  <c r="Z2363" i="1"/>
  <c r="V2364" i="1"/>
  <c r="X2364" i="1" s="1"/>
  <c r="Z2364" i="1" s="1"/>
  <c r="W2364" i="1"/>
  <c r="Y2364" i="1"/>
  <c r="V2365" i="1"/>
  <c r="W2365" i="1"/>
  <c r="X2365" i="1"/>
  <c r="Y2365" i="1"/>
  <c r="Z2365" i="1"/>
  <c r="V2366" i="1"/>
  <c r="X2366" i="1" s="1"/>
  <c r="W2366" i="1"/>
  <c r="Y2366" i="1"/>
  <c r="Z2366" i="1"/>
  <c r="V2367" i="1"/>
  <c r="X2367" i="1" s="1"/>
  <c r="Z2367" i="1" s="1"/>
  <c r="W2367" i="1"/>
  <c r="Y2367" i="1"/>
  <c r="V2368" i="1"/>
  <c r="X2368" i="1" s="1"/>
  <c r="W2368" i="1"/>
  <c r="Y2368" i="1" s="1"/>
  <c r="V2369" i="1"/>
  <c r="X2369" i="1" s="1"/>
  <c r="W2369" i="1"/>
  <c r="Y2369" i="1"/>
  <c r="Z2369" i="1"/>
  <c r="V2370" i="1"/>
  <c r="X2370" i="1" s="1"/>
  <c r="Z2370" i="1" s="1"/>
  <c r="W2370" i="1"/>
  <c r="Y2370" i="1"/>
  <c r="V2371" i="1"/>
  <c r="W2371" i="1"/>
  <c r="X2371" i="1"/>
  <c r="Z2371" i="1" s="1"/>
  <c r="Y2371" i="1"/>
  <c r="V2372" i="1"/>
  <c r="W2372" i="1"/>
  <c r="X2372" i="1"/>
  <c r="Y2372" i="1"/>
  <c r="Z2372" i="1"/>
  <c r="V2373" i="1"/>
  <c r="X2373" i="1" s="1"/>
  <c r="W2373" i="1"/>
  <c r="Y2373" i="1" s="1"/>
  <c r="V2374" i="1"/>
  <c r="X2374" i="1" s="1"/>
  <c r="W2374" i="1"/>
  <c r="Y2374" i="1"/>
  <c r="V2375" i="1"/>
  <c r="W2375" i="1"/>
  <c r="X2375" i="1"/>
  <c r="Y2375" i="1"/>
  <c r="Z2375" i="1"/>
  <c r="V2376" i="1"/>
  <c r="W2376" i="1"/>
  <c r="X2376" i="1"/>
  <c r="Z2376" i="1" s="1"/>
  <c r="Y2376" i="1"/>
  <c r="V2377" i="1"/>
  <c r="W2377" i="1"/>
  <c r="Y2377" i="1" s="1"/>
  <c r="X2377" i="1"/>
  <c r="Z2377" i="1" s="1"/>
  <c r="V2378" i="1"/>
  <c r="X2378" i="1" s="1"/>
  <c r="W2378" i="1"/>
  <c r="Y2378" i="1"/>
  <c r="Z2378" i="1"/>
  <c r="V2379" i="1"/>
  <c r="W2379" i="1"/>
  <c r="X2379" i="1"/>
  <c r="Y2379" i="1"/>
  <c r="Z2379" i="1"/>
  <c r="V2380" i="1"/>
  <c r="W2380" i="1"/>
  <c r="X2380" i="1"/>
  <c r="Y2380" i="1"/>
  <c r="Z2380" i="1"/>
  <c r="V2381" i="1"/>
  <c r="X2381" i="1" s="1"/>
  <c r="W2381" i="1"/>
  <c r="Y2381" i="1" s="1"/>
  <c r="V2382" i="1"/>
  <c r="X2382" i="1" s="1"/>
  <c r="W2382" i="1"/>
  <c r="Y2382" i="1"/>
  <c r="Z2382" i="1"/>
  <c r="V2383" i="1"/>
  <c r="X2383" i="1" s="1"/>
  <c r="W2383" i="1"/>
  <c r="Y2383" i="1"/>
  <c r="Z2383" i="1"/>
  <c r="V2384" i="1"/>
  <c r="W2384" i="1"/>
  <c r="X2384" i="1"/>
  <c r="Y2384" i="1"/>
  <c r="Z2384" i="1"/>
  <c r="V2385" i="1"/>
  <c r="W2385" i="1"/>
  <c r="X2385" i="1"/>
  <c r="Y2385" i="1"/>
  <c r="Z2385" i="1"/>
  <c r="V2386" i="1"/>
  <c r="X2386" i="1" s="1"/>
  <c r="W2386" i="1"/>
  <c r="Y2386" i="1"/>
  <c r="Z2386" i="1"/>
  <c r="V2387" i="1"/>
  <c r="X2387" i="1" s="1"/>
  <c r="W2387" i="1"/>
  <c r="Y2387" i="1"/>
  <c r="Z2387" i="1"/>
  <c r="V2388" i="1"/>
  <c r="W2388" i="1"/>
  <c r="X2388" i="1"/>
  <c r="Y2388" i="1"/>
  <c r="Z2388" i="1"/>
  <c r="V2389" i="1"/>
  <c r="W2389" i="1"/>
  <c r="X2389" i="1"/>
  <c r="Y2389" i="1"/>
  <c r="Z2389" i="1"/>
  <c r="V2390" i="1"/>
  <c r="X2390" i="1" s="1"/>
  <c r="Z2390" i="1" s="1"/>
  <c r="W2390" i="1"/>
  <c r="Y2390" i="1"/>
  <c r="V2391" i="1"/>
  <c r="W2391" i="1"/>
  <c r="X2391" i="1"/>
  <c r="Z2391" i="1" s="1"/>
  <c r="Y2391" i="1"/>
  <c r="V2392" i="1"/>
  <c r="X2392" i="1" s="1"/>
  <c r="Z2392" i="1" s="1"/>
  <c r="W2392" i="1"/>
  <c r="Y2392" i="1"/>
  <c r="V2393" i="1"/>
  <c r="W2393" i="1"/>
  <c r="X2393" i="1"/>
  <c r="Y2393" i="1"/>
  <c r="Z2393" i="1"/>
  <c r="V2394" i="1"/>
  <c r="X2394" i="1" s="1"/>
  <c r="Z2394" i="1" s="1"/>
  <c r="W2394" i="1"/>
  <c r="Y2394" i="1"/>
  <c r="V2395" i="1"/>
  <c r="W2395" i="1"/>
  <c r="X2395" i="1"/>
  <c r="Y2395" i="1"/>
  <c r="V2396" i="1"/>
  <c r="W2396" i="1"/>
  <c r="X2396" i="1"/>
  <c r="Z2396" i="1" s="1"/>
  <c r="Y2396" i="1"/>
  <c r="V2397" i="1"/>
  <c r="W2397" i="1"/>
  <c r="X2397" i="1"/>
  <c r="Y2397" i="1"/>
  <c r="Z2397" i="1"/>
  <c r="V2398" i="1"/>
  <c r="X2398" i="1" s="1"/>
  <c r="W2398" i="1"/>
  <c r="Y2398" i="1"/>
  <c r="V2399" i="1"/>
  <c r="W2399" i="1"/>
  <c r="X2399" i="1"/>
  <c r="Y2399" i="1"/>
  <c r="Z2399" i="1"/>
  <c r="V2400" i="1"/>
  <c r="W2400" i="1"/>
  <c r="X2400" i="1"/>
  <c r="Y2400" i="1"/>
  <c r="Z2400" i="1"/>
  <c r="V2401" i="1"/>
  <c r="X2401" i="1" s="1"/>
  <c r="Z2401" i="1" s="1"/>
  <c r="W2401" i="1"/>
  <c r="Y2401" i="1"/>
  <c r="V2402" i="1"/>
  <c r="X2402" i="1" s="1"/>
  <c r="W2402" i="1"/>
  <c r="Y2402" i="1"/>
  <c r="Z2402" i="1"/>
  <c r="V2403" i="1"/>
  <c r="W2403" i="1"/>
  <c r="X2403" i="1"/>
  <c r="Y2403" i="1"/>
  <c r="Z2403" i="1"/>
  <c r="V2404" i="1"/>
  <c r="X2404" i="1" s="1"/>
  <c r="Z2404" i="1" s="1"/>
  <c r="W2404" i="1"/>
  <c r="Y2404" i="1"/>
  <c r="V2405" i="1"/>
  <c r="W2405" i="1"/>
  <c r="Y2405" i="1" s="1"/>
  <c r="X2405" i="1"/>
  <c r="Z2405" i="1" s="1"/>
  <c r="V2406" i="1"/>
  <c r="X2406" i="1" s="1"/>
  <c r="W2406" i="1"/>
  <c r="Y2406" i="1"/>
  <c r="Z2406" i="1"/>
  <c r="V2407" i="1"/>
  <c r="X2407" i="1" s="1"/>
  <c r="W2407" i="1"/>
  <c r="Y2407" i="1"/>
  <c r="Z2407" i="1"/>
  <c r="V2408" i="1"/>
  <c r="X2408" i="1" s="1"/>
  <c r="W2408" i="1"/>
  <c r="Y2408" i="1" s="1"/>
  <c r="Z2408" i="1"/>
  <c r="V2409" i="1"/>
  <c r="X2409" i="1" s="1"/>
  <c r="Z2409" i="1" s="1"/>
  <c r="W2409" i="1"/>
  <c r="Y2409" i="1"/>
  <c r="V2410" i="1"/>
  <c r="X2410" i="1" s="1"/>
  <c r="W2410" i="1"/>
  <c r="Y2410" i="1"/>
  <c r="Z2410" i="1"/>
  <c r="V2411" i="1"/>
  <c r="X2411" i="1" s="1"/>
  <c r="Z2411" i="1" s="1"/>
  <c r="W2411" i="1"/>
  <c r="Y2411" i="1"/>
  <c r="V2412" i="1"/>
  <c r="W2412" i="1"/>
  <c r="Y2412" i="1" s="1"/>
  <c r="X2412" i="1"/>
  <c r="Z2412" i="1" s="1"/>
  <c r="V2413" i="1"/>
  <c r="W2413" i="1"/>
  <c r="X2413" i="1"/>
  <c r="Y2413" i="1"/>
  <c r="Z2413" i="1"/>
  <c r="V2414" i="1"/>
  <c r="X2414" i="1" s="1"/>
  <c r="Z2414" i="1" s="1"/>
  <c r="W2414" i="1"/>
  <c r="Y2414" i="1"/>
  <c r="V2415" i="1"/>
  <c r="W2415" i="1"/>
  <c r="X2415" i="1"/>
  <c r="Z2415" i="1" s="1"/>
  <c r="Y2415" i="1"/>
  <c r="V2416" i="1"/>
  <c r="W2416" i="1"/>
  <c r="X2416" i="1"/>
  <c r="Y2416" i="1"/>
  <c r="V2417" i="1"/>
  <c r="W2417" i="1"/>
  <c r="X2417" i="1"/>
  <c r="Y2417" i="1"/>
  <c r="Z2417" i="1"/>
  <c r="V2418" i="1"/>
  <c r="X2418" i="1" s="1"/>
  <c r="W2418" i="1"/>
  <c r="Y2418" i="1"/>
  <c r="Z2418" i="1"/>
  <c r="V2419" i="1"/>
  <c r="W2419" i="1"/>
  <c r="X2419" i="1"/>
  <c r="Y2419" i="1"/>
  <c r="V2420" i="1"/>
  <c r="W2420" i="1"/>
  <c r="X2420" i="1"/>
  <c r="Y2420" i="1"/>
  <c r="Z2420" i="1"/>
  <c r="V2421" i="1"/>
  <c r="W2421" i="1"/>
  <c r="X2421" i="1"/>
  <c r="Y2421" i="1"/>
  <c r="Z2421" i="1"/>
  <c r="V2422" i="1"/>
  <c r="X2422" i="1" s="1"/>
  <c r="W2422" i="1"/>
  <c r="Y2422" i="1"/>
  <c r="Z2422" i="1"/>
  <c r="V2423" i="1"/>
  <c r="X2423" i="1" s="1"/>
  <c r="Z2423" i="1" s="1"/>
  <c r="W2423" i="1"/>
  <c r="Y2423" i="1"/>
  <c r="V2424" i="1"/>
  <c r="W2424" i="1"/>
  <c r="X2424" i="1"/>
  <c r="Y2424" i="1"/>
  <c r="Z2424" i="1"/>
  <c r="V2425" i="1"/>
  <c r="X2425" i="1" s="1"/>
  <c r="W2425" i="1"/>
  <c r="Y2425" i="1"/>
  <c r="Z2425" i="1"/>
  <c r="V2426" i="1"/>
  <c r="X2426" i="1" s="1"/>
  <c r="W2426" i="1"/>
  <c r="Y2426" i="1"/>
  <c r="Z2426" i="1"/>
  <c r="V2427" i="1"/>
  <c r="W2427" i="1"/>
  <c r="X2427" i="1"/>
  <c r="Z2427" i="1" s="1"/>
  <c r="Y2427" i="1"/>
  <c r="V2428" i="1"/>
  <c r="X2428" i="1" s="1"/>
  <c r="W2428" i="1"/>
  <c r="Y2428" i="1"/>
  <c r="Z2428" i="1"/>
  <c r="V2429" i="1"/>
  <c r="X2429" i="1" s="1"/>
  <c r="Z2429" i="1" s="1"/>
  <c r="W2429" i="1"/>
  <c r="Y2429" i="1" s="1"/>
  <c r="V2430" i="1"/>
  <c r="X2430" i="1" s="1"/>
  <c r="W2430" i="1"/>
  <c r="Y2430" i="1"/>
  <c r="Z2430" i="1"/>
  <c r="V2431" i="1"/>
  <c r="W2431" i="1"/>
  <c r="X2431" i="1"/>
  <c r="Y2431" i="1"/>
  <c r="Z2431" i="1"/>
  <c r="V2432" i="1"/>
  <c r="X2432" i="1" s="1"/>
  <c r="W2432" i="1"/>
  <c r="Y2432" i="1" s="1"/>
  <c r="V2433" i="1"/>
  <c r="X2433" i="1" s="1"/>
  <c r="Z2433" i="1" s="1"/>
  <c r="W2433" i="1"/>
  <c r="Y2433" i="1" s="1"/>
  <c r="V2434" i="1"/>
  <c r="X2434" i="1" s="1"/>
  <c r="W2434" i="1"/>
  <c r="Y2434" i="1"/>
  <c r="Z2434" i="1"/>
  <c r="V2435" i="1"/>
  <c r="W2435" i="1"/>
  <c r="X2435" i="1"/>
  <c r="Y2435" i="1"/>
  <c r="Z2435" i="1"/>
  <c r="V2436" i="1"/>
  <c r="W2436" i="1"/>
  <c r="Y2436" i="1" s="1"/>
  <c r="X2436" i="1"/>
  <c r="Z2436" i="1" s="1"/>
  <c r="V2437" i="1"/>
  <c r="W2437" i="1"/>
  <c r="X2437" i="1"/>
  <c r="Y2437" i="1"/>
  <c r="V2438" i="1"/>
  <c r="X2438" i="1" s="1"/>
  <c r="W2438" i="1"/>
  <c r="Y2438" i="1"/>
  <c r="Z2438" i="1"/>
  <c r="V2439" i="1"/>
  <c r="W2439" i="1"/>
  <c r="X2439" i="1"/>
  <c r="Z2439" i="1" s="1"/>
  <c r="Y2439" i="1"/>
  <c r="V2440" i="1"/>
  <c r="W2440" i="1"/>
  <c r="X2440" i="1"/>
  <c r="Y2440" i="1"/>
  <c r="V2441" i="1"/>
  <c r="W2441" i="1"/>
  <c r="X2441" i="1"/>
  <c r="Y2441" i="1"/>
  <c r="Z2441" i="1"/>
  <c r="V2442" i="1"/>
  <c r="X2442" i="1" s="1"/>
  <c r="W2442" i="1"/>
  <c r="Y2442" i="1"/>
  <c r="Z2442" i="1"/>
  <c r="V2443" i="1"/>
  <c r="W2443" i="1"/>
  <c r="X2443" i="1"/>
  <c r="Y2443" i="1"/>
  <c r="Z2443" i="1"/>
  <c r="V2444" i="1"/>
  <c r="X2444" i="1" s="1"/>
  <c r="Z2444" i="1" s="1"/>
  <c r="W2444" i="1"/>
  <c r="Y2444" i="1"/>
  <c r="V2445" i="1"/>
  <c r="W2445" i="1"/>
  <c r="X2445" i="1"/>
  <c r="Y2445" i="1"/>
  <c r="Z2445" i="1"/>
  <c r="V2446" i="1"/>
  <c r="X2446" i="1" s="1"/>
  <c r="W2446" i="1"/>
  <c r="Y2446" i="1"/>
  <c r="Z2446" i="1"/>
  <c r="V2447" i="1"/>
  <c r="X2447" i="1" s="1"/>
  <c r="Z2447" i="1" s="1"/>
  <c r="W2447" i="1"/>
  <c r="Y2447" i="1"/>
  <c r="V2448" i="1"/>
  <c r="X2448" i="1" s="1"/>
  <c r="W2448" i="1"/>
  <c r="Y2448" i="1" s="1"/>
  <c r="V2449" i="1"/>
  <c r="X2449" i="1" s="1"/>
  <c r="W2449" i="1"/>
  <c r="Y2449" i="1"/>
  <c r="Z2449" i="1"/>
  <c r="V2450" i="1"/>
  <c r="X2450" i="1" s="1"/>
  <c r="Z2450" i="1" s="1"/>
  <c r="W2450" i="1"/>
  <c r="Y2450" i="1"/>
  <c r="V2451" i="1"/>
  <c r="W2451" i="1"/>
  <c r="X2451" i="1"/>
  <c r="Z2451" i="1" s="1"/>
  <c r="Y2451" i="1"/>
  <c r="V2452" i="1"/>
  <c r="W2452" i="1"/>
  <c r="X2452" i="1"/>
  <c r="Y2452" i="1"/>
  <c r="Z2452" i="1"/>
  <c r="V2453" i="1"/>
  <c r="X2453" i="1" s="1"/>
  <c r="W2453" i="1"/>
  <c r="Y2453" i="1" s="1"/>
  <c r="V2454" i="1"/>
  <c r="X2454" i="1" s="1"/>
  <c r="W2454" i="1"/>
  <c r="Y2454" i="1"/>
  <c r="V2455" i="1"/>
  <c r="W2455" i="1"/>
  <c r="X2455" i="1"/>
  <c r="Y2455" i="1"/>
  <c r="Z2455" i="1"/>
  <c r="V2456" i="1"/>
  <c r="W2456" i="1"/>
  <c r="X2456" i="1"/>
  <c r="Z2456" i="1" s="1"/>
  <c r="Y2456" i="1"/>
  <c r="V2457" i="1"/>
  <c r="W2457" i="1"/>
  <c r="Y2457" i="1" s="1"/>
  <c r="X2457" i="1"/>
  <c r="Z2457" i="1" s="1"/>
  <c r="V2458" i="1"/>
  <c r="X2458" i="1" s="1"/>
  <c r="W2458" i="1"/>
  <c r="Y2458" i="1"/>
  <c r="Z2458" i="1"/>
  <c r="V2459" i="1"/>
  <c r="W2459" i="1"/>
  <c r="X2459" i="1"/>
  <c r="Y2459" i="1"/>
  <c r="Z2459" i="1"/>
  <c r="V2460" i="1"/>
  <c r="W2460" i="1"/>
  <c r="X2460" i="1"/>
  <c r="Y2460" i="1"/>
  <c r="Z2460" i="1"/>
  <c r="V2461" i="1"/>
  <c r="X2461" i="1" s="1"/>
  <c r="W2461" i="1"/>
  <c r="Y2461" i="1" s="1"/>
  <c r="V2462" i="1"/>
  <c r="X2462" i="1" s="1"/>
  <c r="W2462" i="1"/>
  <c r="Y2462" i="1"/>
  <c r="Z2462" i="1"/>
  <c r="V2463" i="1"/>
  <c r="X2463" i="1" s="1"/>
  <c r="W2463" i="1"/>
  <c r="Y2463" i="1"/>
  <c r="Z2463" i="1"/>
  <c r="V2464" i="1"/>
  <c r="W2464" i="1"/>
  <c r="X2464" i="1"/>
  <c r="Y2464" i="1"/>
  <c r="Z2464" i="1"/>
  <c r="V2465" i="1"/>
  <c r="W2465" i="1"/>
  <c r="X2465" i="1"/>
  <c r="Y2465" i="1"/>
  <c r="Z2465" i="1"/>
  <c r="V2466" i="1"/>
  <c r="X2466" i="1" s="1"/>
  <c r="W2466" i="1"/>
  <c r="Y2466" i="1"/>
  <c r="Z2466" i="1"/>
  <c r="V2467" i="1"/>
  <c r="X2467" i="1" s="1"/>
  <c r="W2467" i="1"/>
  <c r="Y2467" i="1"/>
  <c r="Z2467" i="1"/>
  <c r="V2468" i="1"/>
  <c r="W2468" i="1"/>
  <c r="X2468" i="1"/>
  <c r="Y2468" i="1"/>
  <c r="Z2468" i="1"/>
  <c r="V2469" i="1"/>
  <c r="W2469" i="1"/>
  <c r="X2469" i="1"/>
  <c r="Y2469" i="1"/>
  <c r="Z2469" i="1"/>
  <c r="V2470" i="1"/>
  <c r="X2470" i="1" s="1"/>
  <c r="Z2470" i="1" s="1"/>
  <c r="W2470" i="1"/>
  <c r="Y2470" i="1"/>
  <c r="V2471" i="1"/>
  <c r="W2471" i="1"/>
  <c r="X2471" i="1"/>
  <c r="Z2471" i="1" s="1"/>
  <c r="Y2471" i="1"/>
  <c r="V2472" i="1"/>
  <c r="X2472" i="1" s="1"/>
  <c r="Z2472" i="1" s="1"/>
  <c r="W2472" i="1"/>
  <c r="Y2472" i="1"/>
  <c r="V2473" i="1"/>
  <c r="W2473" i="1"/>
  <c r="X2473" i="1"/>
  <c r="Y2473" i="1"/>
  <c r="Z2473" i="1"/>
  <c r="V2474" i="1"/>
  <c r="X2474" i="1" s="1"/>
  <c r="Z2474" i="1" s="1"/>
  <c r="W2474" i="1"/>
  <c r="Y2474" i="1"/>
  <c r="V2475" i="1"/>
  <c r="W2475" i="1"/>
  <c r="X2475" i="1"/>
  <c r="Y2475" i="1"/>
  <c r="V2476" i="1"/>
  <c r="W2476" i="1"/>
  <c r="X2476" i="1"/>
  <c r="Z2476" i="1" s="1"/>
  <c r="Y2476" i="1"/>
  <c r="V2477" i="1"/>
  <c r="W2477" i="1"/>
  <c r="X2477" i="1"/>
  <c r="Y2477" i="1"/>
  <c r="Z2477" i="1"/>
  <c r="V2478" i="1"/>
  <c r="X2478" i="1" s="1"/>
  <c r="W2478" i="1"/>
  <c r="Y2478" i="1"/>
  <c r="V2479" i="1"/>
  <c r="W2479" i="1"/>
  <c r="X2479" i="1"/>
  <c r="Y2479" i="1"/>
  <c r="Z2479" i="1"/>
  <c r="V2480" i="1"/>
  <c r="W2480" i="1"/>
  <c r="X2480" i="1"/>
  <c r="Y2480" i="1"/>
  <c r="Z2480" i="1"/>
  <c r="V2481" i="1"/>
  <c r="X2481" i="1" s="1"/>
  <c r="Z2481" i="1" s="1"/>
  <c r="W2481" i="1"/>
  <c r="Y2481" i="1"/>
  <c r="V2482" i="1"/>
  <c r="X2482" i="1" s="1"/>
  <c r="W2482" i="1"/>
  <c r="Y2482" i="1"/>
  <c r="Z2482" i="1"/>
  <c r="V2483" i="1"/>
  <c r="W2483" i="1"/>
  <c r="X2483" i="1"/>
  <c r="Y2483" i="1"/>
  <c r="Z2483" i="1"/>
  <c r="V2484" i="1"/>
  <c r="X2484" i="1" s="1"/>
  <c r="Z2484" i="1" s="1"/>
  <c r="W2484" i="1"/>
  <c r="Y2484" i="1"/>
  <c r="V2485" i="1"/>
  <c r="W2485" i="1"/>
  <c r="Y2485" i="1" s="1"/>
  <c r="X2485" i="1"/>
  <c r="Z2485" i="1" s="1"/>
  <c r="V2486" i="1"/>
  <c r="X2486" i="1" s="1"/>
  <c r="W2486" i="1"/>
  <c r="Y2486" i="1"/>
  <c r="Z2486" i="1"/>
  <c r="V2487" i="1"/>
  <c r="X2487" i="1" s="1"/>
  <c r="W2487" i="1"/>
  <c r="Y2487" i="1"/>
  <c r="Z2487" i="1"/>
  <c r="V2488" i="1"/>
  <c r="X2488" i="1" s="1"/>
  <c r="W2488" i="1"/>
  <c r="Y2488" i="1" s="1"/>
  <c r="Z2488" i="1"/>
  <c r="V2489" i="1"/>
  <c r="X2489" i="1" s="1"/>
  <c r="Z2489" i="1" s="1"/>
  <c r="W2489" i="1"/>
  <c r="Y2489" i="1"/>
  <c r="V2490" i="1"/>
  <c r="X2490" i="1" s="1"/>
  <c r="W2490" i="1"/>
  <c r="Y2490" i="1"/>
  <c r="Z2490" i="1"/>
  <c r="V2491" i="1"/>
  <c r="X2491" i="1" s="1"/>
  <c r="Z2491" i="1" s="1"/>
  <c r="W2491" i="1"/>
  <c r="Y2491" i="1"/>
  <c r="V2492" i="1"/>
  <c r="W2492" i="1"/>
  <c r="Y2492" i="1" s="1"/>
  <c r="X2492" i="1"/>
  <c r="Z2492" i="1" s="1"/>
  <c r="V2493" i="1"/>
  <c r="W2493" i="1"/>
  <c r="X2493" i="1"/>
  <c r="Y2493" i="1"/>
  <c r="Z2493" i="1"/>
  <c r="V2494" i="1"/>
  <c r="X2494" i="1" s="1"/>
  <c r="Z2494" i="1" s="1"/>
  <c r="W2494" i="1"/>
  <c r="Y2494" i="1"/>
  <c r="V2495" i="1"/>
  <c r="W2495" i="1"/>
  <c r="X2495" i="1"/>
  <c r="Z2495" i="1" s="1"/>
  <c r="Y2495" i="1"/>
  <c r="V2496" i="1"/>
  <c r="W2496" i="1"/>
  <c r="X2496" i="1"/>
  <c r="Y2496" i="1"/>
  <c r="V2497" i="1"/>
  <c r="W2497" i="1"/>
  <c r="X2497" i="1"/>
  <c r="Y2497" i="1"/>
  <c r="Z2497" i="1"/>
  <c r="V2498" i="1"/>
  <c r="X2498" i="1" s="1"/>
  <c r="W2498" i="1"/>
  <c r="Y2498" i="1"/>
  <c r="Z2498" i="1"/>
  <c r="V2499" i="1"/>
  <c r="W2499" i="1"/>
  <c r="X2499" i="1"/>
  <c r="Y2499" i="1"/>
  <c r="V2500" i="1"/>
  <c r="W2500" i="1"/>
  <c r="X2500" i="1"/>
  <c r="Y2500" i="1"/>
  <c r="Z2500" i="1"/>
  <c r="V2501" i="1"/>
  <c r="W2501" i="1"/>
  <c r="X2501" i="1"/>
  <c r="Y2501" i="1"/>
  <c r="Z2501" i="1"/>
  <c r="V2502" i="1"/>
  <c r="X2502" i="1" s="1"/>
  <c r="W2502" i="1"/>
  <c r="Y2502" i="1"/>
  <c r="Z2502" i="1"/>
  <c r="V2503" i="1"/>
  <c r="X2503" i="1" s="1"/>
  <c r="Z2503" i="1" s="1"/>
  <c r="W2503" i="1"/>
  <c r="Y2503" i="1"/>
  <c r="V2504" i="1"/>
  <c r="W2504" i="1"/>
  <c r="X2504" i="1"/>
  <c r="Y2504" i="1"/>
  <c r="Z2504" i="1"/>
  <c r="V2505" i="1"/>
  <c r="X2505" i="1" s="1"/>
  <c r="W2505" i="1"/>
  <c r="Y2505" i="1"/>
  <c r="Z2505" i="1"/>
  <c r="V2506" i="1"/>
  <c r="X2506" i="1" s="1"/>
  <c r="W2506" i="1"/>
  <c r="Y2506" i="1"/>
  <c r="Z2506" i="1"/>
  <c r="V2507" i="1"/>
  <c r="W2507" i="1"/>
  <c r="X2507" i="1"/>
  <c r="Z2507" i="1" s="1"/>
  <c r="Y2507" i="1"/>
  <c r="V2508" i="1"/>
  <c r="X2508" i="1" s="1"/>
  <c r="W2508" i="1"/>
  <c r="Y2508" i="1"/>
  <c r="Z2508" i="1"/>
  <c r="V2509" i="1"/>
  <c r="X2509" i="1" s="1"/>
  <c r="Z2509" i="1" s="1"/>
  <c r="W2509" i="1"/>
  <c r="Y2509" i="1" s="1"/>
  <c r="V2510" i="1"/>
  <c r="X2510" i="1" s="1"/>
  <c r="W2510" i="1"/>
  <c r="Y2510" i="1"/>
  <c r="Z2510" i="1"/>
  <c r="V2511" i="1"/>
  <c r="W2511" i="1"/>
  <c r="X2511" i="1"/>
  <c r="Y2511" i="1"/>
  <c r="Z2511" i="1"/>
  <c r="V2512" i="1"/>
  <c r="X2512" i="1" s="1"/>
  <c r="W2512" i="1"/>
  <c r="Y2512" i="1" s="1"/>
  <c r="V2513" i="1"/>
  <c r="X2513" i="1" s="1"/>
  <c r="Z2513" i="1" s="1"/>
  <c r="W2513" i="1"/>
  <c r="Y2513" i="1" s="1"/>
  <c r="V2514" i="1"/>
  <c r="X2514" i="1" s="1"/>
  <c r="W2514" i="1"/>
  <c r="Y2514" i="1"/>
  <c r="Z2514" i="1"/>
  <c r="V2515" i="1"/>
  <c r="W2515" i="1"/>
  <c r="X2515" i="1"/>
  <c r="Y2515" i="1"/>
  <c r="Z2515" i="1"/>
  <c r="V2516" i="1"/>
  <c r="W2516" i="1"/>
  <c r="Y2516" i="1" s="1"/>
  <c r="X2516" i="1"/>
  <c r="Z2516" i="1" s="1"/>
  <c r="V2517" i="1"/>
  <c r="W2517" i="1"/>
  <c r="X2517" i="1"/>
  <c r="Y2517" i="1"/>
  <c r="V2518" i="1"/>
  <c r="X2518" i="1" s="1"/>
  <c r="W2518" i="1"/>
  <c r="Y2518" i="1"/>
  <c r="Z2518" i="1"/>
  <c r="V2519" i="1"/>
  <c r="W2519" i="1"/>
  <c r="X2519" i="1"/>
  <c r="Z2519" i="1" s="1"/>
  <c r="Y2519" i="1"/>
  <c r="V2520" i="1"/>
  <c r="W2520" i="1"/>
  <c r="X2520" i="1"/>
  <c r="Y2520" i="1"/>
  <c r="V2521" i="1"/>
  <c r="W2521" i="1"/>
  <c r="X2521" i="1"/>
  <c r="Y2521" i="1"/>
  <c r="Z2521" i="1"/>
  <c r="V2522" i="1"/>
  <c r="X2522" i="1" s="1"/>
  <c r="W2522" i="1"/>
  <c r="Y2522" i="1"/>
  <c r="Z2522" i="1"/>
  <c r="V2523" i="1"/>
  <c r="W2523" i="1"/>
  <c r="X2523" i="1"/>
  <c r="Y2523" i="1"/>
  <c r="Z2523" i="1"/>
  <c r="V2524" i="1"/>
  <c r="X2524" i="1" s="1"/>
  <c r="Z2524" i="1" s="1"/>
  <c r="W2524" i="1"/>
  <c r="Y2524" i="1"/>
  <c r="V2525" i="1"/>
  <c r="W2525" i="1"/>
  <c r="X2525" i="1"/>
  <c r="Y2525" i="1"/>
  <c r="Z2525" i="1"/>
  <c r="V2526" i="1"/>
  <c r="X2526" i="1" s="1"/>
  <c r="W2526" i="1"/>
  <c r="Y2526" i="1"/>
  <c r="Z2526" i="1"/>
  <c r="V2527" i="1"/>
  <c r="X2527" i="1" s="1"/>
  <c r="Z2527" i="1" s="1"/>
  <c r="W2527" i="1"/>
  <c r="Y2527" i="1"/>
  <c r="V2528" i="1"/>
  <c r="X2528" i="1" s="1"/>
  <c r="W2528" i="1"/>
  <c r="Y2528" i="1" s="1"/>
  <c r="V2529" i="1"/>
  <c r="X2529" i="1" s="1"/>
  <c r="W2529" i="1"/>
  <c r="Y2529" i="1"/>
  <c r="Z2529" i="1"/>
  <c r="V2530" i="1"/>
  <c r="X2530" i="1" s="1"/>
  <c r="Z2530" i="1" s="1"/>
  <c r="W2530" i="1"/>
  <c r="Y2530" i="1"/>
  <c r="V2531" i="1"/>
  <c r="W2531" i="1"/>
  <c r="X2531" i="1"/>
  <c r="Z2531" i="1" s="1"/>
  <c r="Y2531" i="1"/>
  <c r="V2532" i="1"/>
  <c r="W2532" i="1"/>
  <c r="X2532" i="1"/>
  <c r="Y2532" i="1"/>
  <c r="Z2532" i="1"/>
  <c r="V2533" i="1"/>
  <c r="X2533" i="1" s="1"/>
  <c r="W2533" i="1"/>
  <c r="Y2533" i="1" s="1"/>
  <c r="V2534" i="1"/>
  <c r="X2534" i="1" s="1"/>
  <c r="W2534" i="1"/>
  <c r="Y2534" i="1"/>
  <c r="V2535" i="1"/>
  <c r="W2535" i="1"/>
  <c r="X2535" i="1"/>
  <c r="Y2535" i="1"/>
  <c r="Z2535" i="1"/>
  <c r="V2536" i="1"/>
  <c r="W2536" i="1"/>
  <c r="X2536" i="1"/>
  <c r="Z2536" i="1" s="1"/>
  <c r="Y2536" i="1"/>
  <c r="V2537" i="1"/>
  <c r="W2537" i="1"/>
  <c r="Y2537" i="1" s="1"/>
  <c r="X2537" i="1"/>
  <c r="Z2537" i="1" s="1"/>
  <c r="V2538" i="1"/>
  <c r="X2538" i="1" s="1"/>
  <c r="W2538" i="1"/>
  <c r="Y2538" i="1"/>
  <c r="Z2538" i="1"/>
  <c r="V2539" i="1"/>
  <c r="W2539" i="1"/>
  <c r="X2539" i="1"/>
  <c r="Y2539" i="1"/>
  <c r="Z2539" i="1"/>
  <c r="V2540" i="1"/>
  <c r="W2540" i="1"/>
  <c r="X2540" i="1"/>
  <c r="Y2540" i="1"/>
  <c r="Z2540" i="1"/>
  <c r="V2541" i="1"/>
  <c r="X2541" i="1" s="1"/>
  <c r="W2541" i="1"/>
  <c r="Y2541" i="1" s="1"/>
  <c r="V2542" i="1"/>
  <c r="X2542" i="1" s="1"/>
  <c r="W2542" i="1"/>
  <c r="Y2542" i="1"/>
  <c r="Z2542" i="1"/>
  <c r="V2543" i="1"/>
  <c r="X2543" i="1" s="1"/>
  <c r="W2543" i="1"/>
  <c r="Y2543" i="1"/>
  <c r="Z2543" i="1"/>
  <c r="V2544" i="1"/>
  <c r="W2544" i="1"/>
  <c r="X2544" i="1"/>
  <c r="Y2544" i="1"/>
  <c r="Z2544" i="1"/>
  <c r="V2545" i="1"/>
  <c r="W2545" i="1"/>
  <c r="X2545" i="1"/>
  <c r="Y2545" i="1"/>
  <c r="Z2545" i="1"/>
  <c r="V2546" i="1"/>
  <c r="X2546" i="1" s="1"/>
  <c r="W2546" i="1"/>
  <c r="Y2546" i="1"/>
  <c r="Z2546" i="1"/>
  <c r="V2547" i="1"/>
  <c r="X2547" i="1" s="1"/>
  <c r="W2547" i="1"/>
  <c r="Y2547" i="1"/>
  <c r="Z2547" i="1"/>
  <c r="V2548" i="1"/>
  <c r="W2548" i="1"/>
  <c r="X2548" i="1"/>
  <c r="Y2548" i="1"/>
  <c r="Z2548" i="1"/>
  <c r="V2549" i="1"/>
  <c r="W2549" i="1"/>
  <c r="X2549" i="1"/>
  <c r="Y2549" i="1"/>
  <c r="Z2549" i="1"/>
  <c r="V2550" i="1"/>
  <c r="X2550" i="1" s="1"/>
  <c r="Z2550" i="1" s="1"/>
  <c r="W2550" i="1"/>
  <c r="Y2550" i="1"/>
  <c r="V2551" i="1"/>
  <c r="W2551" i="1"/>
  <c r="X2551" i="1"/>
  <c r="Z2551" i="1" s="1"/>
  <c r="Y2551" i="1"/>
  <c r="V2552" i="1"/>
  <c r="X2552" i="1" s="1"/>
  <c r="Z2552" i="1" s="1"/>
  <c r="W2552" i="1"/>
  <c r="Y2552" i="1"/>
  <c r="V2553" i="1"/>
  <c r="W2553" i="1"/>
  <c r="X2553" i="1"/>
  <c r="Y2553" i="1"/>
  <c r="Z2553" i="1"/>
  <c r="V2554" i="1"/>
  <c r="X2554" i="1" s="1"/>
  <c r="Z2554" i="1" s="1"/>
  <c r="W2554" i="1"/>
  <c r="Y2554" i="1"/>
  <c r="V2555" i="1"/>
  <c r="W2555" i="1"/>
  <c r="X2555" i="1"/>
  <c r="Y2555" i="1"/>
  <c r="V2556" i="1"/>
  <c r="W2556" i="1"/>
  <c r="X2556" i="1"/>
  <c r="Z2556" i="1" s="1"/>
  <c r="Y2556" i="1"/>
  <c r="V2557" i="1"/>
  <c r="W2557" i="1"/>
  <c r="X2557" i="1"/>
  <c r="Y2557" i="1"/>
  <c r="Z2557" i="1"/>
  <c r="V2558" i="1"/>
  <c r="X2558" i="1" s="1"/>
  <c r="W2558" i="1"/>
  <c r="Y2558" i="1"/>
  <c r="V2559" i="1"/>
  <c r="W2559" i="1"/>
  <c r="X2559" i="1"/>
  <c r="Y2559" i="1"/>
  <c r="Z2559" i="1"/>
  <c r="V2560" i="1"/>
  <c r="W2560" i="1"/>
  <c r="X2560" i="1"/>
  <c r="Y2560" i="1"/>
  <c r="Z2560" i="1"/>
  <c r="V2561" i="1"/>
  <c r="X2561" i="1" s="1"/>
  <c r="Z2561" i="1" s="1"/>
  <c r="W2561" i="1"/>
  <c r="Y2561" i="1"/>
  <c r="V2562" i="1"/>
  <c r="X2562" i="1" s="1"/>
  <c r="W2562" i="1"/>
  <c r="Y2562" i="1"/>
  <c r="Z2562" i="1"/>
  <c r="V2563" i="1"/>
  <c r="W2563" i="1"/>
  <c r="X2563" i="1"/>
  <c r="Y2563" i="1"/>
  <c r="Z2563" i="1"/>
  <c r="V2564" i="1"/>
  <c r="X2564" i="1" s="1"/>
  <c r="Z2564" i="1" s="1"/>
  <c r="W2564" i="1"/>
  <c r="Y2564" i="1"/>
  <c r="V2565" i="1"/>
  <c r="W2565" i="1"/>
  <c r="Y2565" i="1" s="1"/>
  <c r="X2565" i="1"/>
  <c r="Z2565" i="1" s="1"/>
  <c r="V2566" i="1"/>
  <c r="X2566" i="1" s="1"/>
  <c r="W2566" i="1"/>
  <c r="Y2566" i="1"/>
  <c r="Z2566" i="1"/>
  <c r="V2567" i="1"/>
  <c r="X2567" i="1" s="1"/>
  <c r="W2567" i="1"/>
  <c r="Y2567" i="1"/>
  <c r="Z2567" i="1"/>
  <c r="V2568" i="1"/>
  <c r="X2568" i="1" s="1"/>
  <c r="W2568" i="1"/>
  <c r="Y2568" i="1" s="1"/>
  <c r="Z2568" i="1"/>
  <c r="V2569" i="1"/>
  <c r="X2569" i="1" s="1"/>
  <c r="Z2569" i="1" s="1"/>
  <c r="W2569" i="1"/>
  <c r="Y2569" i="1"/>
  <c r="V2570" i="1"/>
  <c r="X2570" i="1" s="1"/>
  <c r="W2570" i="1"/>
  <c r="Y2570" i="1"/>
  <c r="Z2570" i="1"/>
  <c r="V2571" i="1"/>
  <c r="X2571" i="1" s="1"/>
  <c r="Z2571" i="1" s="1"/>
  <c r="W2571" i="1"/>
  <c r="Y2571" i="1"/>
  <c r="V2572" i="1"/>
  <c r="W2572" i="1"/>
  <c r="Y2572" i="1" s="1"/>
  <c r="X2572" i="1"/>
  <c r="Z2572" i="1" s="1"/>
  <c r="V2573" i="1"/>
  <c r="W2573" i="1"/>
  <c r="X2573" i="1"/>
  <c r="Y2573" i="1"/>
  <c r="Z2573" i="1"/>
  <c r="V2574" i="1"/>
  <c r="X2574" i="1" s="1"/>
  <c r="Z2574" i="1" s="1"/>
  <c r="W2574" i="1"/>
  <c r="Y2574" i="1"/>
  <c r="V2575" i="1"/>
  <c r="W2575" i="1"/>
  <c r="X2575" i="1"/>
  <c r="Z2575" i="1" s="1"/>
  <c r="Y2575" i="1"/>
  <c r="V2576" i="1"/>
  <c r="W2576" i="1"/>
  <c r="X2576" i="1"/>
  <c r="Y2576" i="1"/>
  <c r="V2577" i="1"/>
  <c r="W2577" i="1"/>
  <c r="X2577" i="1"/>
  <c r="Y2577" i="1"/>
  <c r="Z2577" i="1"/>
  <c r="V2578" i="1"/>
  <c r="X2578" i="1" s="1"/>
  <c r="W2578" i="1"/>
  <c r="Y2578" i="1"/>
  <c r="Z2578" i="1"/>
  <c r="V2579" i="1"/>
  <c r="W2579" i="1"/>
  <c r="X2579" i="1"/>
  <c r="Y2579" i="1"/>
  <c r="V2580" i="1"/>
  <c r="W2580" i="1"/>
  <c r="X2580" i="1"/>
  <c r="Y2580" i="1"/>
  <c r="Z2580" i="1"/>
  <c r="V2581" i="1"/>
  <c r="W2581" i="1"/>
  <c r="X2581" i="1"/>
  <c r="Y2581" i="1"/>
  <c r="Z2581" i="1"/>
  <c r="V2582" i="1"/>
  <c r="X2582" i="1" s="1"/>
  <c r="W2582" i="1"/>
  <c r="Y2582" i="1"/>
  <c r="Z2582" i="1"/>
  <c r="V2583" i="1"/>
  <c r="X2583" i="1" s="1"/>
  <c r="Z2583" i="1" s="1"/>
  <c r="W2583" i="1"/>
  <c r="Y2583" i="1"/>
  <c r="V2584" i="1"/>
  <c r="W2584" i="1"/>
  <c r="X2584" i="1"/>
  <c r="Y2584" i="1"/>
  <c r="Z2584" i="1"/>
  <c r="V2585" i="1"/>
  <c r="X2585" i="1" s="1"/>
  <c r="W2585" i="1"/>
  <c r="Y2585" i="1"/>
  <c r="Z2585" i="1"/>
  <c r="V2586" i="1"/>
  <c r="X2586" i="1" s="1"/>
  <c r="W2586" i="1"/>
  <c r="Y2586" i="1"/>
  <c r="Z2586" i="1"/>
  <c r="V2587" i="1"/>
  <c r="W2587" i="1"/>
  <c r="X2587" i="1"/>
  <c r="Z2587" i="1" s="1"/>
  <c r="Y2587" i="1"/>
  <c r="V2588" i="1"/>
  <c r="X2588" i="1" s="1"/>
  <c r="W2588" i="1"/>
  <c r="Y2588" i="1"/>
  <c r="Z2588" i="1"/>
  <c r="V2589" i="1"/>
  <c r="X2589" i="1" s="1"/>
  <c r="Z2589" i="1" s="1"/>
  <c r="W2589" i="1"/>
  <c r="Y2589" i="1" s="1"/>
  <c r="V2590" i="1"/>
  <c r="X2590" i="1" s="1"/>
  <c r="W2590" i="1"/>
  <c r="Y2590" i="1"/>
  <c r="Z2590" i="1"/>
  <c r="V2591" i="1"/>
  <c r="W2591" i="1"/>
  <c r="X2591" i="1"/>
  <c r="Y2591" i="1"/>
  <c r="Z2591" i="1"/>
  <c r="V2592" i="1"/>
  <c r="X2592" i="1" s="1"/>
  <c r="W2592" i="1"/>
  <c r="Y2592" i="1" s="1"/>
  <c r="V2593" i="1"/>
  <c r="X2593" i="1" s="1"/>
  <c r="Z2593" i="1" s="1"/>
  <c r="W2593" i="1"/>
  <c r="Y2593" i="1" s="1"/>
  <c r="V2594" i="1"/>
  <c r="X2594" i="1" s="1"/>
  <c r="W2594" i="1"/>
  <c r="Y2594" i="1"/>
  <c r="Z2594" i="1"/>
  <c r="V2595" i="1"/>
  <c r="W2595" i="1"/>
  <c r="X2595" i="1"/>
  <c r="Y2595" i="1"/>
  <c r="Z2595" i="1"/>
  <c r="V2596" i="1"/>
  <c r="W2596" i="1"/>
  <c r="Y2596" i="1" s="1"/>
  <c r="X2596" i="1"/>
  <c r="Z2596" i="1" s="1"/>
  <c r="V2597" i="1"/>
  <c r="W2597" i="1"/>
  <c r="X2597" i="1"/>
  <c r="Y2597" i="1"/>
  <c r="V2598" i="1"/>
  <c r="X2598" i="1" s="1"/>
  <c r="W2598" i="1"/>
  <c r="Y2598" i="1"/>
  <c r="Z2598" i="1"/>
  <c r="V2599" i="1"/>
  <c r="W2599" i="1"/>
  <c r="X2599" i="1"/>
  <c r="Z2599" i="1" s="1"/>
  <c r="Y2599" i="1"/>
  <c r="V2600" i="1"/>
  <c r="W2600" i="1"/>
  <c r="X2600" i="1"/>
  <c r="Y2600" i="1"/>
  <c r="V2601" i="1"/>
  <c r="W2601" i="1"/>
  <c r="X2601" i="1"/>
  <c r="Y2601" i="1"/>
  <c r="Z2601" i="1"/>
  <c r="V2602" i="1"/>
  <c r="X2602" i="1" s="1"/>
  <c r="W2602" i="1"/>
  <c r="Y2602" i="1"/>
  <c r="Z2602" i="1"/>
  <c r="V2603" i="1"/>
  <c r="W2603" i="1"/>
  <c r="X2603" i="1"/>
  <c r="Y2603" i="1"/>
  <c r="Z2603" i="1"/>
  <c r="V2604" i="1"/>
  <c r="X2604" i="1" s="1"/>
  <c r="Z2604" i="1" s="1"/>
  <c r="W2604" i="1"/>
  <c r="Y2604" i="1"/>
  <c r="V2605" i="1"/>
  <c r="W2605" i="1"/>
  <c r="X2605" i="1"/>
  <c r="Y2605" i="1"/>
  <c r="Z2605" i="1"/>
  <c r="V2606" i="1"/>
  <c r="X2606" i="1" s="1"/>
  <c r="W2606" i="1"/>
  <c r="Y2606" i="1"/>
  <c r="Z2606" i="1"/>
  <c r="V2607" i="1"/>
  <c r="X2607" i="1" s="1"/>
  <c r="Z2607" i="1" s="1"/>
  <c r="W2607" i="1"/>
  <c r="Y2607" i="1"/>
  <c r="V2608" i="1"/>
  <c r="X2608" i="1" s="1"/>
  <c r="Z2608" i="1" s="1"/>
  <c r="W2608" i="1"/>
  <c r="Y2608" i="1" s="1"/>
  <c r="V2609" i="1"/>
  <c r="X2609" i="1" s="1"/>
  <c r="W2609" i="1"/>
  <c r="Y2609" i="1"/>
  <c r="Z2609" i="1"/>
  <c r="V2610" i="1"/>
  <c r="X2610" i="1" s="1"/>
  <c r="Z2610" i="1" s="1"/>
  <c r="W2610" i="1"/>
  <c r="Y2610" i="1"/>
  <c r="V2611" i="1"/>
  <c r="W2611" i="1"/>
  <c r="X2611" i="1"/>
  <c r="Z2611" i="1" s="1"/>
  <c r="Y2611" i="1"/>
  <c r="V2612" i="1"/>
  <c r="W2612" i="1"/>
  <c r="X2612" i="1"/>
  <c r="Y2612" i="1"/>
  <c r="Z2612" i="1"/>
  <c r="V2613" i="1"/>
  <c r="X2613" i="1" s="1"/>
  <c r="W2613" i="1"/>
  <c r="Y2613" i="1" s="1"/>
  <c r="V2614" i="1"/>
  <c r="X2614" i="1" s="1"/>
  <c r="W2614" i="1"/>
  <c r="Y2614" i="1"/>
  <c r="V2615" i="1"/>
  <c r="W2615" i="1"/>
  <c r="X2615" i="1"/>
  <c r="Y2615" i="1"/>
  <c r="Z2615" i="1"/>
  <c r="V2616" i="1"/>
  <c r="W2616" i="1"/>
  <c r="X2616" i="1"/>
  <c r="Z2616" i="1" s="1"/>
  <c r="Y2616" i="1"/>
  <c r="V2617" i="1"/>
  <c r="W2617" i="1"/>
  <c r="Y2617" i="1" s="1"/>
  <c r="X2617" i="1"/>
  <c r="Z2617" i="1" s="1"/>
  <c r="V2618" i="1"/>
  <c r="X2618" i="1" s="1"/>
  <c r="W2618" i="1"/>
  <c r="Y2618" i="1"/>
  <c r="Z2618" i="1"/>
  <c r="V2619" i="1"/>
  <c r="W2619" i="1"/>
  <c r="X2619" i="1"/>
  <c r="Y2619" i="1"/>
  <c r="Z2619" i="1"/>
  <c r="V2620" i="1"/>
  <c r="W2620" i="1"/>
  <c r="X2620" i="1"/>
  <c r="Y2620" i="1"/>
  <c r="Z2620" i="1"/>
  <c r="V2621" i="1"/>
  <c r="X2621" i="1" s="1"/>
  <c r="W2621" i="1"/>
  <c r="Y2621" i="1" s="1"/>
  <c r="V2622" i="1"/>
  <c r="X2622" i="1" s="1"/>
  <c r="W2622" i="1"/>
  <c r="Y2622" i="1"/>
  <c r="Z2622" i="1"/>
  <c r="V2623" i="1"/>
  <c r="X2623" i="1" s="1"/>
  <c r="W2623" i="1"/>
  <c r="Y2623" i="1"/>
  <c r="Z2623" i="1"/>
  <c r="V2624" i="1"/>
  <c r="W2624" i="1"/>
  <c r="X2624" i="1"/>
  <c r="Y2624" i="1"/>
  <c r="Z2624" i="1"/>
  <c r="V2625" i="1"/>
  <c r="W2625" i="1"/>
  <c r="X2625" i="1"/>
  <c r="Y2625" i="1"/>
  <c r="Z2625" i="1"/>
  <c r="V2626" i="1"/>
  <c r="X2626" i="1" s="1"/>
  <c r="W2626" i="1"/>
  <c r="Y2626" i="1"/>
  <c r="Z2626" i="1"/>
  <c r="V2627" i="1"/>
  <c r="X2627" i="1" s="1"/>
  <c r="W2627" i="1"/>
  <c r="Y2627" i="1"/>
  <c r="Z2627" i="1"/>
  <c r="V2628" i="1"/>
  <c r="W2628" i="1"/>
  <c r="X2628" i="1"/>
  <c r="Y2628" i="1"/>
  <c r="Z2628" i="1"/>
  <c r="V2629" i="1"/>
  <c r="W2629" i="1"/>
  <c r="X2629" i="1"/>
  <c r="Y2629" i="1"/>
  <c r="Z2629" i="1"/>
  <c r="V2630" i="1"/>
  <c r="X2630" i="1" s="1"/>
  <c r="Z2630" i="1" s="1"/>
  <c r="W2630" i="1"/>
  <c r="Y2630" i="1"/>
  <c r="V2631" i="1"/>
  <c r="W2631" i="1"/>
  <c r="X2631" i="1"/>
  <c r="Z2631" i="1" s="1"/>
  <c r="Y2631" i="1"/>
  <c r="V2632" i="1"/>
  <c r="X2632" i="1" s="1"/>
  <c r="Z2632" i="1" s="1"/>
  <c r="W2632" i="1"/>
  <c r="Y2632" i="1"/>
  <c r="V2633" i="1"/>
  <c r="W2633" i="1"/>
  <c r="X2633" i="1"/>
  <c r="Y2633" i="1"/>
  <c r="Z2633" i="1"/>
  <c r="V2634" i="1"/>
  <c r="X2634" i="1" s="1"/>
  <c r="Z2634" i="1" s="1"/>
  <c r="W2634" i="1"/>
  <c r="Y2634" i="1"/>
  <c r="V2635" i="1"/>
  <c r="W2635" i="1"/>
  <c r="X2635" i="1"/>
  <c r="Y2635" i="1"/>
  <c r="V2636" i="1"/>
  <c r="W2636" i="1"/>
  <c r="X2636" i="1"/>
  <c r="Z2636" i="1" s="1"/>
  <c r="Y2636" i="1"/>
  <c r="V2637" i="1"/>
  <c r="W2637" i="1"/>
  <c r="X2637" i="1"/>
  <c r="Y2637" i="1"/>
  <c r="Z2637" i="1"/>
  <c r="V2638" i="1"/>
  <c r="X2638" i="1" s="1"/>
  <c r="W2638" i="1"/>
  <c r="Y2638" i="1"/>
  <c r="V2639" i="1"/>
  <c r="W2639" i="1"/>
  <c r="X2639" i="1"/>
  <c r="Y2639" i="1"/>
  <c r="Z2639" i="1"/>
  <c r="V2640" i="1"/>
  <c r="W2640" i="1"/>
  <c r="X2640" i="1"/>
  <c r="Y2640" i="1"/>
  <c r="Z2640" i="1"/>
  <c r="V2641" i="1"/>
  <c r="X2641" i="1" s="1"/>
  <c r="Z2641" i="1" s="1"/>
  <c r="W2641" i="1"/>
  <c r="Y2641" i="1"/>
  <c r="V2642" i="1"/>
  <c r="X2642" i="1" s="1"/>
  <c r="W2642" i="1"/>
  <c r="Y2642" i="1"/>
  <c r="Z2642" i="1"/>
  <c r="V2643" i="1"/>
  <c r="W2643" i="1"/>
  <c r="X2643" i="1"/>
  <c r="Y2643" i="1"/>
  <c r="Z2643" i="1"/>
  <c r="V2644" i="1"/>
  <c r="X2644" i="1" s="1"/>
  <c r="Z2644" i="1" s="1"/>
  <c r="W2644" i="1"/>
  <c r="Y2644" i="1"/>
  <c r="V2645" i="1"/>
  <c r="W2645" i="1"/>
  <c r="Y2645" i="1" s="1"/>
  <c r="X2645" i="1"/>
  <c r="Z2645" i="1" s="1"/>
  <c r="V2646" i="1"/>
  <c r="W2646" i="1"/>
  <c r="X2646" i="1"/>
  <c r="Y2646" i="1"/>
  <c r="Z2646" i="1"/>
  <c r="V2647" i="1"/>
  <c r="W2647" i="1"/>
  <c r="X2647" i="1"/>
  <c r="Y2647" i="1"/>
  <c r="Z2647" i="1"/>
  <c r="V2648" i="1"/>
  <c r="X2648" i="1" s="1"/>
  <c r="Z2648" i="1" s="1"/>
  <c r="W2648" i="1"/>
  <c r="Y2648" i="1"/>
  <c r="V2649" i="1"/>
  <c r="W2649" i="1"/>
  <c r="X2649" i="1"/>
  <c r="Z2649" i="1" s="1"/>
  <c r="Y2649" i="1"/>
  <c r="V2650" i="1"/>
  <c r="W2650" i="1"/>
  <c r="X2650" i="1"/>
  <c r="Y2650" i="1"/>
  <c r="Z2650" i="1"/>
  <c r="V2651" i="1"/>
  <c r="W2651" i="1"/>
  <c r="X2651" i="1"/>
  <c r="Y2651" i="1"/>
  <c r="Z2651" i="1"/>
  <c r="V2652" i="1"/>
  <c r="X2652" i="1" s="1"/>
  <c r="Z2652" i="1" s="1"/>
  <c r="W2652" i="1"/>
  <c r="Y2652" i="1"/>
  <c r="V2653" i="1"/>
  <c r="W2653" i="1"/>
  <c r="X2653" i="1"/>
  <c r="Y2653" i="1"/>
  <c r="Z2653" i="1"/>
  <c r="V2654" i="1"/>
  <c r="W2654" i="1"/>
  <c r="X2654" i="1"/>
  <c r="Y2654" i="1"/>
  <c r="Z2654" i="1"/>
  <c r="V2655" i="1"/>
  <c r="W2655" i="1"/>
  <c r="X2655" i="1"/>
  <c r="Y2655" i="1"/>
  <c r="Z2655" i="1"/>
  <c r="V2656" i="1"/>
  <c r="X2656" i="1" s="1"/>
  <c r="W2656" i="1"/>
  <c r="Y2656" i="1"/>
  <c r="Z2656" i="1"/>
  <c r="V2657" i="1"/>
  <c r="W2657" i="1"/>
  <c r="X2657" i="1"/>
  <c r="Y2657" i="1"/>
  <c r="Z2657" i="1"/>
  <c r="V2658" i="1"/>
  <c r="X2658" i="1" s="1"/>
  <c r="Z2658" i="1" s="1"/>
  <c r="W2658" i="1"/>
  <c r="Y2658" i="1"/>
  <c r="V2659" i="1"/>
  <c r="W2659" i="1"/>
  <c r="X2659" i="1"/>
  <c r="Y2659" i="1"/>
  <c r="Z2659" i="1"/>
  <c r="V2660" i="1"/>
  <c r="X2660" i="1" s="1"/>
  <c r="W2660" i="1"/>
  <c r="Y2660" i="1"/>
  <c r="Z2660" i="1"/>
  <c r="V2661" i="1"/>
  <c r="X2661" i="1" s="1"/>
  <c r="Z2661" i="1" s="1"/>
  <c r="W2661" i="1"/>
  <c r="Y2661" i="1"/>
  <c r="V2662" i="1"/>
  <c r="X2662" i="1" s="1"/>
  <c r="W2662" i="1"/>
  <c r="Y2662" i="1" s="1"/>
  <c r="V2663" i="1"/>
  <c r="W2663" i="1"/>
  <c r="X2663" i="1"/>
  <c r="Y2663" i="1"/>
  <c r="Z2663" i="1"/>
  <c r="V2664" i="1"/>
  <c r="X2664" i="1" s="1"/>
  <c r="W2664" i="1"/>
  <c r="Y2664" i="1"/>
  <c r="Z2664" i="1"/>
  <c r="V2665" i="1"/>
  <c r="X2665" i="1" s="1"/>
  <c r="W2665" i="1"/>
  <c r="Y2665" i="1" s="1"/>
  <c r="V2666" i="1"/>
  <c r="W2666" i="1"/>
  <c r="Y2666" i="1" s="1"/>
  <c r="X2666" i="1"/>
  <c r="Z2666" i="1" s="1"/>
  <c r="V2667" i="1"/>
  <c r="W2667" i="1"/>
  <c r="X2667" i="1"/>
  <c r="Y2667" i="1"/>
  <c r="Z2667" i="1"/>
  <c r="V2668" i="1"/>
  <c r="X2668" i="1" s="1"/>
  <c r="W2668" i="1"/>
  <c r="Y2668" i="1"/>
  <c r="Z2668" i="1"/>
  <c r="V2669" i="1"/>
  <c r="W2669" i="1"/>
  <c r="Y2669" i="1" s="1"/>
  <c r="X2669" i="1"/>
  <c r="Z2669" i="1" s="1"/>
  <c r="V2670" i="1"/>
  <c r="W2670" i="1"/>
  <c r="X2670" i="1"/>
  <c r="Z2670" i="1" s="1"/>
  <c r="Y2670" i="1"/>
  <c r="V2671" i="1"/>
  <c r="W2671" i="1"/>
  <c r="X2671" i="1"/>
  <c r="Y2671" i="1"/>
  <c r="Z2671" i="1"/>
  <c r="V2672" i="1"/>
  <c r="X2672" i="1" s="1"/>
  <c r="W2672" i="1"/>
  <c r="Y2672" i="1"/>
  <c r="Z2672" i="1"/>
  <c r="V2673" i="1"/>
  <c r="W2673" i="1"/>
  <c r="X2673" i="1"/>
  <c r="Z2673" i="1" s="1"/>
  <c r="Y2673" i="1"/>
  <c r="V2674" i="1"/>
  <c r="W2674" i="1"/>
  <c r="X2674" i="1"/>
  <c r="Y2674" i="1"/>
  <c r="Z2674" i="1"/>
  <c r="V2675" i="1"/>
  <c r="W2675" i="1"/>
  <c r="X2675" i="1"/>
  <c r="Y2675" i="1"/>
  <c r="Z2675" i="1"/>
  <c r="V2676" i="1"/>
  <c r="X2676" i="1" s="1"/>
  <c r="W2676" i="1"/>
  <c r="Y2676" i="1"/>
  <c r="Z2676" i="1"/>
  <c r="V2677" i="1"/>
  <c r="W2677" i="1"/>
  <c r="X2677" i="1"/>
  <c r="Y2677" i="1"/>
  <c r="Z2677" i="1"/>
  <c r="V2678" i="1"/>
  <c r="W2678" i="1"/>
  <c r="X2678" i="1"/>
  <c r="Y2678" i="1"/>
  <c r="Z2678" i="1"/>
  <c r="V2679" i="1"/>
  <c r="W2679" i="1"/>
  <c r="X2679" i="1"/>
  <c r="Y2679" i="1"/>
  <c r="Z2679" i="1"/>
  <c r="V2680" i="1"/>
  <c r="X2680" i="1" s="1"/>
  <c r="W2680" i="1"/>
  <c r="Y2680" i="1"/>
  <c r="Z2680" i="1"/>
  <c r="V2681" i="1"/>
  <c r="W2681" i="1"/>
  <c r="X2681" i="1"/>
  <c r="Y2681" i="1"/>
  <c r="Z2681" i="1"/>
  <c r="V2682" i="1"/>
  <c r="X2682" i="1" s="1"/>
  <c r="Z2682" i="1" s="1"/>
  <c r="W2682" i="1"/>
  <c r="Y2682" i="1"/>
  <c r="V2683" i="1"/>
  <c r="W2683" i="1"/>
  <c r="X2683" i="1"/>
  <c r="Y2683" i="1"/>
  <c r="Z2683" i="1"/>
  <c r="V2684" i="1"/>
  <c r="W2684" i="1"/>
  <c r="X2684" i="1"/>
  <c r="Y2684" i="1"/>
  <c r="Z2684" i="1"/>
  <c r="V2685" i="1"/>
  <c r="W2685" i="1"/>
  <c r="X2685" i="1"/>
  <c r="Y2685" i="1"/>
  <c r="Z2685" i="1"/>
  <c r="V2686" i="1"/>
  <c r="X2686" i="1" s="1"/>
  <c r="Z2686" i="1" s="1"/>
  <c r="W2686" i="1"/>
  <c r="Y2686" i="1"/>
  <c r="V2687" i="1"/>
  <c r="W2687" i="1"/>
  <c r="X2687" i="1"/>
  <c r="Y2687" i="1"/>
  <c r="Z2687" i="1"/>
  <c r="V2688" i="1"/>
  <c r="W2688" i="1"/>
  <c r="X2688" i="1"/>
  <c r="Y2688" i="1"/>
  <c r="Z2688" i="1"/>
  <c r="V2689" i="1"/>
  <c r="W2689" i="1"/>
  <c r="X2689" i="1"/>
  <c r="Y2689" i="1"/>
  <c r="Z2689" i="1"/>
  <c r="V2018" i="1"/>
  <c r="X2018" i="1" s="1"/>
  <c r="W2018" i="1"/>
  <c r="Y2018" i="1" s="1"/>
  <c r="V2019" i="1"/>
  <c r="W2019" i="1"/>
  <c r="X2019" i="1"/>
  <c r="Z2019" i="1" s="1"/>
  <c r="Y2019" i="1"/>
  <c r="V2020" i="1"/>
  <c r="W2020" i="1"/>
  <c r="X2020" i="1"/>
  <c r="Y2020" i="1"/>
  <c r="Z2020" i="1"/>
  <c r="V2021" i="1"/>
  <c r="W2021" i="1"/>
  <c r="X2021" i="1"/>
  <c r="Y2021" i="1"/>
  <c r="Z2021" i="1"/>
  <c r="V2022" i="1"/>
  <c r="X2022" i="1" s="1"/>
  <c r="W2022" i="1"/>
  <c r="Y2022" i="1" s="1"/>
  <c r="V2023" i="1"/>
  <c r="X2023" i="1" s="1"/>
  <c r="Z2023" i="1" s="1"/>
  <c r="W2023" i="1"/>
  <c r="Y2023" i="1"/>
  <c r="V2024" i="1"/>
  <c r="X2024" i="1" s="1"/>
  <c r="Z2024" i="1" s="1"/>
  <c r="W2024" i="1"/>
  <c r="Y2024" i="1" s="1"/>
  <c r="V2025" i="1"/>
  <c r="W2025" i="1"/>
  <c r="X2025" i="1"/>
  <c r="Y2025" i="1"/>
  <c r="Z2025" i="1"/>
  <c r="V2026" i="1"/>
  <c r="X2026" i="1" s="1"/>
  <c r="W2026" i="1"/>
  <c r="Y2026" i="1" s="1"/>
  <c r="V2027" i="1"/>
  <c r="W2027" i="1"/>
  <c r="X2027" i="1"/>
  <c r="Z2027" i="1" s="1"/>
  <c r="Y2027" i="1"/>
  <c r="V2028" i="1"/>
  <c r="X2028" i="1" s="1"/>
  <c r="Z2028" i="1" s="1"/>
  <c r="W2028" i="1"/>
  <c r="Y2028" i="1"/>
  <c r="V2029" i="1"/>
  <c r="W2029" i="1"/>
  <c r="X2029" i="1"/>
  <c r="Y2029" i="1"/>
  <c r="Z2029" i="1"/>
  <c r="V2030" i="1"/>
  <c r="X2030" i="1" s="1"/>
  <c r="W2030" i="1"/>
  <c r="Y2030" i="1" s="1"/>
  <c r="V2031" i="1"/>
  <c r="W2031" i="1"/>
  <c r="X2031" i="1"/>
  <c r="Y2031" i="1"/>
  <c r="Z2031" i="1"/>
  <c r="V2032" i="1"/>
  <c r="X2032" i="1" s="1"/>
  <c r="W2032" i="1"/>
  <c r="Y2032" i="1" s="1"/>
  <c r="V2033" i="1"/>
  <c r="W2033" i="1"/>
  <c r="Y2033" i="1" s="1"/>
  <c r="X2033" i="1"/>
  <c r="Z2033" i="1" s="1"/>
  <c r="V2034" i="1"/>
  <c r="X2034" i="1" s="1"/>
  <c r="W2034" i="1"/>
  <c r="Y2034" i="1" s="1"/>
  <c r="V2035" i="1"/>
  <c r="W2035" i="1"/>
  <c r="X2035" i="1"/>
  <c r="Y2035" i="1"/>
  <c r="Z2035" i="1"/>
  <c r="V2036" i="1"/>
  <c r="W2036" i="1"/>
  <c r="X2036" i="1"/>
  <c r="Y2036" i="1"/>
  <c r="Z2036" i="1"/>
  <c r="V2037" i="1"/>
  <c r="W2037" i="1"/>
  <c r="X2037" i="1"/>
  <c r="Y2037" i="1"/>
  <c r="Z2037" i="1"/>
  <c r="V2038" i="1"/>
  <c r="X2038" i="1" s="1"/>
  <c r="Z2038" i="1" s="1"/>
  <c r="W2038" i="1"/>
  <c r="Y2038" i="1" s="1"/>
  <c r="V2039" i="1"/>
  <c r="W2039" i="1"/>
  <c r="X2039" i="1"/>
  <c r="Y2039" i="1"/>
  <c r="Z2039" i="1"/>
  <c r="V2040" i="1"/>
  <c r="W2040" i="1"/>
  <c r="X2040" i="1"/>
  <c r="Y2040" i="1"/>
  <c r="Z2040" i="1"/>
  <c r="V2041" i="1"/>
  <c r="W2041" i="1"/>
  <c r="Y2041" i="1" s="1"/>
  <c r="X2041" i="1"/>
  <c r="Z2041" i="1" s="1"/>
  <c r="V2042" i="1"/>
  <c r="X2042" i="1" s="1"/>
  <c r="Z2042" i="1" s="1"/>
  <c r="W2042" i="1"/>
  <c r="Y2042" i="1" s="1"/>
  <c r="V2043" i="1"/>
  <c r="X2043" i="1" s="1"/>
  <c r="Z2043" i="1" s="1"/>
  <c r="W2043" i="1"/>
  <c r="Y2043" i="1"/>
  <c r="V2044" i="1"/>
  <c r="W2044" i="1"/>
  <c r="X2044" i="1"/>
  <c r="Y2044" i="1"/>
  <c r="Z2044" i="1"/>
  <c r="V2045" i="1"/>
  <c r="W2045" i="1"/>
  <c r="X2045" i="1"/>
  <c r="Y2045" i="1"/>
  <c r="Z2045" i="1"/>
  <c r="V2046" i="1"/>
  <c r="X2046" i="1" s="1"/>
  <c r="Z2046" i="1" s="1"/>
  <c r="W2046" i="1"/>
  <c r="Y2046" i="1" s="1"/>
  <c r="V2047" i="1"/>
  <c r="W2047" i="1"/>
  <c r="X2047" i="1"/>
  <c r="Y2047" i="1"/>
  <c r="Z2047" i="1"/>
  <c r="V2048" i="1"/>
  <c r="W2048" i="1"/>
  <c r="X2048" i="1"/>
  <c r="Y2048" i="1"/>
  <c r="Z2048" i="1"/>
  <c r="V2049" i="1"/>
  <c r="W2049" i="1"/>
  <c r="X2049" i="1"/>
  <c r="Y2049" i="1"/>
  <c r="Z2049" i="1"/>
  <c r="V2050" i="1"/>
  <c r="X2050" i="1" s="1"/>
  <c r="W2050" i="1"/>
  <c r="Y2050" i="1" s="1"/>
  <c r="V2051" i="1"/>
  <c r="X2051" i="1" s="1"/>
  <c r="Z2051" i="1" s="1"/>
  <c r="W2051" i="1"/>
  <c r="Y2051" i="1"/>
  <c r="V2052" i="1"/>
  <c r="W2052" i="1"/>
  <c r="Y2052" i="1" s="1"/>
  <c r="X2052" i="1"/>
  <c r="Z2052" i="1" s="1"/>
  <c r="V2053" i="1"/>
  <c r="W2053" i="1"/>
  <c r="X2053" i="1"/>
  <c r="Y2053" i="1"/>
  <c r="Z2053" i="1"/>
  <c r="V2054" i="1"/>
  <c r="X2054" i="1" s="1"/>
  <c r="W2054" i="1"/>
  <c r="Y2054" i="1" s="1"/>
  <c r="V2055" i="1"/>
  <c r="W2055" i="1"/>
  <c r="X2055" i="1"/>
  <c r="Y2055" i="1"/>
  <c r="Z2055" i="1"/>
  <c r="V2056" i="1"/>
  <c r="W2056" i="1"/>
  <c r="X2056" i="1"/>
  <c r="Y2056" i="1"/>
  <c r="Z2056" i="1"/>
  <c r="V2057" i="1"/>
  <c r="X2057" i="1" s="1"/>
  <c r="Z2057" i="1" s="1"/>
  <c r="W2057" i="1"/>
  <c r="Y2057" i="1"/>
  <c r="V2058" i="1"/>
  <c r="X2058" i="1" s="1"/>
  <c r="W2058" i="1"/>
  <c r="Y2058" i="1" s="1"/>
  <c r="V2059" i="1"/>
  <c r="W2059" i="1"/>
  <c r="X2059" i="1"/>
  <c r="Y2059" i="1"/>
  <c r="Z2059" i="1"/>
  <c r="V2060" i="1"/>
  <c r="W2060" i="1"/>
  <c r="Y2060" i="1" s="1"/>
  <c r="X2060" i="1"/>
  <c r="Z2060" i="1" s="1"/>
  <c r="V2061" i="1"/>
  <c r="W2061" i="1"/>
  <c r="X2061" i="1"/>
  <c r="Z2061" i="1" s="1"/>
  <c r="Y2061" i="1"/>
  <c r="V2062" i="1"/>
  <c r="X2062" i="1" s="1"/>
  <c r="W2062" i="1"/>
  <c r="Y2062" i="1" s="1"/>
  <c r="V2063" i="1"/>
  <c r="W2063" i="1"/>
  <c r="X2063" i="1"/>
  <c r="Y2063" i="1"/>
  <c r="Z2063" i="1"/>
  <c r="V2064" i="1"/>
  <c r="W2064" i="1"/>
  <c r="X2064" i="1"/>
  <c r="Y2064" i="1"/>
  <c r="Z2064" i="1"/>
  <c r="V2065" i="1"/>
  <c r="X2065" i="1" s="1"/>
  <c r="Z2065" i="1" s="1"/>
  <c r="W2065" i="1"/>
  <c r="Y2065" i="1"/>
  <c r="V2066" i="1"/>
  <c r="X2066" i="1" s="1"/>
  <c r="W2066" i="1"/>
  <c r="Y2066" i="1" s="1"/>
  <c r="V2067" i="1"/>
  <c r="W2067" i="1"/>
  <c r="X2067" i="1"/>
  <c r="Y2067" i="1"/>
  <c r="Z2067" i="1"/>
  <c r="V2068" i="1"/>
  <c r="W2068" i="1"/>
  <c r="X2068" i="1"/>
  <c r="Y2068" i="1"/>
  <c r="Z2068" i="1"/>
  <c r="V2069" i="1"/>
  <c r="W2069" i="1"/>
  <c r="X2069" i="1"/>
  <c r="Z2069" i="1" s="1"/>
  <c r="Y2069" i="1"/>
  <c r="V2070" i="1"/>
  <c r="X2070" i="1" s="1"/>
  <c r="W2070" i="1"/>
  <c r="Y2070" i="1" s="1"/>
  <c r="V2071" i="1"/>
  <c r="W2071" i="1"/>
  <c r="X2071" i="1"/>
  <c r="Z2071" i="1" s="1"/>
  <c r="Y2071" i="1"/>
  <c r="V2072" i="1"/>
  <c r="W2072" i="1"/>
  <c r="X2072" i="1"/>
  <c r="Y2072" i="1"/>
  <c r="Z2072" i="1"/>
  <c r="V2073" i="1"/>
  <c r="W2073" i="1"/>
  <c r="X2073" i="1"/>
  <c r="Y2073" i="1"/>
  <c r="Z2073" i="1"/>
  <c r="V2074" i="1"/>
  <c r="X2074" i="1" s="1"/>
  <c r="W2074" i="1"/>
  <c r="Y2074" i="1" s="1"/>
  <c r="V2075" i="1"/>
  <c r="W2075" i="1"/>
  <c r="X2075" i="1"/>
  <c r="Y2075" i="1"/>
  <c r="Z2075" i="1"/>
  <c r="V2076" i="1"/>
  <c r="X2076" i="1" s="1"/>
  <c r="Z2076" i="1" s="1"/>
  <c r="W2076" i="1"/>
  <c r="Y2076" i="1"/>
  <c r="V2077" i="1"/>
  <c r="W2077" i="1"/>
  <c r="X2077" i="1"/>
  <c r="Y2077" i="1"/>
  <c r="Z2077" i="1"/>
  <c r="V2078" i="1"/>
  <c r="X2078" i="1" s="1"/>
  <c r="W2078" i="1"/>
  <c r="Y2078" i="1" s="1"/>
  <c r="V2079" i="1"/>
  <c r="W2079" i="1"/>
  <c r="X2079" i="1"/>
  <c r="Z2079" i="1" s="1"/>
  <c r="Y2079" i="1"/>
  <c r="V2080" i="1"/>
  <c r="W2080" i="1"/>
  <c r="X2080" i="1"/>
  <c r="Z2080" i="1" s="1"/>
  <c r="Y2080" i="1"/>
  <c r="V2081" i="1"/>
  <c r="W2081" i="1"/>
  <c r="X2081" i="1"/>
  <c r="Y2081" i="1"/>
  <c r="Z2081" i="1"/>
  <c r="V2082" i="1"/>
  <c r="X2082" i="1" s="1"/>
  <c r="W2082" i="1"/>
  <c r="Y2082" i="1" s="1"/>
  <c r="V2083" i="1"/>
  <c r="W2083" i="1"/>
  <c r="X2083" i="1"/>
  <c r="Y2083" i="1"/>
  <c r="Z2083" i="1"/>
  <c r="V2084" i="1"/>
  <c r="X2084" i="1" s="1"/>
  <c r="Z2084" i="1" s="1"/>
  <c r="W2084" i="1"/>
  <c r="Y2084" i="1"/>
  <c r="V2085" i="1"/>
  <c r="X2085" i="1" s="1"/>
  <c r="W2085" i="1"/>
  <c r="Y2085" i="1" s="1"/>
  <c r="V2086" i="1"/>
  <c r="X2086" i="1" s="1"/>
  <c r="W2086" i="1"/>
  <c r="Y2086" i="1" s="1"/>
  <c r="V2087" i="1"/>
  <c r="W2087" i="1"/>
  <c r="X2087" i="1"/>
  <c r="Y2087" i="1"/>
  <c r="Z2087" i="1"/>
  <c r="V2088" i="1"/>
  <c r="W2088" i="1"/>
  <c r="X2088" i="1"/>
  <c r="Z2088" i="1" s="1"/>
  <c r="Y2088" i="1"/>
  <c r="V2089" i="1"/>
  <c r="W2089" i="1"/>
  <c r="X2089" i="1"/>
  <c r="Y2089" i="1"/>
  <c r="Z2089" i="1"/>
  <c r="V2090" i="1"/>
  <c r="X2090" i="1" s="1"/>
  <c r="W2090" i="1"/>
  <c r="Y2090" i="1" s="1"/>
  <c r="V2091" i="1"/>
  <c r="W2091" i="1"/>
  <c r="X2091" i="1"/>
  <c r="Y2091" i="1"/>
  <c r="Z2091" i="1"/>
  <c r="V2092" i="1"/>
  <c r="W2092" i="1"/>
  <c r="X2092" i="1"/>
  <c r="Y2092" i="1"/>
  <c r="Z2092" i="1"/>
  <c r="V2093" i="1"/>
  <c r="X2093" i="1" s="1"/>
  <c r="W2093" i="1"/>
  <c r="Y2093" i="1" s="1"/>
  <c r="V2094" i="1"/>
  <c r="X2094" i="1" s="1"/>
  <c r="W2094" i="1"/>
  <c r="Y2094" i="1" s="1"/>
  <c r="V2095" i="1"/>
  <c r="X2095" i="1" s="1"/>
  <c r="Z2095" i="1" s="1"/>
  <c r="W2095" i="1"/>
  <c r="Y2095" i="1"/>
  <c r="V2096" i="1"/>
  <c r="W2096" i="1"/>
  <c r="X2096" i="1"/>
  <c r="Y2096" i="1"/>
  <c r="Z2096" i="1"/>
  <c r="V2097" i="1"/>
  <c r="W2097" i="1"/>
  <c r="X2097" i="1"/>
  <c r="Y2097" i="1"/>
  <c r="Z2097" i="1"/>
  <c r="V2098" i="1"/>
  <c r="X2098" i="1" s="1"/>
  <c r="W2098" i="1"/>
  <c r="Y2098" i="1" s="1"/>
  <c r="V2099" i="1"/>
  <c r="W2099" i="1"/>
  <c r="X2099" i="1"/>
  <c r="Z2099" i="1" s="1"/>
  <c r="Y2099" i="1"/>
  <c r="V2100" i="1"/>
  <c r="W2100" i="1"/>
  <c r="X2100" i="1"/>
  <c r="Y2100" i="1"/>
  <c r="Z2100" i="1"/>
  <c r="V2101" i="1"/>
  <c r="W2101" i="1"/>
  <c r="X2101" i="1"/>
  <c r="Y2101" i="1"/>
  <c r="Z2101" i="1"/>
  <c r="V2102" i="1"/>
  <c r="X2102" i="1" s="1"/>
  <c r="W2102" i="1"/>
  <c r="Y2102" i="1" s="1"/>
  <c r="V2103" i="1"/>
  <c r="X2103" i="1" s="1"/>
  <c r="Z2103" i="1" s="1"/>
  <c r="W2103" i="1"/>
  <c r="Y2103" i="1"/>
  <c r="V2104" i="1"/>
  <c r="X2104" i="1" s="1"/>
  <c r="W2104" i="1"/>
  <c r="Y2104" i="1" s="1"/>
  <c r="V2105" i="1"/>
  <c r="W2105" i="1"/>
  <c r="X2105" i="1"/>
  <c r="Y2105" i="1"/>
  <c r="Z2105" i="1"/>
  <c r="V2106" i="1"/>
  <c r="X2106" i="1" s="1"/>
  <c r="W2106" i="1"/>
  <c r="Y2106" i="1" s="1"/>
  <c r="V2107" i="1"/>
  <c r="W2107" i="1"/>
  <c r="X2107" i="1"/>
  <c r="Z2107" i="1" s="1"/>
  <c r="Y2107" i="1"/>
  <c r="V2108" i="1"/>
  <c r="W2108" i="1"/>
  <c r="X2108" i="1"/>
  <c r="Y2108" i="1"/>
  <c r="Z2108" i="1"/>
  <c r="V2109" i="1"/>
  <c r="W2109" i="1"/>
  <c r="X2109" i="1"/>
  <c r="Y2109" i="1"/>
  <c r="Z2109" i="1"/>
  <c r="V2110" i="1"/>
  <c r="X2110" i="1" s="1"/>
  <c r="W2110" i="1"/>
  <c r="Y2110" i="1" s="1"/>
  <c r="V2111" i="1"/>
  <c r="W2111" i="1"/>
  <c r="X2111" i="1"/>
  <c r="Y2111" i="1"/>
  <c r="Z2111" i="1"/>
  <c r="V2112" i="1"/>
  <c r="X2112" i="1" s="1"/>
  <c r="W2112" i="1"/>
  <c r="Y2112" i="1" s="1"/>
  <c r="V2113" i="1"/>
  <c r="W2113" i="1"/>
  <c r="Y2113" i="1" s="1"/>
  <c r="X2113" i="1"/>
  <c r="Z2113" i="1" s="1"/>
  <c r="V2114" i="1"/>
  <c r="X2114" i="1" s="1"/>
  <c r="W2114" i="1"/>
  <c r="Y2114" i="1" s="1"/>
  <c r="V2115" i="1"/>
  <c r="W2115" i="1"/>
  <c r="X2115" i="1"/>
  <c r="Y2115" i="1"/>
  <c r="Z2115" i="1"/>
  <c r="V2116" i="1"/>
  <c r="W2116" i="1"/>
  <c r="X2116" i="1"/>
  <c r="Y2116" i="1"/>
  <c r="Z2116" i="1"/>
  <c r="V2117" i="1"/>
  <c r="W2117" i="1"/>
  <c r="X2117" i="1"/>
  <c r="Y2117" i="1"/>
  <c r="Z2117" i="1"/>
  <c r="V2118" i="1"/>
  <c r="X2118" i="1" s="1"/>
  <c r="Z2118" i="1" s="1"/>
  <c r="W2118" i="1"/>
  <c r="Y2118" i="1" s="1"/>
  <c r="V2119" i="1"/>
  <c r="W2119" i="1"/>
  <c r="X2119" i="1"/>
  <c r="Y2119" i="1"/>
  <c r="Z2119" i="1"/>
  <c r="V2120" i="1"/>
  <c r="W2120" i="1"/>
  <c r="X2120" i="1"/>
  <c r="Y2120" i="1"/>
  <c r="Z2120" i="1"/>
  <c r="V2121" i="1"/>
  <c r="W2121" i="1"/>
  <c r="Y2121" i="1" s="1"/>
  <c r="X2121" i="1"/>
  <c r="Z2121" i="1" s="1"/>
  <c r="V2122" i="1"/>
  <c r="X2122" i="1" s="1"/>
  <c r="Z2122" i="1" s="1"/>
  <c r="W2122" i="1"/>
  <c r="Y2122" i="1" s="1"/>
  <c r="V2123" i="1"/>
  <c r="X2123" i="1" s="1"/>
  <c r="Z2123" i="1" s="1"/>
  <c r="W2123" i="1"/>
  <c r="Y2123" i="1"/>
  <c r="V2124" i="1"/>
  <c r="W2124" i="1"/>
  <c r="X2124" i="1"/>
  <c r="Y2124" i="1"/>
  <c r="Z2124" i="1"/>
  <c r="V2125" i="1"/>
  <c r="W2125" i="1"/>
  <c r="X2125" i="1"/>
  <c r="Y2125" i="1"/>
  <c r="Z2125" i="1"/>
  <c r="V2126" i="1"/>
  <c r="X2126" i="1" s="1"/>
  <c r="Z2126" i="1" s="1"/>
  <c r="W2126" i="1"/>
  <c r="Y2126" i="1" s="1"/>
  <c r="V2127" i="1"/>
  <c r="W2127" i="1"/>
  <c r="X2127" i="1"/>
  <c r="Y2127" i="1"/>
  <c r="Z2127" i="1"/>
  <c r="V2128" i="1"/>
  <c r="W2128" i="1"/>
  <c r="X2128" i="1"/>
  <c r="Y2128" i="1"/>
  <c r="Z2128" i="1"/>
  <c r="V2129" i="1"/>
  <c r="W2129" i="1"/>
  <c r="X2129" i="1"/>
  <c r="Y2129" i="1"/>
  <c r="Z2129" i="1"/>
  <c r="V2130" i="1"/>
  <c r="X2130" i="1" s="1"/>
  <c r="W2130" i="1"/>
  <c r="Y2130" i="1" s="1"/>
  <c r="V2131" i="1"/>
  <c r="X2131" i="1" s="1"/>
  <c r="Z2131" i="1" s="1"/>
  <c r="W2131" i="1"/>
  <c r="Y2131" i="1"/>
  <c r="V2132" i="1"/>
  <c r="W2132" i="1"/>
  <c r="Y2132" i="1" s="1"/>
  <c r="X2132" i="1"/>
  <c r="Z2132" i="1" s="1"/>
  <c r="V2133" i="1"/>
  <c r="W2133" i="1"/>
  <c r="X2133" i="1"/>
  <c r="Y2133" i="1"/>
  <c r="Z2133" i="1"/>
  <c r="V2134" i="1"/>
  <c r="X2134" i="1" s="1"/>
  <c r="W2134" i="1"/>
  <c r="Y2134" i="1" s="1"/>
  <c r="V2135" i="1"/>
  <c r="W2135" i="1"/>
  <c r="X2135" i="1"/>
  <c r="Y2135" i="1"/>
  <c r="Z2135" i="1"/>
  <c r="V2136" i="1"/>
  <c r="W2136" i="1"/>
  <c r="X2136" i="1"/>
  <c r="Y2136" i="1"/>
  <c r="Z2136" i="1"/>
  <c r="V2137" i="1"/>
  <c r="X2137" i="1" s="1"/>
  <c r="Z2137" i="1" s="1"/>
  <c r="W2137" i="1"/>
  <c r="Y2137" i="1"/>
  <c r="V2138" i="1"/>
  <c r="X2138" i="1" s="1"/>
  <c r="W2138" i="1"/>
  <c r="Y2138" i="1" s="1"/>
  <c r="V2139" i="1"/>
  <c r="W2139" i="1"/>
  <c r="X2139" i="1"/>
  <c r="Y2139" i="1"/>
  <c r="Z2139" i="1"/>
  <c r="V2140" i="1"/>
  <c r="W2140" i="1"/>
  <c r="Y2140" i="1" s="1"/>
  <c r="X2140" i="1"/>
  <c r="Z2140" i="1" s="1"/>
  <c r="V2141" i="1"/>
  <c r="W2141" i="1"/>
  <c r="X2141" i="1"/>
  <c r="Z2141" i="1" s="1"/>
  <c r="Y2141" i="1"/>
  <c r="V2142" i="1"/>
  <c r="X2142" i="1" s="1"/>
  <c r="W2142" i="1"/>
  <c r="Y2142" i="1" s="1"/>
  <c r="V2143" i="1"/>
  <c r="W2143" i="1"/>
  <c r="X2143" i="1"/>
  <c r="Y2143" i="1"/>
  <c r="Z2143" i="1"/>
  <c r="V2144" i="1"/>
  <c r="W2144" i="1"/>
  <c r="X2144" i="1"/>
  <c r="Y2144" i="1"/>
  <c r="Z2144" i="1"/>
  <c r="V2145" i="1"/>
  <c r="X2145" i="1" s="1"/>
  <c r="Z2145" i="1" s="1"/>
  <c r="W2145" i="1"/>
  <c r="Y2145" i="1"/>
  <c r="V2146" i="1"/>
  <c r="X2146" i="1" s="1"/>
  <c r="W2146" i="1"/>
  <c r="Y2146" i="1" s="1"/>
  <c r="V2147" i="1"/>
  <c r="W2147" i="1"/>
  <c r="X2147" i="1"/>
  <c r="Y2147" i="1"/>
  <c r="Z2147" i="1"/>
  <c r="V2148" i="1"/>
  <c r="W2148" i="1"/>
  <c r="X2148" i="1"/>
  <c r="Y2148" i="1"/>
  <c r="Z2148" i="1"/>
  <c r="V2149" i="1"/>
  <c r="W2149" i="1"/>
  <c r="X2149" i="1"/>
  <c r="Z2149" i="1" s="1"/>
  <c r="Y2149" i="1"/>
  <c r="V2150" i="1"/>
  <c r="X2150" i="1" s="1"/>
  <c r="W2150" i="1"/>
  <c r="Y2150" i="1" s="1"/>
  <c r="V2151" i="1"/>
  <c r="W2151" i="1"/>
  <c r="X2151" i="1"/>
  <c r="Z2151" i="1" s="1"/>
  <c r="Y2151" i="1"/>
  <c r="V2152" i="1"/>
  <c r="W2152" i="1"/>
  <c r="X2152" i="1"/>
  <c r="Y2152" i="1"/>
  <c r="Z2152" i="1"/>
  <c r="V2153" i="1"/>
  <c r="W2153" i="1"/>
  <c r="X2153" i="1"/>
  <c r="Y2153" i="1"/>
  <c r="Z2153" i="1"/>
  <c r="V2154" i="1"/>
  <c r="X2154" i="1" s="1"/>
  <c r="W2154" i="1"/>
  <c r="Y2154" i="1" s="1"/>
  <c r="V2155" i="1"/>
  <c r="W2155" i="1"/>
  <c r="X2155" i="1"/>
  <c r="Y2155" i="1"/>
  <c r="Z2155" i="1"/>
  <c r="V2156" i="1"/>
  <c r="X2156" i="1" s="1"/>
  <c r="Z2156" i="1" s="1"/>
  <c r="W2156" i="1"/>
  <c r="Y2156" i="1"/>
  <c r="V2157" i="1"/>
  <c r="W2157" i="1"/>
  <c r="X2157" i="1"/>
  <c r="Y2157" i="1"/>
  <c r="Z2157" i="1"/>
  <c r="V2158" i="1"/>
  <c r="X2158" i="1" s="1"/>
  <c r="W2158" i="1"/>
  <c r="Y2158" i="1" s="1"/>
  <c r="V2159" i="1"/>
  <c r="W2159" i="1"/>
  <c r="X2159" i="1"/>
  <c r="Z2159" i="1" s="1"/>
  <c r="Y2159" i="1"/>
  <c r="V2160" i="1"/>
  <c r="W2160" i="1"/>
  <c r="X2160" i="1"/>
  <c r="Z2160" i="1" s="1"/>
  <c r="Y2160" i="1"/>
  <c r="V2161" i="1"/>
  <c r="W2161" i="1"/>
  <c r="X2161" i="1"/>
  <c r="Y2161" i="1"/>
  <c r="Z2161" i="1"/>
  <c r="V2162" i="1"/>
  <c r="X2162" i="1" s="1"/>
  <c r="W2162" i="1"/>
  <c r="Y2162" i="1" s="1"/>
  <c r="V2163" i="1"/>
  <c r="W2163" i="1"/>
  <c r="X2163" i="1"/>
  <c r="Y2163" i="1"/>
  <c r="Z2163" i="1"/>
  <c r="V2164" i="1"/>
  <c r="X2164" i="1" s="1"/>
  <c r="Z2164" i="1" s="1"/>
  <c r="W2164" i="1"/>
  <c r="Y2164" i="1"/>
  <c r="V2165" i="1"/>
  <c r="X2165" i="1" s="1"/>
  <c r="W2165" i="1"/>
  <c r="Y2165" i="1" s="1"/>
  <c r="V2166" i="1"/>
  <c r="X2166" i="1" s="1"/>
  <c r="W2166" i="1"/>
  <c r="Y2166" i="1" s="1"/>
  <c r="V2167" i="1"/>
  <c r="W2167" i="1"/>
  <c r="X2167" i="1"/>
  <c r="Y2167" i="1"/>
  <c r="Z2167" i="1"/>
  <c r="V2168" i="1"/>
  <c r="W2168" i="1"/>
  <c r="X2168" i="1"/>
  <c r="Z2168" i="1" s="1"/>
  <c r="Y2168" i="1"/>
  <c r="V2169" i="1"/>
  <c r="W2169" i="1"/>
  <c r="X2169" i="1"/>
  <c r="Y2169" i="1"/>
  <c r="Z2169" i="1"/>
  <c r="V2170" i="1"/>
  <c r="X2170" i="1" s="1"/>
  <c r="W2170" i="1"/>
  <c r="Y2170" i="1" s="1"/>
  <c r="V2171" i="1"/>
  <c r="W2171" i="1"/>
  <c r="X2171" i="1"/>
  <c r="Y2171" i="1"/>
  <c r="Z2171" i="1"/>
  <c r="V2172" i="1"/>
  <c r="W2172" i="1"/>
  <c r="X2172" i="1"/>
  <c r="Y2172" i="1"/>
  <c r="Z2172" i="1"/>
  <c r="V2173" i="1"/>
  <c r="X2173" i="1" s="1"/>
  <c r="W2173" i="1"/>
  <c r="Y2173" i="1" s="1"/>
  <c r="V2174" i="1"/>
  <c r="X2174" i="1" s="1"/>
  <c r="W2174" i="1"/>
  <c r="Y2174" i="1" s="1"/>
  <c r="V2175" i="1"/>
  <c r="X2175" i="1" s="1"/>
  <c r="Z2175" i="1" s="1"/>
  <c r="W2175" i="1"/>
  <c r="Y2175" i="1"/>
  <c r="V2176" i="1"/>
  <c r="W2176" i="1"/>
  <c r="X2176" i="1"/>
  <c r="Y2176" i="1"/>
  <c r="Z2176" i="1"/>
  <c r="V2177" i="1"/>
  <c r="W2177" i="1"/>
  <c r="X2177" i="1"/>
  <c r="Y2177" i="1"/>
  <c r="Z2177" i="1"/>
  <c r="V2178" i="1"/>
  <c r="X2178" i="1" s="1"/>
  <c r="W2178" i="1"/>
  <c r="Y2178" i="1" s="1"/>
  <c r="V2179" i="1"/>
  <c r="W2179" i="1"/>
  <c r="X2179" i="1"/>
  <c r="Z2179" i="1" s="1"/>
  <c r="Y2179" i="1"/>
  <c r="V2180" i="1"/>
  <c r="W2180" i="1"/>
  <c r="X2180" i="1"/>
  <c r="Y2180" i="1"/>
  <c r="Z2180" i="1"/>
  <c r="V2181" i="1"/>
  <c r="W2181" i="1"/>
  <c r="X2181" i="1"/>
  <c r="Y2181" i="1"/>
  <c r="Z2181" i="1"/>
  <c r="V2182" i="1"/>
  <c r="X2182" i="1" s="1"/>
  <c r="W2182" i="1"/>
  <c r="Y2182" i="1" s="1"/>
  <c r="V2183" i="1"/>
  <c r="X2183" i="1" s="1"/>
  <c r="Z2183" i="1" s="1"/>
  <c r="W2183" i="1"/>
  <c r="Y2183" i="1"/>
  <c r="V2184" i="1"/>
  <c r="X2184" i="1" s="1"/>
  <c r="W2184" i="1"/>
  <c r="Y2184" i="1" s="1"/>
  <c r="V2185" i="1"/>
  <c r="W2185" i="1"/>
  <c r="X2185" i="1"/>
  <c r="Y2185" i="1"/>
  <c r="Z2185" i="1"/>
  <c r="V2186" i="1"/>
  <c r="X2186" i="1" s="1"/>
  <c r="W2186" i="1"/>
  <c r="Y2186" i="1" s="1"/>
  <c r="V2187" i="1"/>
  <c r="W2187" i="1"/>
  <c r="X2187" i="1"/>
  <c r="Z2187" i="1" s="1"/>
  <c r="Y2187" i="1"/>
  <c r="V2188" i="1"/>
  <c r="W2188" i="1"/>
  <c r="X2188" i="1"/>
  <c r="Y2188" i="1"/>
  <c r="Z2188" i="1"/>
  <c r="V2189" i="1"/>
  <c r="W2189" i="1"/>
  <c r="X2189" i="1"/>
  <c r="Y2189" i="1"/>
  <c r="Z2189" i="1"/>
  <c r="V2190" i="1"/>
  <c r="X2190" i="1" s="1"/>
  <c r="W2190" i="1"/>
  <c r="Y2190" i="1" s="1"/>
  <c r="V2191" i="1"/>
  <c r="W2191" i="1"/>
  <c r="X2191" i="1"/>
  <c r="Y2191" i="1"/>
  <c r="Z2191" i="1"/>
  <c r="V2192" i="1"/>
  <c r="X2192" i="1" s="1"/>
  <c r="Z2192" i="1" s="1"/>
  <c r="W2192" i="1"/>
  <c r="Y2192" i="1" s="1"/>
  <c r="V2193" i="1"/>
  <c r="W2193" i="1"/>
  <c r="Y2193" i="1" s="1"/>
  <c r="X2193" i="1"/>
  <c r="Z2193" i="1" s="1"/>
  <c r="V2194" i="1"/>
  <c r="X2194" i="1" s="1"/>
  <c r="W2194" i="1"/>
  <c r="Y2194" i="1" s="1"/>
  <c r="V2195" i="1"/>
  <c r="W2195" i="1"/>
  <c r="X2195" i="1"/>
  <c r="Y2195" i="1"/>
  <c r="Z2195" i="1"/>
  <c r="V2196" i="1"/>
  <c r="W2196" i="1"/>
  <c r="X2196" i="1"/>
  <c r="Y2196" i="1"/>
  <c r="Z2196" i="1"/>
  <c r="V2197" i="1"/>
  <c r="W2197" i="1"/>
  <c r="X2197" i="1"/>
  <c r="Y2197" i="1"/>
  <c r="Z2197" i="1"/>
  <c r="V2198" i="1"/>
  <c r="X2198" i="1" s="1"/>
  <c r="Z2198" i="1" s="1"/>
  <c r="W2198" i="1"/>
  <c r="Y2198" i="1" s="1"/>
  <c r="V2199" i="1"/>
  <c r="W2199" i="1"/>
  <c r="X2199" i="1"/>
  <c r="Y2199" i="1"/>
  <c r="Z2199" i="1"/>
  <c r="V2200" i="1"/>
  <c r="W2200" i="1"/>
  <c r="X2200" i="1"/>
  <c r="Y2200" i="1"/>
  <c r="Z2200" i="1"/>
  <c r="V2201" i="1"/>
  <c r="W2201" i="1"/>
  <c r="Y2201" i="1" s="1"/>
  <c r="X2201" i="1"/>
  <c r="Z2201" i="1" s="1"/>
  <c r="V2202" i="1"/>
  <c r="X2202" i="1" s="1"/>
  <c r="Z2202" i="1" s="1"/>
  <c r="W2202" i="1"/>
  <c r="Y2202" i="1" s="1"/>
  <c r="V2203" i="1"/>
  <c r="X2203" i="1" s="1"/>
  <c r="Z2203" i="1" s="1"/>
  <c r="W2203" i="1"/>
  <c r="Y2203" i="1"/>
  <c r="V2204" i="1"/>
  <c r="W2204" i="1"/>
  <c r="X2204" i="1"/>
  <c r="Y2204" i="1"/>
  <c r="Z2204" i="1"/>
  <c r="V2205" i="1"/>
  <c r="W2205" i="1"/>
  <c r="X2205" i="1"/>
  <c r="Y2205" i="1"/>
  <c r="Z2205" i="1"/>
  <c r="V2206" i="1"/>
  <c r="X2206" i="1" s="1"/>
  <c r="Z2206" i="1" s="1"/>
  <c r="W2206" i="1"/>
  <c r="Y2206" i="1" s="1"/>
  <c r="V2207" i="1"/>
  <c r="W2207" i="1"/>
  <c r="X2207" i="1"/>
  <c r="Z2207" i="1" s="1"/>
  <c r="Y2207" i="1"/>
  <c r="V2208" i="1"/>
  <c r="W2208" i="1"/>
  <c r="X2208" i="1"/>
  <c r="Y2208" i="1"/>
  <c r="Z2208" i="1"/>
  <c r="V2209" i="1"/>
  <c r="W2209" i="1"/>
  <c r="X2209" i="1"/>
  <c r="Y2209" i="1"/>
  <c r="Z2209" i="1"/>
  <c r="V2210" i="1"/>
  <c r="X2210" i="1" s="1"/>
  <c r="W2210" i="1"/>
  <c r="Y2210" i="1" s="1"/>
  <c r="V2211" i="1"/>
  <c r="X2211" i="1" s="1"/>
  <c r="Z2211" i="1" s="1"/>
  <c r="W2211" i="1"/>
  <c r="Y2211" i="1"/>
  <c r="V2212" i="1"/>
  <c r="X2212" i="1" s="1"/>
  <c r="W2212" i="1"/>
  <c r="Y2212" i="1" s="1"/>
  <c r="V2213" i="1"/>
  <c r="W2213" i="1"/>
  <c r="X2213" i="1"/>
  <c r="Y2213" i="1"/>
  <c r="Z2213" i="1"/>
  <c r="V2214" i="1"/>
  <c r="X2214" i="1" s="1"/>
  <c r="W2214" i="1"/>
  <c r="Y2214" i="1" s="1"/>
  <c r="V2215" i="1"/>
  <c r="W2215" i="1"/>
  <c r="X2215" i="1"/>
  <c r="Z2215" i="1" s="1"/>
  <c r="Y2215" i="1"/>
  <c r="V2216" i="1"/>
  <c r="W2216" i="1"/>
  <c r="X2216" i="1"/>
  <c r="Y2216" i="1"/>
  <c r="Z2216" i="1"/>
  <c r="V2217" i="1"/>
  <c r="W2217" i="1"/>
  <c r="X2217" i="1"/>
  <c r="Y2217" i="1"/>
  <c r="Z2217" i="1"/>
  <c r="V2218" i="1"/>
  <c r="X2218" i="1" s="1"/>
  <c r="W2218" i="1"/>
  <c r="Y2218" i="1" s="1"/>
  <c r="V2219" i="1"/>
  <c r="W2219" i="1"/>
  <c r="X2219" i="1"/>
  <c r="Y2219" i="1"/>
  <c r="Z2219" i="1"/>
  <c r="V2220" i="1"/>
  <c r="X2220" i="1" s="1"/>
  <c r="W2220" i="1"/>
  <c r="Y2220" i="1" s="1"/>
  <c r="V2221" i="1"/>
  <c r="W2221" i="1"/>
  <c r="Y2221" i="1" s="1"/>
  <c r="X2221" i="1"/>
  <c r="Z2221" i="1" s="1"/>
  <c r="V2222" i="1"/>
  <c r="X2222" i="1" s="1"/>
  <c r="W2222" i="1"/>
  <c r="Y2222" i="1" s="1"/>
  <c r="Z2222" i="1"/>
  <c r="V2223" i="1"/>
  <c r="W2223" i="1"/>
  <c r="X2223" i="1"/>
  <c r="Y2223" i="1"/>
  <c r="Z2223" i="1"/>
  <c r="V2224" i="1"/>
  <c r="W2224" i="1"/>
  <c r="X2224" i="1"/>
  <c r="Z2224" i="1" s="1"/>
  <c r="Y2224" i="1"/>
  <c r="V2225" i="1"/>
  <c r="W2225" i="1"/>
  <c r="X2225" i="1"/>
  <c r="Y2225" i="1"/>
  <c r="Z2225" i="1"/>
  <c r="V2226" i="1"/>
  <c r="X2226" i="1" s="1"/>
  <c r="W2226" i="1"/>
  <c r="Y2226" i="1" s="1"/>
  <c r="Z2226" i="1"/>
  <c r="V2227" i="1"/>
  <c r="W2227" i="1"/>
  <c r="X2227" i="1"/>
  <c r="Y2227" i="1"/>
  <c r="Z2227" i="1"/>
  <c r="V2228" i="1"/>
  <c r="W2228" i="1"/>
  <c r="X2228" i="1"/>
  <c r="Y2228" i="1"/>
  <c r="Z2228" i="1"/>
  <c r="V2229" i="1"/>
  <c r="X2229" i="1" s="1"/>
  <c r="Z2229" i="1" s="1"/>
  <c r="W2229" i="1"/>
  <c r="Y2229" i="1"/>
  <c r="V2230" i="1"/>
  <c r="X2230" i="1" s="1"/>
  <c r="Z2230" i="1" s="1"/>
  <c r="W2230" i="1"/>
  <c r="Y2230" i="1" s="1"/>
  <c r="V2231" i="1"/>
  <c r="W2231" i="1"/>
  <c r="X2231" i="1"/>
  <c r="Y2231" i="1"/>
  <c r="Z2231" i="1"/>
  <c r="V2232" i="1"/>
  <c r="W2232" i="1"/>
  <c r="X2232" i="1"/>
  <c r="Y2232" i="1"/>
  <c r="Z2232" i="1"/>
  <c r="V2233" i="1"/>
  <c r="W2233" i="1"/>
  <c r="Y2233" i="1" s="1"/>
  <c r="X2233" i="1"/>
  <c r="Z2233" i="1" s="1"/>
  <c r="V2234" i="1"/>
  <c r="X2234" i="1" s="1"/>
  <c r="W2234" i="1"/>
  <c r="Y2234" i="1" s="1"/>
  <c r="Z2234" i="1"/>
  <c r="V2235" i="1"/>
  <c r="X2235" i="1" s="1"/>
  <c r="Z2235" i="1" s="1"/>
  <c r="W2235" i="1"/>
  <c r="Y2235" i="1"/>
  <c r="V2236" i="1"/>
  <c r="W2236" i="1"/>
  <c r="X2236" i="1"/>
  <c r="Y2236" i="1"/>
  <c r="Z2236" i="1"/>
  <c r="V2237" i="1"/>
  <c r="W2237" i="1"/>
  <c r="X2237" i="1"/>
  <c r="Y2237" i="1"/>
  <c r="Z2237" i="1"/>
  <c r="V2238" i="1"/>
  <c r="X2238" i="1" s="1"/>
  <c r="W2238" i="1"/>
  <c r="Y2238" i="1" s="1"/>
  <c r="Z2238" i="1"/>
  <c r="V2239" i="1"/>
  <c r="W2239" i="1"/>
  <c r="X2239" i="1"/>
  <c r="Z2239" i="1" s="1"/>
  <c r="Y2239" i="1"/>
  <c r="V2240" i="1"/>
  <c r="W2240" i="1"/>
  <c r="X2240" i="1"/>
  <c r="Y2240" i="1"/>
  <c r="Z2240" i="1"/>
  <c r="V2241" i="1"/>
  <c r="W2241" i="1"/>
  <c r="X2241" i="1"/>
  <c r="Y2241" i="1"/>
  <c r="Z2241" i="1"/>
  <c r="V2242" i="1"/>
  <c r="X2242" i="1" s="1"/>
  <c r="Z2242" i="1" s="1"/>
  <c r="W2242" i="1"/>
  <c r="Y2242" i="1" s="1"/>
  <c r="V2243" i="1"/>
  <c r="W2243" i="1"/>
  <c r="X2243" i="1"/>
  <c r="Y2243" i="1"/>
  <c r="Z2243" i="1"/>
  <c r="V2244" i="1"/>
  <c r="W2244" i="1"/>
  <c r="X2244" i="1"/>
  <c r="Y2244" i="1"/>
  <c r="Z2244" i="1"/>
  <c r="V2245" i="1"/>
  <c r="W2245" i="1"/>
  <c r="X2245" i="1"/>
  <c r="Y2245" i="1"/>
  <c r="Z2245" i="1"/>
  <c r="V2246" i="1"/>
  <c r="X2246" i="1" s="1"/>
  <c r="W2246" i="1"/>
  <c r="Y2246" i="1" s="1"/>
  <c r="Z2246" i="1"/>
  <c r="V2247" i="1"/>
  <c r="X2247" i="1" s="1"/>
  <c r="Z2247" i="1" s="1"/>
  <c r="W2247" i="1"/>
  <c r="Y2247" i="1"/>
  <c r="V2248" i="1"/>
  <c r="X2248" i="1" s="1"/>
  <c r="W2248" i="1"/>
  <c r="Y2248" i="1" s="1"/>
  <c r="V2249" i="1"/>
  <c r="W2249" i="1"/>
  <c r="X2249" i="1"/>
  <c r="Y2249" i="1"/>
  <c r="Z2249" i="1"/>
  <c r="V2250" i="1"/>
  <c r="X2250" i="1" s="1"/>
  <c r="W2250" i="1"/>
  <c r="Y2250" i="1" s="1"/>
  <c r="Z2250" i="1"/>
  <c r="V2251" i="1"/>
  <c r="W2251" i="1"/>
  <c r="X2251" i="1"/>
  <c r="Z2251" i="1" s="1"/>
  <c r="Y2251" i="1"/>
  <c r="V2252" i="1"/>
  <c r="W2252" i="1"/>
  <c r="X2252" i="1"/>
  <c r="Z2252" i="1" s="1"/>
  <c r="Y2252" i="1"/>
  <c r="V2253" i="1"/>
  <c r="W2253" i="1"/>
  <c r="X2253" i="1"/>
  <c r="Y2253" i="1"/>
  <c r="Z2253" i="1"/>
  <c r="V2254" i="1"/>
  <c r="X2254" i="1" s="1"/>
  <c r="W2254" i="1"/>
  <c r="Y2254" i="1" s="1"/>
  <c r="Z2254" i="1"/>
  <c r="V2255" i="1"/>
  <c r="W2255" i="1"/>
  <c r="X2255" i="1"/>
  <c r="Y2255" i="1"/>
  <c r="Z2255" i="1"/>
  <c r="V2256" i="1"/>
  <c r="W2256" i="1"/>
  <c r="X2256" i="1"/>
  <c r="Y2256" i="1"/>
  <c r="Z2256" i="1"/>
  <c r="V2257" i="1"/>
  <c r="X2257" i="1" s="1"/>
  <c r="Z2257" i="1" s="1"/>
  <c r="W2257" i="1"/>
  <c r="Y2257" i="1"/>
  <c r="V2258" i="1"/>
  <c r="X2258" i="1" s="1"/>
  <c r="W2258" i="1"/>
  <c r="Y2258" i="1" s="1"/>
  <c r="Z2258" i="1"/>
  <c r="V2259" i="1"/>
  <c r="W2259" i="1"/>
  <c r="X2259" i="1"/>
  <c r="Y2259" i="1"/>
  <c r="Z2259" i="1"/>
  <c r="V2260" i="1"/>
  <c r="X2260" i="1" s="1"/>
  <c r="W2260" i="1"/>
  <c r="Y2260" i="1" s="1"/>
  <c r="V2261" i="1"/>
  <c r="W2261" i="1"/>
  <c r="Y2261" i="1" s="1"/>
  <c r="X2261" i="1"/>
  <c r="Z2261" i="1" s="1"/>
  <c r="V2262" i="1"/>
  <c r="X2262" i="1" s="1"/>
  <c r="W2262" i="1"/>
  <c r="Y2262" i="1" s="1"/>
  <c r="Z2262" i="1"/>
  <c r="V2263" i="1"/>
  <c r="W2263" i="1"/>
  <c r="X2263" i="1"/>
  <c r="Y2263" i="1"/>
  <c r="Z2263" i="1"/>
  <c r="V2264" i="1"/>
  <c r="W2264" i="1"/>
  <c r="X2264" i="1"/>
  <c r="Z2264" i="1" s="1"/>
  <c r="Y2264" i="1"/>
  <c r="V2265" i="1"/>
  <c r="W2265" i="1"/>
  <c r="X2265" i="1"/>
  <c r="Y2265" i="1"/>
  <c r="Z2265" i="1"/>
  <c r="V2266" i="1"/>
  <c r="X2266" i="1" s="1"/>
  <c r="W2266" i="1"/>
  <c r="Y2266" i="1" s="1"/>
  <c r="Z2266" i="1"/>
  <c r="V2267" i="1"/>
  <c r="W2267" i="1"/>
  <c r="X2267" i="1"/>
  <c r="Y2267" i="1"/>
  <c r="Z2267" i="1"/>
  <c r="V2268" i="1"/>
  <c r="W2268" i="1"/>
  <c r="X2268" i="1"/>
  <c r="Y2268" i="1"/>
  <c r="Z2268" i="1"/>
  <c r="V2269" i="1"/>
  <c r="X2269" i="1" s="1"/>
  <c r="Z2269" i="1" s="1"/>
  <c r="W2269" i="1"/>
  <c r="Y2269" i="1"/>
  <c r="V2270" i="1"/>
  <c r="X2270" i="1" s="1"/>
  <c r="Z2270" i="1" s="1"/>
  <c r="W2270" i="1"/>
  <c r="Y2270" i="1" s="1"/>
  <c r="V2271" i="1"/>
  <c r="W2271" i="1"/>
  <c r="X2271" i="1"/>
  <c r="Y2271" i="1"/>
  <c r="Z2271" i="1"/>
  <c r="V2272" i="1"/>
  <c r="W2272" i="1"/>
  <c r="X2272" i="1"/>
  <c r="Y2272" i="1"/>
  <c r="Z2272" i="1"/>
  <c r="V2273" i="1"/>
  <c r="W2273" i="1"/>
  <c r="Y2273" i="1" s="1"/>
  <c r="X2273" i="1"/>
  <c r="Z2273" i="1" s="1"/>
  <c r="V2274" i="1"/>
  <c r="X2274" i="1" s="1"/>
  <c r="W2274" i="1"/>
  <c r="Y2274" i="1" s="1"/>
  <c r="Z2274" i="1"/>
  <c r="V2275" i="1"/>
  <c r="X2275" i="1" s="1"/>
  <c r="Z2275" i="1" s="1"/>
  <c r="W2275" i="1"/>
  <c r="Y2275" i="1"/>
  <c r="V2276" i="1"/>
  <c r="W2276" i="1"/>
  <c r="X2276" i="1"/>
  <c r="Y2276" i="1"/>
  <c r="Z2276" i="1"/>
  <c r="V2277" i="1"/>
  <c r="W2277" i="1"/>
  <c r="X2277" i="1"/>
  <c r="Y2277" i="1"/>
  <c r="Z2277" i="1"/>
  <c r="V2278" i="1"/>
  <c r="X2278" i="1" s="1"/>
  <c r="W2278" i="1"/>
  <c r="Y2278" i="1" s="1"/>
  <c r="Z2278" i="1"/>
  <c r="V2279" i="1"/>
  <c r="W2279" i="1"/>
  <c r="X2279" i="1"/>
  <c r="Z2279" i="1" s="1"/>
  <c r="Y2279" i="1"/>
  <c r="V2280" i="1"/>
  <c r="W2280" i="1"/>
  <c r="X2280" i="1"/>
  <c r="Y2280" i="1"/>
  <c r="Z2280" i="1"/>
  <c r="V2281" i="1"/>
  <c r="W2281" i="1"/>
  <c r="X2281" i="1"/>
  <c r="Y2281" i="1"/>
  <c r="Z2281" i="1"/>
  <c r="V2282" i="1"/>
  <c r="X2282" i="1" s="1"/>
  <c r="Z2282" i="1" s="1"/>
  <c r="W2282" i="1"/>
  <c r="Y2282" i="1" s="1"/>
  <c r="V2283" i="1"/>
  <c r="W2283" i="1"/>
  <c r="X2283" i="1"/>
  <c r="Y2283" i="1"/>
  <c r="Z2283" i="1"/>
  <c r="V2284" i="1"/>
  <c r="W2284" i="1"/>
  <c r="X2284" i="1"/>
  <c r="Y2284" i="1"/>
  <c r="Z2284" i="1"/>
  <c r="V2285" i="1"/>
  <c r="W2285" i="1"/>
  <c r="X2285" i="1"/>
  <c r="Y2285" i="1"/>
  <c r="Z2285" i="1"/>
  <c r="V2286" i="1"/>
  <c r="X2286" i="1" s="1"/>
  <c r="W2286" i="1"/>
  <c r="Y2286" i="1" s="1"/>
  <c r="Z2286" i="1"/>
  <c r="V2287" i="1"/>
  <c r="X2287" i="1" s="1"/>
  <c r="Z2287" i="1" s="1"/>
  <c r="W2287" i="1"/>
  <c r="Y2287" i="1"/>
  <c r="V2288" i="1"/>
  <c r="X2288" i="1" s="1"/>
  <c r="W2288" i="1"/>
  <c r="Y2288" i="1" s="1"/>
  <c r="V2289" i="1"/>
  <c r="W2289" i="1"/>
  <c r="X2289" i="1"/>
  <c r="Y2289" i="1"/>
  <c r="Z2289" i="1"/>
  <c r="V2290" i="1"/>
  <c r="X2290" i="1" s="1"/>
  <c r="W2290" i="1"/>
  <c r="Y2290" i="1" s="1"/>
  <c r="Z2290" i="1"/>
  <c r="V2291" i="1"/>
  <c r="W2291" i="1"/>
  <c r="X2291" i="1"/>
  <c r="Z2291" i="1" s="1"/>
  <c r="Y2291" i="1"/>
  <c r="V2292" i="1"/>
  <c r="W2292" i="1"/>
  <c r="X2292" i="1"/>
  <c r="Z2292" i="1" s="1"/>
  <c r="Y2292" i="1"/>
  <c r="V2293" i="1"/>
  <c r="W2293" i="1"/>
  <c r="X2293" i="1"/>
  <c r="Y2293" i="1"/>
  <c r="Z2293" i="1"/>
  <c r="V2294" i="1"/>
  <c r="X2294" i="1" s="1"/>
  <c r="W2294" i="1"/>
  <c r="Y2294" i="1" s="1"/>
  <c r="Z2294" i="1"/>
  <c r="V2295" i="1"/>
  <c r="W2295" i="1"/>
  <c r="X2295" i="1"/>
  <c r="Y2295" i="1"/>
  <c r="Z2295" i="1"/>
  <c r="V2296" i="1"/>
  <c r="W2296" i="1"/>
  <c r="X2296" i="1"/>
  <c r="Y2296" i="1"/>
  <c r="Z2296" i="1"/>
  <c r="V2297" i="1"/>
  <c r="X2297" i="1" s="1"/>
  <c r="Z2297" i="1" s="1"/>
  <c r="W2297" i="1"/>
  <c r="Y2297" i="1"/>
  <c r="V2298" i="1"/>
  <c r="X2298" i="1" s="1"/>
  <c r="W2298" i="1"/>
  <c r="Y2298" i="1" s="1"/>
  <c r="Z2298" i="1"/>
  <c r="V2299" i="1"/>
  <c r="W2299" i="1"/>
  <c r="X2299" i="1"/>
  <c r="Y2299" i="1"/>
  <c r="Z2299" i="1"/>
  <c r="V2300" i="1"/>
  <c r="X2300" i="1" s="1"/>
  <c r="W2300" i="1"/>
  <c r="Y2300" i="1" s="1"/>
  <c r="V2301" i="1"/>
  <c r="W2301" i="1"/>
  <c r="Y2301" i="1" s="1"/>
  <c r="X2301" i="1"/>
  <c r="V2302" i="1"/>
  <c r="X2302" i="1" s="1"/>
  <c r="W2302" i="1"/>
  <c r="Y2302" i="1" s="1"/>
  <c r="Z2302" i="1"/>
  <c r="V2303" i="1"/>
  <c r="W2303" i="1"/>
  <c r="X2303" i="1"/>
  <c r="Y2303" i="1"/>
  <c r="Z2303" i="1"/>
  <c r="V2304" i="1"/>
  <c r="W2304" i="1"/>
  <c r="X2304" i="1"/>
  <c r="Z2304" i="1" s="1"/>
  <c r="Y2304" i="1"/>
  <c r="V2305" i="1"/>
  <c r="W2305" i="1"/>
  <c r="X2305" i="1"/>
  <c r="Y2305" i="1"/>
  <c r="Z2305" i="1"/>
  <c r="Z2662" i="1" l="1"/>
  <c r="Z2541" i="1"/>
  <c r="Z2448" i="1"/>
  <c r="Z2381" i="1"/>
  <c r="Z2665" i="1"/>
  <c r="Z2621" i="1"/>
  <c r="Z2528" i="1"/>
  <c r="Z2368" i="1"/>
  <c r="Z2461" i="1"/>
  <c r="Z2352" i="1"/>
  <c r="Z2437" i="1"/>
  <c r="Z2600" i="1"/>
  <c r="Z2592" i="1"/>
  <c r="Z2512" i="1"/>
  <c r="Z2432" i="1"/>
  <c r="Z2597" i="1"/>
  <c r="Z2357" i="1"/>
  <c r="Z2638" i="1"/>
  <c r="Z2558" i="1"/>
  <c r="Z2478" i="1"/>
  <c r="Z2398" i="1"/>
  <c r="Z2614" i="1"/>
  <c r="Z2534" i="1"/>
  <c r="Z2454" i="1"/>
  <c r="Z2374" i="1"/>
  <c r="Z2613" i="1"/>
  <c r="Z2533" i="1"/>
  <c r="Z2453" i="1"/>
  <c r="Z2373" i="1"/>
  <c r="Z2576" i="1"/>
  <c r="Z2496" i="1"/>
  <c r="Z2440" i="1"/>
  <c r="Z2336" i="1"/>
  <c r="Z2579" i="1"/>
  <c r="Z2499" i="1"/>
  <c r="Z2419" i="1"/>
  <c r="Z2339" i="1"/>
  <c r="Z2520" i="1"/>
  <c r="Z2416" i="1"/>
  <c r="Z2360" i="1"/>
  <c r="Z2517" i="1"/>
  <c r="Z2318" i="1"/>
  <c r="Z2635" i="1"/>
  <c r="Z2555" i="1"/>
  <c r="Z2475" i="1"/>
  <c r="Z2395" i="1"/>
  <c r="Z2315" i="1"/>
  <c r="Z2032" i="1"/>
  <c r="Z2165" i="1"/>
  <c r="Z2093" i="1"/>
  <c r="Z2300" i="1"/>
  <c r="Z2104" i="1"/>
  <c r="Z2212" i="1"/>
  <c r="Z2248" i="1"/>
  <c r="Z2173" i="1"/>
  <c r="Z2184" i="1"/>
  <c r="Z2288" i="1"/>
  <c r="Z2085" i="1"/>
  <c r="Z2112" i="1"/>
  <c r="Z2220" i="1"/>
  <c r="Z2301" i="1"/>
  <c r="Z2260" i="1"/>
  <c r="Z2022" i="1"/>
  <c r="Z2050" i="1"/>
  <c r="Z2186" i="1"/>
  <c r="Z2162" i="1"/>
  <c r="Z2082" i="1"/>
  <c r="Z2138" i="1"/>
  <c r="Z2114" i="1"/>
  <c r="Z2034" i="1"/>
  <c r="Z2142" i="1"/>
  <c r="Z2062" i="1"/>
  <c r="Z2170" i="1"/>
  <c r="Z2090" i="1"/>
  <c r="Z2154" i="1"/>
  <c r="Z2054" i="1"/>
  <c r="Z2218" i="1"/>
  <c r="Z2190" i="1"/>
  <c r="Z2194" i="1"/>
  <c r="Z2146" i="1"/>
  <c r="Z2174" i="1"/>
  <c r="Z2094" i="1"/>
  <c r="Z2210" i="1"/>
  <c r="Z2078" i="1"/>
  <c r="Z2030" i="1"/>
  <c r="Z2166" i="1"/>
  <c r="Z2066" i="1"/>
  <c r="Z2074" i="1"/>
  <c r="Z2182" i="1"/>
  <c r="Z2102" i="1"/>
  <c r="Z2130" i="1"/>
  <c r="Z2106" i="1"/>
  <c r="Z2110" i="1"/>
  <c r="Z2058" i="1"/>
  <c r="Z2150" i="1"/>
  <c r="Z2070" i="1"/>
  <c r="Z2158" i="1"/>
  <c r="Z2214" i="1"/>
  <c r="Z2026" i="1"/>
  <c r="Z2134" i="1"/>
  <c r="Z2086" i="1"/>
  <c r="Z2178" i="1"/>
  <c r="Z2098" i="1"/>
  <c r="Z2018" i="1"/>
  <c r="V1538" i="1"/>
  <c r="X1538" i="1" s="1"/>
  <c r="W1538" i="1"/>
  <c r="Y1538" i="1"/>
  <c r="Z1538" i="1"/>
  <c r="V1539" i="1"/>
  <c r="W1539" i="1"/>
  <c r="X1539" i="1"/>
  <c r="Y1539" i="1"/>
  <c r="Z1539" i="1"/>
  <c r="V1540" i="1"/>
  <c r="W1540" i="1"/>
  <c r="X1540" i="1"/>
  <c r="Y1540" i="1"/>
  <c r="Z1540" i="1"/>
  <c r="V1541" i="1"/>
  <c r="W1541" i="1"/>
  <c r="X1541" i="1"/>
  <c r="Y1541" i="1"/>
  <c r="Z1541" i="1"/>
  <c r="V1542" i="1"/>
  <c r="X1542" i="1" s="1"/>
  <c r="Z1542" i="1" s="1"/>
  <c r="W1542" i="1"/>
  <c r="Y1542" i="1"/>
  <c r="V1543" i="1"/>
  <c r="W1543" i="1"/>
  <c r="Y1543" i="1" s="1"/>
  <c r="X1543" i="1"/>
  <c r="Z1543" i="1"/>
  <c r="V1544" i="1"/>
  <c r="W1544" i="1"/>
  <c r="X1544" i="1"/>
  <c r="Y1544" i="1"/>
  <c r="Z1544" i="1"/>
  <c r="V1545" i="1"/>
  <c r="W1545" i="1"/>
  <c r="X1545" i="1"/>
  <c r="Y1545" i="1"/>
  <c r="Z1545" i="1"/>
  <c r="V1546" i="1"/>
  <c r="W1546" i="1"/>
  <c r="X1546" i="1"/>
  <c r="Y1546" i="1"/>
  <c r="Z1546" i="1"/>
  <c r="V1547" i="1"/>
  <c r="W1547" i="1"/>
  <c r="Y1547" i="1" s="1"/>
  <c r="X1547" i="1"/>
  <c r="Z1547" i="1"/>
  <c r="V1548" i="1"/>
  <c r="W1548" i="1"/>
  <c r="X1548" i="1"/>
  <c r="Y1548" i="1"/>
  <c r="Z1548" i="1"/>
  <c r="V1549" i="1"/>
  <c r="W1549" i="1"/>
  <c r="X1549" i="1"/>
  <c r="Y1549" i="1"/>
  <c r="Z1549" i="1"/>
  <c r="V1550" i="1"/>
  <c r="W1550" i="1"/>
  <c r="X1550" i="1"/>
  <c r="Y1550" i="1"/>
  <c r="Z1550" i="1"/>
  <c r="V1551" i="1"/>
  <c r="W1551" i="1"/>
  <c r="Y1551" i="1" s="1"/>
  <c r="X1551" i="1"/>
  <c r="Z1551" i="1"/>
  <c r="V1552" i="1"/>
  <c r="W1552" i="1"/>
  <c r="X1552" i="1"/>
  <c r="Y1552" i="1"/>
  <c r="Z1552" i="1"/>
  <c r="V1553" i="1"/>
  <c r="W1553" i="1"/>
  <c r="X1553" i="1"/>
  <c r="Y1553" i="1"/>
  <c r="Z1553" i="1"/>
  <c r="V1554" i="1"/>
  <c r="W1554" i="1"/>
  <c r="X1554" i="1"/>
  <c r="Y1554" i="1"/>
  <c r="Z1554" i="1"/>
  <c r="V1555" i="1"/>
  <c r="W1555" i="1"/>
  <c r="Y1555" i="1" s="1"/>
  <c r="X1555" i="1"/>
  <c r="Z1555" i="1"/>
  <c r="V1556" i="1"/>
  <c r="W1556" i="1"/>
  <c r="X1556" i="1"/>
  <c r="Y1556" i="1"/>
  <c r="Z1556" i="1"/>
  <c r="V1557" i="1"/>
  <c r="W1557" i="1"/>
  <c r="X1557" i="1"/>
  <c r="Y1557" i="1"/>
  <c r="Z1557" i="1"/>
  <c r="V1558" i="1"/>
  <c r="W1558" i="1"/>
  <c r="X1558" i="1"/>
  <c r="Y1558" i="1"/>
  <c r="Z1558" i="1"/>
  <c r="V1559" i="1"/>
  <c r="W1559" i="1"/>
  <c r="Y1559" i="1" s="1"/>
  <c r="Z1559" i="1" s="1"/>
  <c r="X1559" i="1"/>
  <c r="V1560" i="1"/>
  <c r="W1560" i="1"/>
  <c r="X1560" i="1"/>
  <c r="Y1560" i="1"/>
  <c r="Z1560" i="1"/>
  <c r="V1561" i="1"/>
  <c r="W1561" i="1"/>
  <c r="X1561" i="1"/>
  <c r="Y1561" i="1"/>
  <c r="Z1561" i="1"/>
  <c r="V1562" i="1"/>
  <c r="W1562" i="1"/>
  <c r="X1562" i="1"/>
  <c r="Y1562" i="1"/>
  <c r="Z1562" i="1"/>
  <c r="V1563" i="1"/>
  <c r="W1563" i="1"/>
  <c r="Y1563" i="1" s="1"/>
  <c r="Z1563" i="1" s="1"/>
  <c r="X1563" i="1"/>
  <c r="V1564" i="1"/>
  <c r="W1564" i="1"/>
  <c r="X1564" i="1"/>
  <c r="Y1564" i="1"/>
  <c r="Z1564" i="1" s="1"/>
  <c r="V1565" i="1"/>
  <c r="W1565" i="1"/>
  <c r="X1565" i="1"/>
  <c r="Y1565" i="1"/>
  <c r="Z1565" i="1"/>
  <c r="V1566" i="1"/>
  <c r="W1566" i="1"/>
  <c r="X1566" i="1"/>
  <c r="Y1566" i="1"/>
  <c r="Z1566" i="1"/>
  <c r="V1567" i="1"/>
  <c r="W1567" i="1"/>
  <c r="Y1567" i="1" s="1"/>
  <c r="X1567" i="1"/>
  <c r="Z1567" i="1"/>
  <c r="V1568" i="1"/>
  <c r="W1568" i="1"/>
  <c r="X1568" i="1"/>
  <c r="Y1568" i="1"/>
  <c r="Z1568" i="1"/>
  <c r="V1569" i="1"/>
  <c r="W1569" i="1"/>
  <c r="X1569" i="1"/>
  <c r="Y1569" i="1"/>
  <c r="Z1569" i="1"/>
  <c r="V1570" i="1"/>
  <c r="W1570" i="1"/>
  <c r="X1570" i="1"/>
  <c r="Y1570" i="1"/>
  <c r="Z1570" i="1"/>
  <c r="V1571" i="1"/>
  <c r="W1571" i="1"/>
  <c r="Y1571" i="1" s="1"/>
  <c r="X1571" i="1"/>
  <c r="Z1571" i="1"/>
  <c r="V1572" i="1"/>
  <c r="X1572" i="1" s="1"/>
  <c r="Z1572" i="1" s="1"/>
  <c r="W1572" i="1"/>
  <c r="Y1572" i="1"/>
  <c r="V1573" i="1"/>
  <c r="W1573" i="1"/>
  <c r="X1573" i="1"/>
  <c r="Y1573" i="1"/>
  <c r="Z1573" i="1"/>
  <c r="V1574" i="1"/>
  <c r="W1574" i="1"/>
  <c r="X1574" i="1"/>
  <c r="Y1574" i="1"/>
  <c r="Z1574" i="1"/>
  <c r="V1575" i="1"/>
  <c r="W1575" i="1"/>
  <c r="Y1575" i="1" s="1"/>
  <c r="X1575" i="1"/>
  <c r="Z1575" i="1"/>
  <c r="V1576" i="1"/>
  <c r="X1576" i="1" s="1"/>
  <c r="W1576" i="1"/>
  <c r="Y1576" i="1" s="1"/>
  <c r="V1577" i="1"/>
  <c r="W1577" i="1"/>
  <c r="X1577" i="1"/>
  <c r="Y1577" i="1"/>
  <c r="Z1577" i="1"/>
  <c r="V1578" i="1"/>
  <c r="W1578" i="1"/>
  <c r="X1578" i="1"/>
  <c r="Y1578" i="1"/>
  <c r="Z1578" i="1"/>
  <c r="V1579" i="1"/>
  <c r="W1579" i="1"/>
  <c r="Y1579" i="1" s="1"/>
  <c r="X1579" i="1"/>
  <c r="Z1579" i="1"/>
  <c r="V1580" i="1"/>
  <c r="W1580" i="1"/>
  <c r="Y1580" i="1" s="1"/>
  <c r="X1580" i="1"/>
  <c r="Z1580" i="1" s="1"/>
  <c r="V1581" i="1"/>
  <c r="W1581" i="1"/>
  <c r="X1581" i="1"/>
  <c r="Y1581" i="1"/>
  <c r="Z1581" i="1"/>
  <c r="V1582" i="1"/>
  <c r="W1582" i="1"/>
  <c r="X1582" i="1"/>
  <c r="Y1582" i="1"/>
  <c r="Z1582" i="1"/>
  <c r="V1583" i="1"/>
  <c r="W1583" i="1"/>
  <c r="Y1583" i="1" s="1"/>
  <c r="X1583" i="1"/>
  <c r="Z1583" i="1"/>
  <c r="V1584" i="1"/>
  <c r="W1584" i="1"/>
  <c r="X1584" i="1"/>
  <c r="Z1584" i="1" s="1"/>
  <c r="Y1584" i="1"/>
  <c r="V1585" i="1"/>
  <c r="W1585" i="1"/>
  <c r="X1585" i="1"/>
  <c r="Y1585" i="1"/>
  <c r="Z1585" i="1" s="1"/>
  <c r="V1586" i="1"/>
  <c r="W1586" i="1"/>
  <c r="X1586" i="1"/>
  <c r="Y1586" i="1"/>
  <c r="Z1586" i="1"/>
  <c r="V1587" i="1"/>
  <c r="W1587" i="1"/>
  <c r="Y1587" i="1" s="1"/>
  <c r="X1587" i="1"/>
  <c r="Z1587" i="1"/>
  <c r="V1588" i="1"/>
  <c r="W1588" i="1"/>
  <c r="X1588" i="1"/>
  <c r="Y1588" i="1"/>
  <c r="Z1588" i="1"/>
  <c r="V1589" i="1"/>
  <c r="W1589" i="1"/>
  <c r="X1589" i="1"/>
  <c r="Y1589" i="1"/>
  <c r="Z1589" i="1"/>
  <c r="V1590" i="1"/>
  <c r="W1590" i="1"/>
  <c r="X1590" i="1"/>
  <c r="Y1590" i="1"/>
  <c r="Z1590" i="1"/>
  <c r="V1591" i="1"/>
  <c r="W1591" i="1"/>
  <c r="Y1591" i="1" s="1"/>
  <c r="X1591" i="1"/>
  <c r="Z1591" i="1"/>
  <c r="V1592" i="1"/>
  <c r="W1592" i="1"/>
  <c r="X1592" i="1"/>
  <c r="Y1592" i="1"/>
  <c r="Z1592" i="1"/>
  <c r="V1593" i="1"/>
  <c r="X1593" i="1" s="1"/>
  <c r="Z1593" i="1" s="1"/>
  <c r="W1593" i="1"/>
  <c r="Y1593" i="1"/>
  <c r="V1594" i="1"/>
  <c r="W1594" i="1"/>
  <c r="X1594" i="1"/>
  <c r="Y1594" i="1"/>
  <c r="Z1594" i="1"/>
  <c r="V1595" i="1"/>
  <c r="W1595" i="1"/>
  <c r="Y1595" i="1" s="1"/>
  <c r="X1595" i="1"/>
  <c r="Z1595" i="1"/>
  <c r="V1596" i="1"/>
  <c r="W1596" i="1"/>
  <c r="X1596" i="1"/>
  <c r="Y1596" i="1"/>
  <c r="Z1596" i="1"/>
  <c r="V1597" i="1"/>
  <c r="X1597" i="1" s="1"/>
  <c r="W1597" i="1"/>
  <c r="Y1597" i="1" s="1"/>
  <c r="V1598" i="1"/>
  <c r="W1598" i="1"/>
  <c r="X1598" i="1"/>
  <c r="Y1598" i="1"/>
  <c r="Z1598" i="1"/>
  <c r="V1599" i="1"/>
  <c r="W1599" i="1"/>
  <c r="Y1599" i="1" s="1"/>
  <c r="X1599" i="1"/>
  <c r="Z1599" i="1"/>
  <c r="V1600" i="1"/>
  <c r="W1600" i="1"/>
  <c r="X1600" i="1"/>
  <c r="Y1600" i="1"/>
  <c r="Z1600" i="1"/>
  <c r="V1601" i="1"/>
  <c r="W1601" i="1"/>
  <c r="Y1601" i="1" s="1"/>
  <c r="X1601" i="1"/>
  <c r="Z1601" i="1" s="1"/>
  <c r="V1602" i="1"/>
  <c r="W1602" i="1"/>
  <c r="X1602" i="1"/>
  <c r="Y1602" i="1"/>
  <c r="Z1602" i="1"/>
  <c r="V1603" i="1"/>
  <c r="W1603" i="1"/>
  <c r="Y1603" i="1" s="1"/>
  <c r="X1603" i="1"/>
  <c r="Z1603" i="1"/>
  <c r="V1604" i="1"/>
  <c r="W1604" i="1"/>
  <c r="X1604" i="1"/>
  <c r="Y1604" i="1"/>
  <c r="Z1604" i="1"/>
  <c r="V1605" i="1"/>
  <c r="W1605" i="1"/>
  <c r="X1605" i="1"/>
  <c r="Z1605" i="1" s="1"/>
  <c r="Y1605" i="1"/>
  <c r="V1606" i="1"/>
  <c r="W1606" i="1"/>
  <c r="X1606" i="1"/>
  <c r="Y1606" i="1"/>
  <c r="Z1606" i="1"/>
  <c r="V1607" i="1"/>
  <c r="W1607" i="1"/>
  <c r="Y1607" i="1" s="1"/>
  <c r="X1607" i="1"/>
  <c r="Z1607" i="1"/>
  <c r="V1608" i="1"/>
  <c r="W1608" i="1"/>
  <c r="X1608" i="1"/>
  <c r="Y1608" i="1"/>
  <c r="Z1608" i="1"/>
  <c r="V1609" i="1"/>
  <c r="W1609" i="1"/>
  <c r="X1609" i="1"/>
  <c r="Y1609" i="1"/>
  <c r="Z1609" i="1"/>
  <c r="V1610" i="1"/>
  <c r="W1610" i="1"/>
  <c r="X1610" i="1"/>
  <c r="Y1610" i="1"/>
  <c r="Z1610" i="1"/>
  <c r="V1611" i="1"/>
  <c r="W1611" i="1"/>
  <c r="Y1611" i="1" s="1"/>
  <c r="X1611" i="1"/>
  <c r="Z1611" i="1"/>
  <c r="V1612" i="1"/>
  <c r="W1612" i="1"/>
  <c r="X1612" i="1"/>
  <c r="Y1612" i="1"/>
  <c r="Z1612" i="1"/>
  <c r="V1613" i="1"/>
  <c r="W1613" i="1"/>
  <c r="X1613" i="1"/>
  <c r="Y1613" i="1"/>
  <c r="Z1613" i="1"/>
  <c r="V1614" i="1"/>
  <c r="W1614" i="1"/>
  <c r="Y1614" i="1" s="1"/>
  <c r="Z1614" i="1" s="1"/>
  <c r="X1614" i="1"/>
  <c r="V1615" i="1"/>
  <c r="W1615" i="1"/>
  <c r="Y1615" i="1" s="1"/>
  <c r="X1615" i="1"/>
  <c r="Z1615" i="1" s="1"/>
  <c r="V1616" i="1"/>
  <c r="W1616" i="1"/>
  <c r="X1616" i="1"/>
  <c r="Y1616" i="1"/>
  <c r="Z1616" i="1"/>
  <c r="V1617" i="1"/>
  <c r="W1617" i="1"/>
  <c r="X1617" i="1"/>
  <c r="Y1617" i="1"/>
  <c r="Z1617" i="1"/>
  <c r="V1618" i="1"/>
  <c r="W1618" i="1"/>
  <c r="Y1618" i="1" s="1"/>
  <c r="Z1618" i="1" s="1"/>
  <c r="X1618" i="1"/>
  <c r="V1619" i="1"/>
  <c r="W1619" i="1"/>
  <c r="X1619" i="1"/>
  <c r="Z1619" i="1" s="1"/>
  <c r="Y1619" i="1"/>
  <c r="V1620" i="1"/>
  <c r="W1620" i="1"/>
  <c r="X1620" i="1"/>
  <c r="Y1620" i="1"/>
  <c r="Z1620" i="1"/>
  <c r="V1621" i="1"/>
  <c r="W1621" i="1"/>
  <c r="X1621" i="1"/>
  <c r="Y1621" i="1"/>
  <c r="Z1621" i="1"/>
  <c r="V1622" i="1"/>
  <c r="W1622" i="1"/>
  <c r="Y1622" i="1" s="1"/>
  <c r="X1622" i="1"/>
  <c r="Z1622" i="1"/>
  <c r="V1623" i="1"/>
  <c r="W1623" i="1"/>
  <c r="X1623" i="1"/>
  <c r="Y1623" i="1"/>
  <c r="Z1623" i="1"/>
  <c r="V1624" i="1"/>
  <c r="W1624" i="1"/>
  <c r="X1624" i="1"/>
  <c r="Y1624" i="1"/>
  <c r="Z1624" i="1" s="1"/>
  <c r="V1625" i="1"/>
  <c r="W1625" i="1"/>
  <c r="X1625" i="1"/>
  <c r="Y1625" i="1"/>
  <c r="Z1625" i="1"/>
  <c r="V1626" i="1"/>
  <c r="W1626" i="1"/>
  <c r="Y1626" i="1" s="1"/>
  <c r="X1626" i="1"/>
  <c r="Z1626" i="1"/>
  <c r="V1627" i="1"/>
  <c r="W1627" i="1"/>
  <c r="X1627" i="1"/>
  <c r="Y1627" i="1"/>
  <c r="Z1627" i="1"/>
  <c r="V1628" i="1"/>
  <c r="X1628" i="1" s="1"/>
  <c r="W1628" i="1"/>
  <c r="Y1628" i="1"/>
  <c r="Z1628" i="1"/>
  <c r="V1629" i="1"/>
  <c r="W1629" i="1"/>
  <c r="X1629" i="1"/>
  <c r="Y1629" i="1"/>
  <c r="Z1629" i="1"/>
  <c r="V1630" i="1"/>
  <c r="W1630" i="1"/>
  <c r="Y1630" i="1" s="1"/>
  <c r="X1630" i="1"/>
  <c r="Z1630" i="1"/>
  <c r="V1631" i="1"/>
  <c r="W1631" i="1"/>
  <c r="Y1631" i="1" s="1"/>
  <c r="Z1631" i="1" s="1"/>
  <c r="X1631" i="1"/>
  <c r="V1632" i="1"/>
  <c r="X1632" i="1" s="1"/>
  <c r="W1632" i="1"/>
  <c r="Y1632" i="1" s="1"/>
  <c r="Z1632" i="1"/>
  <c r="V1633" i="1"/>
  <c r="X1633" i="1" s="1"/>
  <c r="W1633" i="1"/>
  <c r="Y1633" i="1" s="1"/>
  <c r="V1634" i="1"/>
  <c r="W1634" i="1"/>
  <c r="Y1634" i="1" s="1"/>
  <c r="X1634" i="1"/>
  <c r="Z1634" i="1"/>
  <c r="V1635" i="1"/>
  <c r="W1635" i="1"/>
  <c r="Y1635" i="1" s="1"/>
  <c r="X1635" i="1"/>
  <c r="Z1635" i="1" s="1"/>
  <c r="V1636" i="1"/>
  <c r="W1636" i="1"/>
  <c r="Y1636" i="1" s="1"/>
  <c r="X1636" i="1"/>
  <c r="Z1636" i="1" s="1"/>
  <c r="V1637" i="1"/>
  <c r="W1637" i="1"/>
  <c r="X1637" i="1"/>
  <c r="Y1637" i="1"/>
  <c r="Z1637" i="1"/>
  <c r="V1638" i="1"/>
  <c r="W1638" i="1"/>
  <c r="Y1638" i="1" s="1"/>
  <c r="Z1638" i="1" s="1"/>
  <c r="X1638" i="1"/>
  <c r="V1639" i="1"/>
  <c r="W1639" i="1"/>
  <c r="X1639" i="1"/>
  <c r="Y1639" i="1"/>
  <c r="V1640" i="1"/>
  <c r="W1640" i="1"/>
  <c r="X1640" i="1"/>
  <c r="Y1640" i="1"/>
  <c r="V1641" i="1"/>
  <c r="W1641" i="1"/>
  <c r="X1641" i="1"/>
  <c r="Y1641" i="1"/>
  <c r="Z1641" i="1"/>
  <c r="V1642" i="1"/>
  <c r="W1642" i="1"/>
  <c r="Y1642" i="1" s="1"/>
  <c r="X1642" i="1"/>
  <c r="Z1642" i="1"/>
  <c r="V1643" i="1"/>
  <c r="W1643" i="1"/>
  <c r="X1643" i="1"/>
  <c r="Y1643" i="1"/>
  <c r="Z1643" i="1"/>
  <c r="V1644" i="1"/>
  <c r="W1644" i="1"/>
  <c r="X1644" i="1"/>
  <c r="Y1644" i="1"/>
  <c r="Z1644" i="1"/>
  <c r="V1645" i="1"/>
  <c r="W1645" i="1"/>
  <c r="X1645" i="1"/>
  <c r="Y1645" i="1"/>
  <c r="Z1645" i="1"/>
  <c r="V1646" i="1"/>
  <c r="W1646" i="1"/>
  <c r="Y1646" i="1" s="1"/>
  <c r="X1646" i="1"/>
  <c r="Z1646" i="1"/>
  <c r="V1647" i="1"/>
  <c r="W1647" i="1"/>
  <c r="Y1647" i="1" s="1"/>
  <c r="Z1647" i="1" s="1"/>
  <c r="X1647" i="1"/>
  <c r="V1648" i="1"/>
  <c r="X1648" i="1" s="1"/>
  <c r="Z1648" i="1" s="1"/>
  <c r="W1648" i="1"/>
  <c r="Y1648" i="1"/>
  <c r="V1649" i="1"/>
  <c r="X1649" i="1" s="1"/>
  <c r="W1649" i="1"/>
  <c r="Y1649" i="1"/>
  <c r="Z1649" i="1"/>
  <c r="V1650" i="1"/>
  <c r="W1650" i="1"/>
  <c r="Y1650" i="1" s="1"/>
  <c r="X1650" i="1"/>
  <c r="Z1650" i="1"/>
  <c r="V1651" i="1"/>
  <c r="W1651" i="1"/>
  <c r="X1651" i="1"/>
  <c r="Y1651" i="1"/>
  <c r="Z1651" i="1"/>
  <c r="V1652" i="1"/>
  <c r="X1652" i="1" s="1"/>
  <c r="Z1652" i="1" s="1"/>
  <c r="W1652" i="1"/>
  <c r="Y1652" i="1" s="1"/>
  <c r="V1653" i="1"/>
  <c r="X1653" i="1" s="1"/>
  <c r="W1653" i="1"/>
  <c r="Y1653" i="1" s="1"/>
  <c r="Z1653" i="1"/>
  <c r="V1654" i="1"/>
  <c r="W1654" i="1"/>
  <c r="Y1654" i="1" s="1"/>
  <c r="X1654" i="1"/>
  <c r="Z1654" i="1"/>
  <c r="V1655" i="1"/>
  <c r="W1655" i="1"/>
  <c r="X1655" i="1"/>
  <c r="Y1655" i="1"/>
  <c r="Z1655" i="1"/>
  <c r="V1656" i="1"/>
  <c r="W1656" i="1"/>
  <c r="Y1656" i="1" s="1"/>
  <c r="X1656" i="1"/>
  <c r="Z1656" i="1" s="1"/>
  <c r="V1657" i="1"/>
  <c r="W1657" i="1"/>
  <c r="Y1657" i="1" s="1"/>
  <c r="X1657" i="1"/>
  <c r="Z1657" i="1" s="1"/>
  <c r="V1658" i="1"/>
  <c r="W1658" i="1"/>
  <c r="Y1658" i="1" s="1"/>
  <c r="X1658" i="1"/>
  <c r="Z1658" i="1"/>
  <c r="V1659" i="1"/>
  <c r="W1659" i="1"/>
  <c r="X1659" i="1"/>
  <c r="Y1659" i="1"/>
  <c r="Z1659" i="1"/>
  <c r="V1660" i="1"/>
  <c r="W1660" i="1"/>
  <c r="X1660" i="1"/>
  <c r="Y1660" i="1"/>
  <c r="V1661" i="1"/>
  <c r="W1661" i="1"/>
  <c r="X1661" i="1"/>
  <c r="Y1661" i="1"/>
  <c r="V1662" i="1"/>
  <c r="W1662" i="1"/>
  <c r="Y1662" i="1" s="1"/>
  <c r="Z1662" i="1" s="1"/>
  <c r="X1662" i="1"/>
  <c r="V1663" i="1"/>
  <c r="W1663" i="1"/>
  <c r="X1663" i="1"/>
  <c r="Y1663" i="1"/>
  <c r="Z1663" i="1" s="1"/>
  <c r="V1664" i="1"/>
  <c r="W1664" i="1"/>
  <c r="X1664" i="1"/>
  <c r="Y1664" i="1"/>
  <c r="Z1664" i="1"/>
  <c r="V1665" i="1"/>
  <c r="W1665" i="1"/>
  <c r="X1665" i="1"/>
  <c r="Y1665" i="1"/>
  <c r="Z1665" i="1"/>
  <c r="V1666" i="1"/>
  <c r="W1666" i="1"/>
  <c r="Y1666" i="1" s="1"/>
  <c r="X1666" i="1"/>
  <c r="Z1666" i="1"/>
  <c r="V1667" i="1"/>
  <c r="W1667" i="1"/>
  <c r="X1667" i="1"/>
  <c r="Y1667" i="1"/>
  <c r="Z1667" i="1"/>
  <c r="V1668" i="1"/>
  <c r="W1668" i="1"/>
  <c r="X1668" i="1"/>
  <c r="Y1668" i="1"/>
  <c r="Z1668" i="1"/>
  <c r="V1669" i="1"/>
  <c r="X1669" i="1" s="1"/>
  <c r="Z1669" i="1" s="1"/>
  <c r="W1669" i="1"/>
  <c r="Y1669" i="1"/>
  <c r="V1670" i="1"/>
  <c r="W1670" i="1"/>
  <c r="Y1670" i="1" s="1"/>
  <c r="X1670" i="1"/>
  <c r="Z1670" i="1"/>
  <c r="V1671" i="1"/>
  <c r="W1671" i="1"/>
  <c r="Y1671" i="1" s="1"/>
  <c r="X1671" i="1"/>
  <c r="Z1671" i="1" s="1"/>
  <c r="V1672" i="1"/>
  <c r="W1672" i="1"/>
  <c r="X1672" i="1"/>
  <c r="Y1672" i="1"/>
  <c r="Z1672" i="1"/>
  <c r="V1673" i="1"/>
  <c r="X1673" i="1" s="1"/>
  <c r="W1673" i="1"/>
  <c r="Y1673" i="1" s="1"/>
  <c r="V1674" i="1"/>
  <c r="W1674" i="1"/>
  <c r="Y1674" i="1" s="1"/>
  <c r="Z1674" i="1" s="1"/>
  <c r="X1674" i="1"/>
  <c r="V1675" i="1"/>
  <c r="W1675" i="1"/>
  <c r="X1675" i="1"/>
  <c r="Y1675" i="1"/>
  <c r="Z1675" i="1"/>
  <c r="V1676" i="1"/>
  <c r="W1676" i="1"/>
  <c r="Y1676" i="1" s="1"/>
  <c r="X1676" i="1"/>
  <c r="Z1676" i="1" s="1"/>
  <c r="V1677" i="1"/>
  <c r="W1677" i="1"/>
  <c r="Y1677" i="1" s="1"/>
  <c r="X1677" i="1"/>
  <c r="Z1677" i="1" s="1"/>
  <c r="V1678" i="1"/>
  <c r="W1678" i="1"/>
  <c r="Y1678" i="1" s="1"/>
  <c r="Z1678" i="1" s="1"/>
  <c r="X1678" i="1"/>
  <c r="V1679" i="1"/>
  <c r="W1679" i="1"/>
  <c r="X1679" i="1"/>
  <c r="Y1679" i="1"/>
  <c r="Z1679" i="1"/>
  <c r="V1680" i="1"/>
  <c r="W1680" i="1"/>
  <c r="X1680" i="1"/>
  <c r="Y1680" i="1"/>
  <c r="Z1680" i="1"/>
  <c r="V1681" i="1"/>
  <c r="X1681" i="1" s="1"/>
  <c r="W1681" i="1"/>
  <c r="Y1681" i="1" s="1"/>
  <c r="V1682" i="1"/>
  <c r="W1682" i="1"/>
  <c r="Y1682" i="1" s="1"/>
  <c r="X1682" i="1"/>
  <c r="Z1682" i="1"/>
  <c r="V1683" i="1"/>
  <c r="W1683" i="1"/>
  <c r="X1683" i="1"/>
  <c r="Y1683" i="1"/>
  <c r="Z1683" i="1"/>
  <c r="V1684" i="1"/>
  <c r="W1684" i="1"/>
  <c r="X1684" i="1"/>
  <c r="Y1684" i="1"/>
  <c r="Z1684" i="1"/>
  <c r="V1685" i="1"/>
  <c r="W1685" i="1"/>
  <c r="X1685" i="1"/>
  <c r="Z1685" i="1" s="1"/>
  <c r="Y1685" i="1"/>
  <c r="V1686" i="1"/>
  <c r="W1686" i="1"/>
  <c r="Y1686" i="1" s="1"/>
  <c r="X1686" i="1"/>
  <c r="Z1686" i="1"/>
  <c r="V1687" i="1"/>
  <c r="W1687" i="1"/>
  <c r="X1687" i="1"/>
  <c r="Y1687" i="1"/>
  <c r="Z1687" i="1"/>
  <c r="V1688" i="1"/>
  <c r="W1688" i="1"/>
  <c r="X1688" i="1"/>
  <c r="Y1688" i="1"/>
  <c r="Z1688" i="1"/>
  <c r="V1689" i="1"/>
  <c r="W1689" i="1"/>
  <c r="X1689" i="1"/>
  <c r="Y1689" i="1"/>
  <c r="Z1689" i="1"/>
  <c r="V1690" i="1"/>
  <c r="W1690" i="1"/>
  <c r="Y1690" i="1" s="1"/>
  <c r="X1690" i="1"/>
  <c r="Z1690" i="1"/>
  <c r="V1691" i="1"/>
  <c r="W1691" i="1"/>
  <c r="Y1691" i="1" s="1"/>
  <c r="X1691" i="1"/>
  <c r="Z1691" i="1"/>
  <c r="V1692" i="1"/>
  <c r="W1692" i="1"/>
  <c r="X1692" i="1"/>
  <c r="Y1692" i="1"/>
  <c r="Z1692" i="1"/>
  <c r="V1693" i="1"/>
  <c r="W1693" i="1"/>
  <c r="X1693" i="1"/>
  <c r="Y1693" i="1"/>
  <c r="Z1693" i="1"/>
  <c r="V1694" i="1"/>
  <c r="W1694" i="1"/>
  <c r="Y1694" i="1" s="1"/>
  <c r="Z1694" i="1" s="1"/>
  <c r="X1694" i="1"/>
  <c r="V1695" i="1"/>
  <c r="W1695" i="1"/>
  <c r="Y1695" i="1" s="1"/>
  <c r="X1695" i="1"/>
  <c r="Z1695" i="1" s="1"/>
  <c r="V1696" i="1"/>
  <c r="W1696" i="1"/>
  <c r="X1696" i="1"/>
  <c r="Y1696" i="1"/>
  <c r="Z1696" i="1"/>
  <c r="V1697" i="1"/>
  <c r="W1697" i="1"/>
  <c r="X1697" i="1"/>
  <c r="Y1697" i="1"/>
  <c r="Z1697" i="1"/>
  <c r="V1698" i="1"/>
  <c r="W1698" i="1"/>
  <c r="Y1698" i="1" s="1"/>
  <c r="Z1698" i="1" s="1"/>
  <c r="X1698" i="1"/>
  <c r="V1699" i="1"/>
  <c r="W1699" i="1"/>
  <c r="X1699" i="1"/>
  <c r="Z1699" i="1" s="1"/>
  <c r="Y1699" i="1"/>
  <c r="V1700" i="1"/>
  <c r="W1700" i="1"/>
  <c r="X1700" i="1"/>
  <c r="Y1700" i="1"/>
  <c r="Z1700" i="1" s="1"/>
  <c r="V1701" i="1"/>
  <c r="W1701" i="1"/>
  <c r="X1701" i="1"/>
  <c r="Y1701" i="1"/>
  <c r="Z1701" i="1"/>
  <c r="V1702" i="1"/>
  <c r="W1702" i="1"/>
  <c r="Y1702" i="1" s="1"/>
  <c r="X1702" i="1"/>
  <c r="Z1702" i="1"/>
  <c r="V1703" i="1"/>
  <c r="W1703" i="1"/>
  <c r="X1703" i="1"/>
  <c r="Y1703" i="1"/>
  <c r="Z1703" i="1"/>
  <c r="V1704" i="1"/>
  <c r="W1704" i="1"/>
  <c r="X1704" i="1"/>
  <c r="Y1704" i="1"/>
  <c r="Z1704" i="1"/>
  <c r="V1705" i="1"/>
  <c r="W1705" i="1"/>
  <c r="X1705" i="1"/>
  <c r="Y1705" i="1"/>
  <c r="Z1705" i="1"/>
  <c r="V1706" i="1"/>
  <c r="W1706" i="1"/>
  <c r="Y1706" i="1" s="1"/>
  <c r="X1706" i="1"/>
  <c r="Z1706" i="1"/>
  <c r="V1707" i="1"/>
  <c r="W1707" i="1"/>
  <c r="X1707" i="1"/>
  <c r="Y1707" i="1"/>
  <c r="Z1707" i="1"/>
  <c r="V1708" i="1"/>
  <c r="X1708" i="1" s="1"/>
  <c r="Z1708" i="1" s="1"/>
  <c r="W1708" i="1"/>
  <c r="Y1708" i="1"/>
  <c r="V1709" i="1"/>
  <c r="W1709" i="1"/>
  <c r="X1709" i="1"/>
  <c r="Y1709" i="1"/>
  <c r="Z1709" i="1"/>
  <c r="V1710" i="1"/>
  <c r="W1710" i="1"/>
  <c r="Y1710" i="1" s="1"/>
  <c r="X1710" i="1"/>
  <c r="Z1710" i="1"/>
  <c r="V1711" i="1"/>
  <c r="W1711" i="1"/>
  <c r="Y1711" i="1" s="1"/>
  <c r="Z1711" i="1" s="1"/>
  <c r="X1711" i="1"/>
  <c r="V1712" i="1"/>
  <c r="X1712" i="1" s="1"/>
  <c r="W1712" i="1"/>
  <c r="Y1712" i="1" s="1"/>
  <c r="Z1712" i="1"/>
  <c r="V1713" i="1"/>
  <c r="X1713" i="1" s="1"/>
  <c r="Z1713" i="1" s="1"/>
  <c r="W1713" i="1"/>
  <c r="Y1713" i="1" s="1"/>
  <c r="V1714" i="1"/>
  <c r="W1714" i="1"/>
  <c r="Y1714" i="1" s="1"/>
  <c r="X1714" i="1"/>
  <c r="Z1714" i="1"/>
  <c r="V1715" i="1"/>
  <c r="W1715" i="1"/>
  <c r="Y1715" i="1" s="1"/>
  <c r="X1715" i="1"/>
  <c r="Z1715" i="1" s="1"/>
  <c r="V1716" i="1"/>
  <c r="W1716" i="1"/>
  <c r="Y1716" i="1" s="1"/>
  <c r="X1716" i="1"/>
  <c r="Z1716" i="1"/>
  <c r="V1717" i="1"/>
  <c r="W1717" i="1"/>
  <c r="X1717" i="1"/>
  <c r="Y1717" i="1"/>
  <c r="Z1717" i="1"/>
  <c r="V1718" i="1"/>
  <c r="W1718" i="1"/>
  <c r="Y1718" i="1" s="1"/>
  <c r="Z1718" i="1" s="1"/>
  <c r="X1718" i="1"/>
  <c r="V1719" i="1"/>
  <c r="W1719" i="1"/>
  <c r="X1719" i="1"/>
  <c r="Y1719" i="1"/>
  <c r="V1720" i="1"/>
  <c r="W1720" i="1"/>
  <c r="X1720" i="1"/>
  <c r="Y1720" i="1"/>
  <c r="V1721" i="1"/>
  <c r="W1721" i="1"/>
  <c r="X1721" i="1"/>
  <c r="Y1721" i="1"/>
  <c r="Z1721" i="1"/>
  <c r="V1722" i="1"/>
  <c r="W1722" i="1"/>
  <c r="Y1722" i="1" s="1"/>
  <c r="X1722" i="1"/>
  <c r="Z1722" i="1"/>
  <c r="V1723" i="1"/>
  <c r="W1723" i="1"/>
  <c r="X1723" i="1"/>
  <c r="Y1723" i="1"/>
  <c r="Z1723" i="1"/>
  <c r="V1724" i="1"/>
  <c r="W1724" i="1"/>
  <c r="X1724" i="1"/>
  <c r="Y1724" i="1"/>
  <c r="Z1724" i="1"/>
  <c r="V1725" i="1"/>
  <c r="W1725" i="1"/>
  <c r="X1725" i="1"/>
  <c r="Y1725" i="1"/>
  <c r="Z1725" i="1"/>
  <c r="V1726" i="1"/>
  <c r="W1726" i="1"/>
  <c r="Y1726" i="1" s="1"/>
  <c r="X1726" i="1"/>
  <c r="Z1726" i="1"/>
  <c r="V1727" i="1"/>
  <c r="W1727" i="1"/>
  <c r="Y1727" i="1" s="1"/>
  <c r="Z1727" i="1" s="1"/>
  <c r="X1727" i="1"/>
  <c r="V1728" i="1"/>
  <c r="X1728" i="1" s="1"/>
  <c r="Z1728" i="1" s="1"/>
  <c r="W1728" i="1"/>
  <c r="Y1728" i="1"/>
  <c r="V1729" i="1"/>
  <c r="W1729" i="1"/>
  <c r="X1729" i="1"/>
  <c r="Y1729" i="1"/>
  <c r="Z1729" i="1"/>
  <c r="V1730" i="1"/>
  <c r="W1730" i="1"/>
  <c r="Y1730" i="1" s="1"/>
  <c r="X1730" i="1"/>
  <c r="Z1730" i="1"/>
  <c r="V1731" i="1"/>
  <c r="W1731" i="1"/>
  <c r="X1731" i="1"/>
  <c r="Z1731" i="1" s="1"/>
  <c r="Y1731" i="1"/>
  <c r="V1732" i="1"/>
  <c r="X1732" i="1" s="1"/>
  <c r="W1732" i="1"/>
  <c r="Y1732" i="1" s="1"/>
  <c r="V1733" i="1"/>
  <c r="X1733" i="1" s="1"/>
  <c r="W1733" i="1"/>
  <c r="Y1733" i="1" s="1"/>
  <c r="Z1733" i="1" s="1"/>
  <c r="V1734" i="1"/>
  <c r="W1734" i="1"/>
  <c r="Y1734" i="1" s="1"/>
  <c r="X1734" i="1"/>
  <c r="Z1734" i="1"/>
  <c r="V1735" i="1"/>
  <c r="W1735" i="1"/>
  <c r="X1735" i="1"/>
  <c r="Y1735" i="1"/>
  <c r="Z1735" i="1"/>
  <c r="V1736" i="1"/>
  <c r="W1736" i="1"/>
  <c r="Y1736" i="1" s="1"/>
  <c r="X1736" i="1"/>
  <c r="Z1736" i="1" s="1"/>
  <c r="V1737" i="1"/>
  <c r="W1737" i="1"/>
  <c r="Y1737" i="1" s="1"/>
  <c r="Z1737" i="1" s="1"/>
  <c r="X1737" i="1"/>
  <c r="V1738" i="1"/>
  <c r="W1738" i="1"/>
  <c r="Y1738" i="1" s="1"/>
  <c r="X1738" i="1"/>
  <c r="Z1738" i="1"/>
  <c r="V1739" i="1"/>
  <c r="W1739" i="1"/>
  <c r="X1739" i="1"/>
  <c r="Y1739" i="1"/>
  <c r="Z1739" i="1"/>
  <c r="V1740" i="1"/>
  <c r="W1740" i="1"/>
  <c r="X1740" i="1"/>
  <c r="Y1740" i="1"/>
  <c r="V1741" i="1"/>
  <c r="W1741" i="1"/>
  <c r="X1741" i="1"/>
  <c r="Y1741" i="1"/>
  <c r="V1742" i="1"/>
  <c r="W1742" i="1"/>
  <c r="Y1742" i="1" s="1"/>
  <c r="X1742" i="1"/>
  <c r="Z1742" i="1"/>
  <c r="V1743" i="1"/>
  <c r="W1743" i="1"/>
  <c r="X1743" i="1"/>
  <c r="Y1743" i="1"/>
  <c r="Z1743" i="1"/>
  <c r="V1744" i="1"/>
  <c r="W1744" i="1"/>
  <c r="X1744" i="1"/>
  <c r="Y1744" i="1"/>
  <c r="Z1744" i="1"/>
  <c r="V1745" i="1"/>
  <c r="W1745" i="1"/>
  <c r="X1745" i="1"/>
  <c r="Y1745" i="1"/>
  <c r="Z1745" i="1"/>
  <c r="V1746" i="1"/>
  <c r="W1746" i="1"/>
  <c r="Y1746" i="1" s="1"/>
  <c r="Z1746" i="1" s="1"/>
  <c r="X1746" i="1"/>
  <c r="V1747" i="1"/>
  <c r="W1747" i="1"/>
  <c r="X1747" i="1"/>
  <c r="Y1747" i="1"/>
  <c r="Z1747" i="1"/>
  <c r="V1748" i="1"/>
  <c r="W1748" i="1"/>
  <c r="X1748" i="1"/>
  <c r="Y1748" i="1"/>
  <c r="Z1748" i="1"/>
  <c r="V1749" i="1"/>
  <c r="X1749" i="1" s="1"/>
  <c r="Z1749" i="1" s="1"/>
  <c r="W1749" i="1"/>
  <c r="Y1749" i="1"/>
  <c r="V1750" i="1"/>
  <c r="W1750" i="1"/>
  <c r="Y1750" i="1" s="1"/>
  <c r="X1750" i="1"/>
  <c r="Z1750" i="1"/>
  <c r="V1751" i="1"/>
  <c r="W1751" i="1"/>
  <c r="X1751" i="1"/>
  <c r="Y1751" i="1"/>
  <c r="Z1751" i="1"/>
  <c r="V1752" i="1"/>
  <c r="W1752" i="1"/>
  <c r="X1752" i="1"/>
  <c r="Y1752" i="1"/>
  <c r="Z1752" i="1"/>
  <c r="V1753" i="1"/>
  <c r="X1753" i="1" s="1"/>
  <c r="W1753" i="1"/>
  <c r="Y1753" i="1" s="1"/>
  <c r="V1754" i="1"/>
  <c r="W1754" i="1"/>
  <c r="Y1754" i="1" s="1"/>
  <c r="X1754" i="1"/>
  <c r="Z1754" i="1"/>
  <c r="V1755" i="1"/>
  <c r="W1755" i="1"/>
  <c r="X1755" i="1"/>
  <c r="Z1755" i="1" s="1"/>
  <c r="Y1755" i="1"/>
  <c r="V1756" i="1"/>
  <c r="W1756" i="1"/>
  <c r="X1756" i="1"/>
  <c r="Y1756" i="1"/>
  <c r="Z1756" i="1" s="1"/>
  <c r="V1757" i="1"/>
  <c r="W1757" i="1"/>
  <c r="Y1757" i="1" s="1"/>
  <c r="X1757" i="1"/>
  <c r="Z1757" i="1" s="1"/>
  <c r="V1758" i="1"/>
  <c r="W1758" i="1"/>
  <c r="Y1758" i="1" s="1"/>
  <c r="Z1758" i="1" s="1"/>
  <c r="X1758" i="1"/>
  <c r="V1759" i="1"/>
  <c r="W1759" i="1"/>
  <c r="X1759" i="1"/>
  <c r="Y1759" i="1"/>
  <c r="Z1759" i="1"/>
  <c r="V1760" i="1"/>
  <c r="W1760" i="1"/>
  <c r="Y1760" i="1" s="1"/>
  <c r="X1760" i="1"/>
  <c r="Z1760" i="1" s="1"/>
  <c r="V1761" i="1"/>
  <c r="W1761" i="1"/>
  <c r="X1761" i="1"/>
  <c r="Z1761" i="1" s="1"/>
  <c r="Y1761" i="1"/>
  <c r="V1762" i="1"/>
  <c r="W1762" i="1"/>
  <c r="Y1762" i="1" s="1"/>
  <c r="X1762" i="1"/>
  <c r="Z1762" i="1"/>
  <c r="V1763" i="1"/>
  <c r="W1763" i="1"/>
  <c r="X1763" i="1"/>
  <c r="Y1763" i="1"/>
  <c r="Z1763" i="1"/>
  <c r="V1764" i="1"/>
  <c r="W1764" i="1"/>
  <c r="X1764" i="1"/>
  <c r="Y1764" i="1"/>
  <c r="Z1764" i="1"/>
  <c r="V1765" i="1"/>
  <c r="X1765" i="1" s="1"/>
  <c r="Z1765" i="1" s="1"/>
  <c r="W1765" i="1"/>
  <c r="Y1765" i="1"/>
  <c r="V1766" i="1"/>
  <c r="W1766" i="1"/>
  <c r="Y1766" i="1" s="1"/>
  <c r="X1766" i="1"/>
  <c r="Z1766" i="1"/>
  <c r="V1767" i="1"/>
  <c r="W1767" i="1"/>
  <c r="X1767" i="1"/>
  <c r="Y1767" i="1"/>
  <c r="Z1767" i="1"/>
  <c r="V1768" i="1"/>
  <c r="W1768" i="1"/>
  <c r="X1768" i="1"/>
  <c r="Y1768" i="1"/>
  <c r="Z1768" i="1"/>
  <c r="V1769" i="1"/>
  <c r="X1769" i="1" s="1"/>
  <c r="W1769" i="1"/>
  <c r="Y1769" i="1" s="1"/>
  <c r="V1770" i="1"/>
  <c r="W1770" i="1"/>
  <c r="Y1770" i="1" s="1"/>
  <c r="X1770" i="1"/>
  <c r="Z1770" i="1"/>
  <c r="V1771" i="1"/>
  <c r="W1771" i="1"/>
  <c r="X1771" i="1"/>
  <c r="Y1771" i="1"/>
  <c r="Z1771" i="1"/>
  <c r="V1772" i="1"/>
  <c r="W1772" i="1"/>
  <c r="X1772" i="1"/>
  <c r="Y1772" i="1"/>
  <c r="Z1772" i="1"/>
  <c r="V1773" i="1"/>
  <c r="X1773" i="1" s="1"/>
  <c r="Z1773" i="1" s="1"/>
  <c r="W1773" i="1"/>
  <c r="Y1773" i="1" s="1"/>
  <c r="V1774" i="1"/>
  <c r="W1774" i="1"/>
  <c r="Y1774" i="1" s="1"/>
  <c r="Z1774" i="1" s="1"/>
  <c r="X1774" i="1"/>
  <c r="V1775" i="1"/>
  <c r="W1775" i="1"/>
  <c r="Y1775" i="1" s="1"/>
  <c r="X1775" i="1"/>
  <c r="Z1775" i="1"/>
  <c r="V1776" i="1"/>
  <c r="W1776" i="1"/>
  <c r="X1776" i="1"/>
  <c r="Y1776" i="1"/>
  <c r="Z1776" i="1"/>
  <c r="V1777" i="1"/>
  <c r="W1777" i="1"/>
  <c r="X1777" i="1"/>
  <c r="Y1777" i="1"/>
  <c r="Z1777" i="1"/>
  <c r="V1778" i="1"/>
  <c r="W1778" i="1"/>
  <c r="Y1778" i="1" s="1"/>
  <c r="Z1778" i="1" s="1"/>
  <c r="X1778" i="1"/>
  <c r="V1779" i="1"/>
  <c r="W1779" i="1"/>
  <c r="X1779" i="1"/>
  <c r="Y1779" i="1"/>
  <c r="V1780" i="1"/>
  <c r="W1780" i="1"/>
  <c r="X1780" i="1"/>
  <c r="Y1780" i="1"/>
  <c r="Z1780" i="1"/>
  <c r="V1781" i="1"/>
  <c r="W1781" i="1"/>
  <c r="X1781" i="1"/>
  <c r="Y1781" i="1"/>
  <c r="Z1781" i="1"/>
  <c r="V1782" i="1"/>
  <c r="W1782" i="1"/>
  <c r="Y1782" i="1" s="1"/>
  <c r="Z1782" i="1" s="1"/>
  <c r="X1782" i="1"/>
  <c r="V1783" i="1"/>
  <c r="W1783" i="1"/>
  <c r="X1783" i="1"/>
  <c r="Y1783" i="1"/>
  <c r="Z1783" i="1"/>
  <c r="V1784" i="1"/>
  <c r="W1784" i="1"/>
  <c r="X1784" i="1"/>
  <c r="Y1784" i="1"/>
  <c r="Z1784" i="1"/>
  <c r="V1785" i="1"/>
  <c r="W1785" i="1"/>
  <c r="X1785" i="1"/>
  <c r="Y1785" i="1"/>
  <c r="Z1785" i="1"/>
  <c r="V1786" i="1"/>
  <c r="W1786" i="1"/>
  <c r="Y1786" i="1" s="1"/>
  <c r="X1786" i="1"/>
  <c r="Z1786" i="1"/>
  <c r="V1787" i="1"/>
  <c r="W1787" i="1"/>
  <c r="X1787" i="1"/>
  <c r="Y1787" i="1"/>
  <c r="Z1787" i="1"/>
  <c r="V1788" i="1"/>
  <c r="W1788" i="1"/>
  <c r="X1788" i="1"/>
  <c r="Y1788" i="1"/>
  <c r="Z1788" i="1"/>
  <c r="V1789" i="1"/>
  <c r="W1789" i="1"/>
  <c r="X1789" i="1"/>
  <c r="Y1789" i="1"/>
  <c r="Z1789" i="1"/>
  <c r="V1790" i="1"/>
  <c r="W1790" i="1"/>
  <c r="Y1790" i="1" s="1"/>
  <c r="X1790" i="1"/>
  <c r="Z1790" i="1"/>
  <c r="V1791" i="1"/>
  <c r="W1791" i="1"/>
  <c r="Y1791" i="1" s="1"/>
  <c r="Z1791" i="1" s="1"/>
  <c r="X1791" i="1"/>
  <c r="V1792" i="1"/>
  <c r="X1792" i="1" s="1"/>
  <c r="W1792" i="1"/>
  <c r="Y1792" i="1"/>
  <c r="Z1792" i="1" s="1"/>
  <c r="V1793" i="1"/>
  <c r="W1793" i="1"/>
  <c r="X1793" i="1"/>
  <c r="Y1793" i="1"/>
  <c r="Z1793" i="1"/>
  <c r="V1794" i="1"/>
  <c r="W1794" i="1"/>
  <c r="Y1794" i="1" s="1"/>
  <c r="X1794" i="1"/>
  <c r="Z1794" i="1"/>
  <c r="V1795" i="1"/>
  <c r="W1795" i="1"/>
  <c r="Y1795" i="1" s="1"/>
  <c r="X1795" i="1"/>
  <c r="Z1795" i="1" s="1"/>
  <c r="V1796" i="1"/>
  <c r="W1796" i="1"/>
  <c r="Y1796" i="1" s="1"/>
  <c r="X1796" i="1"/>
  <c r="Z1796" i="1" s="1"/>
  <c r="V1797" i="1"/>
  <c r="W1797" i="1"/>
  <c r="X1797" i="1"/>
  <c r="Y1797" i="1"/>
  <c r="Z1797" i="1"/>
  <c r="V1798" i="1"/>
  <c r="W1798" i="1"/>
  <c r="Y1798" i="1" s="1"/>
  <c r="X1798" i="1"/>
  <c r="Z1798" i="1"/>
  <c r="V1799" i="1"/>
  <c r="W1799" i="1"/>
  <c r="X1799" i="1"/>
  <c r="Y1799" i="1"/>
  <c r="V1800" i="1"/>
  <c r="W1800" i="1"/>
  <c r="X1800" i="1"/>
  <c r="Y1800" i="1"/>
  <c r="V1801" i="1"/>
  <c r="X1801" i="1" s="1"/>
  <c r="W1801" i="1"/>
  <c r="Y1801" i="1" s="1"/>
  <c r="V1802" i="1"/>
  <c r="W1802" i="1"/>
  <c r="Y1802" i="1" s="1"/>
  <c r="X1802" i="1"/>
  <c r="Z1802" i="1"/>
  <c r="V1803" i="1"/>
  <c r="W1803" i="1"/>
  <c r="X1803" i="1"/>
  <c r="Y1803" i="1"/>
  <c r="Z1803" i="1"/>
  <c r="V1804" i="1"/>
  <c r="W1804" i="1"/>
  <c r="X1804" i="1"/>
  <c r="Y1804" i="1"/>
  <c r="Z1804" i="1"/>
  <c r="V1805" i="1"/>
  <c r="W1805" i="1"/>
  <c r="Y1805" i="1" s="1"/>
  <c r="X1805" i="1"/>
  <c r="Z1805" i="1" s="1"/>
  <c r="V1806" i="1"/>
  <c r="W1806" i="1"/>
  <c r="Y1806" i="1" s="1"/>
  <c r="X1806" i="1"/>
  <c r="Z1806" i="1"/>
  <c r="V1807" i="1"/>
  <c r="W1807" i="1"/>
  <c r="X1807" i="1"/>
  <c r="Y1807" i="1"/>
  <c r="Z1807" i="1"/>
  <c r="V1808" i="1"/>
  <c r="X1808" i="1" s="1"/>
  <c r="Z1808" i="1" s="1"/>
  <c r="W1808" i="1"/>
  <c r="Y1808" i="1"/>
  <c r="V1809" i="1"/>
  <c r="W1809" i="1"/>
  <c r="X1809" i="1"/>
  <c r="Y1809" i="1"/>
  <c r="Z1809" i="1"/>
  <c r="V1810" i="1"/>
  <c r="W1810" i="1"/>
  <c r="Y1810" i="1" s="1"/>
  <c r="X1810" i="1"/>
  <c r="Z1810" i="1"/>
  <c r="V1811" i="1"/>
  <c r="W1811" i="1"/>
  <c r="X1811" i="1"/>
  <c r="Y1811" i="1"/>
  <c r="Z1811" i="1"/>
  <c r="V1812" i="1"/>
  <c r="X1812" i="1" s="1"/>
  <c r="W1812" i="1"/>
  <c r="Y1812" i="1" s="1"/>
  <c r="V1813" i="1"/>
  <c r="X1813" i="1" s="1"/>
  <c r="W1813" i="1"/>
  <c r="Y1813" i="1"/>
  <c r="Z1813" i="1"/>
  <c r="V1814" i="1"/>
  <c r="W1814" i="1"/>
  <c r="Y1814" i="1" s="1"/>
  <c r="X1814" i="1"/>
  <c r="Z1814" i="1"/>
  <c r="V1815" i="1"/>
  <c r="W1815" i="1"/>
  <c r="Y1815" i="1" s="1"/>
  <c r="Z1815" i="1" s="1"/>
  <c r="X1815" i="1"/>
  <c r="V1816" i="1"/>
  <c r="W1816" i="1"/>
  <c r="Y1816" i="1" s="1"/>
  <c r="X1816" i="1"/>
  <c r="Z1816" i="1" s="1"/>
  <c r="V1817" i="1"/>
  <c r="W1817" i="1"/>
  <c r="Y1817" i="1" s="1"/>
  <c r="X1817" i="1"/>
  <c r="Z1817" i="1"/>
  <c r="V1818" i="1"/>
  <c r="W1818" i="1"/>
  <c r="Y1818" i="1" s="1"/>
  <c r="X1818" i="1"/>
  <c r="Z1818" i="1"/>
  <c r="V1819" i="1"/>
  <c r="W1819" i="1"/>
  <c r="X1819" i="1"/>
  <c r="Y1819" i="1"/>
  <c r="Z1819" i="1"/>
  <c r="V1820" i="1"/>
  <c r="X1820" i="1" s="1"/>
  <c r="Z1820" i="1" s="1"/>
  <c r="W1820" i="1"/>
  <c r="Y1820" i="1"/>
  <c r="V1821" i="1"/>
  <c r="W1821" i="1"/>
  <c r="X1821" i="1"/>
  <c r="Y1821" i="1"/>
  <c r="V1822" i="1"/>
  <c r="W1822" i="1"/>
  <c r="Y1822" i="1" s="1"/>
  <c r="X1822" i="1"/>
  <c r="Z1822" i="1"/>
  <c r="V1823" i="1"/>
  <c r="W1823" i="1"/>
  <c r="X1823" i="1"/>
  <c r="Y1823" i="1"/>
  <c r="Z1823" i="1"/>
  <c r="V1824" i="1"/>
  <c r="W1824" i="1"/>
  <c r="Y1824" i="1" s="1"/>
  <c r="X1824" i="1"/>
  <c r="Z1824" i="1" s="1"/>
  <c r="V1825" i="1"/>
  <c r="W1825" i="1"/>
  <c r="X1825" i="1"/>
  <c r="Y1825" i="1"/>
  <c r="Z1825" i="1"/>
  <c r="V1826" i="1"/>
  <c r="W1826" i="1"/>
  <c r="Y1826" i="1" s="1"/>
  <c r="X1826" i="1"/>
  <c r="Z1826" i="1"/>
  <c r="V1827" i="1"/>
  <c r="W1827" i="1"/>
  <c r="X1827" i="1"/>
  <c r="Y1827" i="1"/>
  <c r="Z1827" i="1"/>
  <c r="V1828" i="1"/>
  <c r="W1828" i="1"/>
  <c r="X1828" i="1"/>
  <c r="Z1828" i="1" s="1"/>
  <c r="Y1828" i="1"/>
  <c r="V1829" i="1"/>
  <c r="X1829" i="1" s="1"/>
  <c r="Z1829" i="1" s="1"/>
  <c r="W1829" i="1"/>
  <c r="Y1829" i="1"/>
  <c r="V1830" i="1"/>
  <c r="W1830" i="1"/>
  <c r="Y1830" i="1" s="1"/>
  <c r="X1830" i="1"/>
  <c r="Z1830" i="1"/>
  <c r="V1831" i="1"/>
  <c r="W1831" i="1"/>
  <c r="X1831" i="1"/>
  <c r="Y1831" i="1"/>
  <c r="Z1831" i="1"/>
  <c r="V1832" i="1"/>
  <c r="W1832" i="1"/>
  <c r="X1832" i="1"/>
  <c r="Y1832" i="1"/>
  <c r="Z1832" i="1"/>
  <c r="V1833" i="1"/>
  <c r="X1833" i="1" s="1"/>
  <c r="W1833" i="1"/>
  <c r="Y1833" i="1" s="1"/>
  <c r="V1834" i="1"/>
  <c r="W1834" i="1"/>
  <c r="Y1834" i="1" s="1"/>
  <c r="X1834" i="1"/>
  <c r="Z1834" i="1"/>
  <c r="V1835" i="1"/>
  <c r="W1835" i="1"/>
  <c r="X1835" i="1"/>
  <c r="Y1835" i="1"/>
  <c r="Z1835" i="1"/>
  <c r="V1836" i="1"/>
  <c r="W1836" i="1"/>
  <c r="X1836" i="1"/>
  <c r="Y1836" i="1"/>
  <c r="Z1836" i="1"/>
  <c r="V1837" i="1"/>
  <c r="W1837" i="1"/>
  <c r="Y1837" i="1" s="1"/>
  <c r="X1837" i="1"/>
  <c r="Z1837" i="1" s="1"/>
  <c r="V1838" i="1"/>
  <c r="W1838" i="1"/>
  <c r="Y1838" i="1" s="1"/>
  <c r="Z1838" i="1" s="1"/>
  <c r="X1838" i="1"/>
  <c r="V1839" i="1"/>
  <c r="W1839" i="1"/>
  <c r="X1839" i="1"/>
  <c r="Y1839" i="1"/>
  <c r="Z1839" i="1"/>
  <c r="V1840" i="1"/>
  <c r="W1840" i="1"/>
  <c r="X1840" i="1"/>
  <c r="Y1840" i="1"/>
  <c r="Z1840" i="1"/>
  <c r="V1841" i="1"/>
  <c r="W1841" i="1"/>
  <c r="X1841" i="1"/>
  <c r="Y1841" i="1"/>
  <c r="V1842" i="1"/>
  <c r="W1842" i="1"/>
  <c r="Y1842" i="1" s="1"/>
  <c r="X1842" i="1"/>
  <c r="Z1842" i="1"/>
  <c r="V1843" i="1"/>
  <c r="W1843" i="1"/>
  <c r="Y1843" i="1" s="1"/>
  <c r="X1843" i="1"/>
  <c r="Z1843" i="1" s="1"/>
  <c r="V1844" i="1"/>
  <c r="W1844" i="1"/>
  <c r="X1844" i="1"/>
  <c r="Y1844" i="1"/>
  <c r="Z1844" i="1"/>
  <c r="V1845" i="1"/>
  <c r="W1845" i="1"/>
  <c r="X1845" i="1"/>
  <c r="Y1845" i="1"/>
  <c r="Z1845" i="1"/>
  <c r="V1846" i="1"/>
  <c r="W1846" i="1"/>
  <c r="Y1846" i="1" s="1"/>
  <c r="X1846" i="1"/>
  <c r="Z1846" i="1"/>
  <c r="V1847" i="1"/>
  <c r="W1847" i="1"/>
  <c r="X1847" i="1"/>
  <c r="Z1847" i="1" s="1"/>
  <c r="Y1847" i="1"/>
  <c r="V1848" i="1"/>
  <c r="W1848" i="1"/>
  <c r="X1848" i="1"/>
  <c r="Y1848" i="1"/>
  <c r="Z1848" i="1"/>
  <c r="V1849" i="1"/>
  <c r="W1849" i="1"/>
  <c r="X1849" i="1"/>
  <c r="Y1849" i="1"/>
  <c r="Z1849" i="1"/>
  <c r="V1850" i="1"/>
  <c r="W1850" i="1"/>
  <c r="Y1850" i="1" s="1"/>
  <c r="X1850" i="1"/>
  <c r="Z1850" i="1"/>
  <c r="V1851" i="1"/>
  <c r="W1851" i="1"/>
  <c r="X1851" i="1"/>
  <c r="Y1851" i="1"/>
  <c r="Z1851" i="1" s="1"/>
  <c r="V1852" i="1"/>
  <c r="W1852" i="1"/>
  <c r="X1852" i="1"/>
  <c r="Y1852" i="1"/>
  <c r="Z1852" i="1" s="1"/>
  <c r="V1853" i="1"/>
  <c r="W1853" i="1"/>
  <c r="X1853" i="1"/>
  <c r="Y1853" i="1"/>
  <c r="Z1853" i="1"/>
  <c r="V1854" i="1"/>
  <c r="W1854" i="1"/>
  <c r="Y1854" i="1" s="1"/>
  <c r="Z1854" i="1" s="1"/>
  <c r="X1854" i="1"/>
  <c r="V1855" i="1"/>
  <c r="W1855" i="1"/>
  <c r="Y1855" i="1" s="1"/>
  <c r="X1855" i="1"/>
  <c r="Z1855" i="1"/>
  <c r="V1856" i="1"/>
  <c r="X1856" i="1" s="1"/>
  <c r="W1856" i="1"/>
  <c r="Y1856" i="1" s="1"/>
  <c r="V1857" i="1"/>
  <c r="W1857" i="1"/>
  <c r="X1857" i="1"/>
  <c r="Y1857" i="1"/>
  <c r="Z1857" i="1"/>
  <c r="V1858" i="1"/>
  <c r="W1858" i="1"/>
  <c r="Y1858" i="1" s="1"/>
  <c r="Z1858" i="1" s="1"/>
  <c r="X1858" i="1"/>
  <c r="V1859" i="1"/>
  <c r="W1859" i="1"/>
  <c r="X1859" i="1"/>
  <c r="Y1859" i="1"/>
  <c r="V1860" i="1"/>
  <c r="W1860" i="1"/>
  <c r="X1860" i="1"/>
  <c r="Y1860" i="1"/>
  <c r="Z1860" i="1"/>
  <c r="V1861" i="1"/>
  <c r="X1861" i="1" s="1"/>
  <c r="Z1861" i="1" s="1"/>
  <c r="W1861" i="1"/>
  <c r="Y1861" i="1"/>
  <c r="V1862" i="1"/>
  <c r="W1862" i="1"/>
  <c r="Y1862" i="1" s="1"/>
  <c r="X1862" i="1"/>
  <c r="Z1862" i="1"/>
  <c r="V1863" i="1"/>
  <c r="W1863" i="1"/>
  <c r="X1863" i="1"/>
  <c r="Y1863" i="1"/>
  <c r="Z1863" i="1"/>
  <c r="V1864" i="1"/>
  <c r="W1864" i="1"/>
  <c r="X1864" i="1"/>
  <c r="Y1864" i="1"/>
  <c r="Z1864" i="1"/>
  <c r="V1865" i="1"/>
  <c r="X1865" i="1" s="1"/>
  <c r="W1865" i="1"/>
  <c r="Y1865" i="1" s="1"/>
  <c r="V1866" i="1"/>
  <c r="W1866" i="1"/>
  <c r="Y1866" i="1" s="1"/>
  <c r="X1866" i="1"/>
  <c r="Z1866" i="1"/>
  <c r="V1867" i="1"/>
  <c r="W1867" i="1"/>
  <c r="X1867" i="1"/>
  <c r="Y1867" i="1"/>
  <c r="Z1867" i="1"/>
  <c r="V1868" i="1"/>
  <c r="W1868" i="1"/>
  <c r="X1868" i="1"/>
  <c r="Y1868" i="1"/>
  <c r="Z1868" i="1"/>
  <c r="V1869" i="1"/>
  <c r="X1869" i="1" s="1"/>
  <c r="W1869" i="1"/>
  <c r="Y1869" i="1" s="1"/>
  <c r="V1870" i="1"/>
  <c r="W1870" i="1"/>
  <c r="Y1870" i="1" s="1"/>
  <c r="X1870" i="1"/>
  <c r="Z1870" i="1"/>
  <c r="V1871" i="1"/>
  <c r="W1871" i="1"/>
  <c r="Y1871" i="1" s="1"/>
  <c r="Z1871" i="1" s="1"/>
  <c r="X1871" i="1"/>
  <c r="V1872" i="1"/>
  <c r="X1872" i="1" s="1"/>
  <c r="W1872" i="1"/>
  <c r="Y1872" i="1"/>
  <c r="Z1872" i="1"/>
  <c r="V1873" i="1"/>
  <c r="W1873" i="1"/>
  <c r="X1873" i="1"/>
  <c r="Y1873" i="1"/>
  <c r="Z1873" i="1"/>
  <c r="V1874" i="1"/>
  <c r="W1874" i="1"/>
  <c r="Y1874" i="1" s="1"/>
  <c r="Z1874" i="1" s="1"/>
  <c r="X1874" i="1"/>
  <c r="V1875" i="1"/>
  <c r="W1875" i="1"/>
  <c r="Y1875" i="1" s="1"/>
  <c r="X1875" i="1"/>
  <c r="V1876" i="1"/>
  <c r="W1876" i="1"/>
  <c r="Y1876" i="1" s="1"/>
  <c r="X1876" i="1"/>
  <c r="Z1876" i="1"/>
  <c r="V1877" i="1"/>
  <c r="W1877" i="1"/>
  <c r="X1877" i="1"/>
  <c r="Y1877" i="1"/>
  <c r="Z1877" i="1"/>
  <c r="V1878" i="1"/>
  <c r="W1878" i="1"/>
  <c r="Y1878" i="1" s="1"/>
  <c r="X1878" i="1"/>
  <c r="Z1878" i="1"/>
  <c r="V1879" i="1"/>
  <c r="W1879" i="1"/>
  <c r="Y1879" i="1" s="1"/>
  <c r="X1879" i="1"/>
  <c r="V1880" i="1"/>
  <c r="W1880" i="1"/>
  <c r="X1880" i="1"/>
  <c r="Y1880" i="1"/>
  <c r="V1881" i="1"/>
  <c r="W1881" i="1"/>
  <c r="X1881" i="1"/>
  <c r="Y1881" i="1"/>
  <c r="Z1881" i="1"/>
  <c r="V1882" i="1"/>
  <c r="W1882" i="1"/>
  <c r="Y1882" i="1" s="1"/>
  <c r="X1882" i="1"/>
  <c r="Z1882" i="1"/>
  <c r="V1883" i="1"/>
  <c r="W1883" i="1"/>
  <c r="X1883" i="1"/>
  <c r="Z1883" i="1" s="1"/>
  <c r="Y1883" i="1"/>
  <c r="V1884" i="1"/>
  <c r="W1884" i="1"/>
  <c r="X1884" i="1"/>
  <c r="Y1884" i="1"/>
  <c r="Z1884" i="1"/>
  <c r="V1885" i="1"/>
  <c r="W1885" i="1"/>
  <c r="X1885" i="1"/>
  <c r="Y1885" i="1"/>
  <c r="Z1885" i="1"/>
  <c r="V1886" i="1"/>
  <c r="W1886" i="1"/>
  <c r="Y1886" i="1" s="1"/>
  <c r="X1886" i="1"/>
  <c r="Z1886" i="1"/>
  <c r="V1887" i="1"/>
  <c r="W1887" i="1"/>
  <c r="X1887" i="1"/>
  <c r="Y1887" i="1"/>
  <c r="Z1887" i="1"/>
  <c r="V1888" i="1"/>
  <c r="X1888" i="1" s="1"/>
  <c r="Z1888" i="1" s="1"/>
  <c r="W1888" i="1"/>
  <c r="Y1888" i="1"/>
  <c r="V1889" i="1"/>
  <c r="W1889" i="1"/>
  <c r="X1889" i="1"/>
  <c r="Y1889" i="1"/>
  <c r="Z1889" i="1"/>
  <c r="V1890" i="1"/>
  <c r="W1890" i="1"/>
  <c r="Y1890" i="1" s="1"/>
  <c r="X1890" i="1"/>
  <c r="Z1890" i="1"/>
  <c r="V1891" i="1"/>
  <c r="W1891" i="1"/>
  <c r="X1891" i="1"/>
  <c r="Y1891" i="1"/>
  <c r="Z1891" i="1"/>
  <c r="V1892" i="1"/>
  <c r="X1892" i="1" s="1"/>
  <c r="W1892" i="1"/>
  <c r="Y1892" i="1" s="1"/>
  <c r="V1893" i="1"/>
  <c r="X1893" i="1" s="1"/>
  <c r="W1893" i="1"/>
  <c r="Y1893" i="1" s="1"/>
  <c r="V1894" i="1"/>
  <c r="W1894" i="1"/>
  <c r="Y1894" i="1" s="1"/>
  <c r="X1894" i="1"/>
  <c r="Z1894" i="1"/>
  <c r="V1895" i="1"/>
  <c r="W1895" i="1"/>
  <c r="X1895" i="1"/>
  <c r="Y1895" i="1"/>
  <c r="Z1895" i="1"/>
  <c r="V1896" i="1"/>
  <c r="W1896" i="1"/>
  <c r="Y1896" i="1" s="1"/>
  <c r="X1896" i="1"/>
  <c r="Z1896" i="1" s="1"/>
  <c r="V1897" i="1"/>
  <c r="W1897" i="1"/>
  <c r="Y1897" i="1" s="1"/>
  <c r="X1897" i="1"/>
  <c r="Z1897" i="1"/>
  <c r="V1898" i="1"/>
  <c r="W1898" i="1"/>
  <c r="Y1898" i="1" s="1"/>
  <c r="Z1898" i="1" s="1"/>
  <c r="X1898" i="1"/>
  <c r="V1899" i="1"/>
  <c r="W1899" i="1"/>
  <c r="X1899" i="1"/>
  <c r="Y1899" i="1"/>
  <c r="Z1899" i="1"/>
  <c r="V1900" i="1"/>
  <c r="W1900" i="1"/>
  <c r="X1900" i="1"/>
  <c r="Y1900" i="1"/>
  <c r="V1901" i="1"/>
  <c r="W1901" i="1"/>
  <c r="X1901" i="1"/>
  <c r="Y1901" i="1"/>
  <c r="V1902" i="1"/>
  <c r="W1902" i="1"/>
  <c r="Y1902" i="1" s="1"/>
  <c r="X1902" i="1"/>
  <c r="Z1902" i="1"/>
  <c r="V1903" i="1"/>
  <c r="W1903" i="1"/>
  <c r="X1903" i="1"/>
  <c r="Y1903" i="1"/>
  <c r="Z1903" i="1"/>
  <c r="V1904" i="1"/>
  <c r="W1904" i="1"/>
  <c r="X1904" i="1"/>
  <c r="Y1904" i="1"/>
  <c r="Z1904" i="1"/>
  <c r="V1905" i="1"/>
  <c r="W1905" i="1"/>
  <c r="X1905" i="1"/>
  <c r="Y1905" i="1"/>
  <c r="Z1905" i="1"/>
  <c r="V1906" i="1"/>
  <c r="W1906" i="1"/>
  <c r="Y1906" i="1" s="1"/>
  <c r="X1906" i="1"/>
  <c r="Z1906" i="1"/>
  <c r="V1907" i="1"/>
  <c r="W1907" i="1"/>
  <c r="Y1907" i="1" s="1"/>
  <c r="Z1907" i="1" s="1"/>
  <c r="X1907" i="1"/>
  <c r="V1908" i="1"/>
  <c r="W1908" i="1"/>
  <c r="X1908" i="1"/>
  <c r="Y1908" i="1"/>
  <c r="Z1908" i="1"/>
  <c r="V1909" i="1"/>
  <c r="X1909" i="1" s="1"/>
  <c r="Z1909" i="1" s="1"/>
  <c r="W1909" i="1"/>
  <c r="Y1909" i="1"/>
  <c r="V1910" i="1"/>
  <c r="W1910" i="1"/>
  <c r="Y1910" i="1" s="1"/>
  <c r="X1910" i="1"/>
  <c r="Z1910" i="1"/>
  <c r="V1911" i="1"/>
  <c r="W1911" i="1"/>
  <c r="X1911" i="1"/>
  <c r="Z1911" i="1" s="1"/>
  <c r="Y1911" i="1"/>
  <c r="V1912" i="1"/>
  <c r="W1912" i="1"/>
  <c r="X1912" i="1"/>
  <c r="Y1912" i="1"/>
  <c r="Z1912" i="1" s="1"/>
  <c r="V1913" i="1"/>
  <c r="X1913" i="1" s="1"/>
  <c r="W1913" i="1"/>
  <c r="Y1913" i="1" s="1"/>
  <c r="V1914" i="1"/>
  <c r="W1914" i="1"/>
  <c r="Y1914" i="1" s="1"/>
  <c r="X1914" i="1"/>
  <c r="Z1914" i="1"/>
  <c r="V1915" i="1"/>
  <c r="W1915" i="1"/>
  <c r="X1915" i="1"/>
  <c r="Y1915" i="1"/>
  <c r="Z1915" i="1"/>
  <c r="V1916" i="1"/>
  <c r="W1916" i="1"/>
  <c r="Y1916" i="1" s="1"/>
  <c r="X1916" i="1"/>
  <c r="Z1916" i="1" s="1"/>
  <c r="V1917" i="1"/>
  <c r="W1917" i="1"/>
  <c r="Y1917" i="1" s="1"/>
  <c r="X1917" i="1"/>
  <c r="Z1917" i="1" s="1"/>
  <c r="V1918" i="1"/>
  <c r="W1918" i="1"/>
  <c r="Y1918" i="1" s="1"/>
  <c r="Z1918" i="1" s="1"/>
  <c r="X1918" i="1"/>
  <c r="V1919" i="1"/>
  <c r="W1919" i="1"/>
  <c r="X1919" i="1"/>
  <c r="Y1919" i="1"/>
  <c r="Z1919" i="1"/>
  <c r="V1920" i="1"/>
  <c r="W1920" i="1"/>
  <c r="X1920" i="1"/>
  <c r="Y1920" i="1"/>
  <c r="Z1920" i="1"/>
  <c r="V1921" i="1"/>
  <c r="X1921" i="1" s="1"/>
  <c r="W1921" i="1"/>
  <c r="Y1921" i="1" s="1"/>
  <c r="V1922" i="1"/>
  <c r="W1922" i="1"/>
  <c r="Y1922" i="1" s="1"/>
  <c r="X1922" i="1"/>
  <c r="Z1922" i="1"/>
  <c r="V1923" i="1"/>
  <c r="W1923" i="1"/>
  <c r="X1923" i="1"/>
  <c r="Y1923" i="1"/>
  <c r="Z1923" i="1"/>
  <c r="V1924" i="1"/>
  <c r="W1924" i="1"/>
  <c r="X1924" i="1"/>
  <c r="Y1924" i="1"/>
  <c r="Z1924" i="1"/>
  <c r="V1925" i="1"/>
  <c r="W1925" i="1"/>
  <c r="X1925" i="1"/>
  <c r="Z1925" i="1" s="1"/>
  <c r="Y1925" i="1"/>
  <c r="V1926" i="1"/>
  <c r="W1926" i="1"/>
  <c r="Y1926" i="1" s="1"/>
  <c r="X1926" i="1"/>
  <c r="Z1926" i="1"/>
  <c r="V1927" i="1"/>
  <c r="W1927" i="1"/>
  <c r="X1927" i="1"/>
  <c r="Y1927" i="1"/>
  <c r="Z1927" i="1"/>
  <c r="V1928" i="1"/>
  <c r="W1928" i="1"/>
  <c r="X1928" i="1"/>
  <c r="Y1928" i="1"/>
  <c r="Z1928" i="1"/>
  <c r="V1929" i="1"/>
  <c r="W1929" i="1"/>
  <c r="X1929" i="1"/>
  <c r="Y1929" i="1"/>
  <c r="Z1929" i="1"/>
  <c r="V1930" i="1"/>
  <c r="W1930" i="1"/>
  <c r="Y1930" i="1" s="1"/>
  <c r="X1930" i="1"/>
  <c r="Z1930" i="1"/>
  <c r="V1931" i="1"/>
  <c r="W1931" i="1"/>
  <c r="X1931" i="1"/>
  <c r="Y1931" i="1"/>
  <c r="Z1931" i="1"/>
  <c r="V1932" i="1"/>
  <c r="W1932" i="1"/>
  <c r="X1932" i="1"/>
  <c r="Y1932" i="1"/>
  <c r="Z1932" i="1"/>
  <c r="V1933" i="1"/>
  <c r="W1933" i="1"/>
  <c r="X1933" i="1"/>
  <c r="Y1933" i="1"/>
  <c r="Z1933" i="1"/>
  <c r="V1934" i="1"/>
  <c r="W1934" i="1"/>
  <c r="Y1934" i="1" s="1"/>
  <c r="Z1934" i="1" s="1"/>
  <c r="X1934" i="1"/>
  <c r="V1935" i="1"/>
  <c r="W1935" i="1"/>
  <c r="Y1935" i="1" s="1"/>
  <c r="X1935" i="1"/>
  <c r="Z1935" i="1" s="1"/>
  <c r="V1936" i="1"/>
  <c r="W1936" i="1"/>
  <c r="X1936" i="1"/>
  <c r="Y1936" i="1"/>
  <c r="Z1936" i="1"/>
  <c r="V1937" i="1"/>
  <c r="W1937" i="1"/>
  <c r="X1937" i="1"/>
  <c r="Y1937" i="1"/>
  <c r="Z1937" i="1"/>
  <c r="V1938" i="1"/>
  <c r="W1938" i="1"/>
  <c r="Y1938" i="1" s="1"/>
  <c r="X1938" i="1"/>
  <c r="Z1938" i="1" s="1"/>
  <c r="V1939" i="1"/>
  <c r="W1939" i="1"/>
  <c r="X1939" i="1"/>
  <c r="Z1939" i="1" s="1"/>
  <c r="Y1939" i="1"/>
  <c r="V1940" i="1"/>
  <c r="W1940" i="1"/>
  <c r="X1940" i="1"/>
  <c r="Y1940" i="1"/>
  <c r="Z1940" i="1"/>
  <c r="V1941" i="1"/>
  <c r="W1941" i="1"/>
  <c r="X1941" i="1"/>
  <c r="Y1941" i="1"/>
  <c r="Z1941" i="1"/>
  <c r="V1942" i="1"/>
  <c r="W1942" i="1"/>
  <c r="Y1942" i="1" s="1"/>
  <c r="X1942" i="1"/>
  <c r="Z1942" i="1"/>
  <c r="V1943" i="1"/>
  <c r="W1943" i="1"/>
  <c r="X1943" i="1"/>
  <c r="Y1943" i="1"/>
  <c r="Z1943" i="1"/>
  <c r="V1944" i="1"/>
  <c r="W1944" i="1"/>
  <c r="X1944" i="1"/>
  <c r="Y1944" i="1"/>
  <c r="Z1944" i="1"/>
  <c r="V1945" i="1"/>
  <c r="W1945" i="1"/>
  <c r="X1945" i="1"/>
  <c r="Y1945" i="1"/>
  <c r="Z1945" i="1"/>
  <c r="V1946" i="1"/>
  <c r="W1946" i="1"/>
  <c r="Y1946" i="1" s="1"/>
  <c r="X1946" i="1"/>
  <c r="Z1946" i="1"/>
  <c r="V1947" i="1"/>
  <c r="W1947" i="1"/>
  <c r="X1947" i="1"/>
  <c r="Y1947" i="1"/>
  <c r="Z1947" i="1"/>
  <c r="V1948" i="1"/>
  <c r="W1948" i="1"/>
  <c r="X1948" i="1"/>
  <c r="Y1948" i="1"/>
  <c r="Z1948" i="1" s="1"/>
  <c r="V1949" i="1"/>
  <c r="W1949" i="1"/>
  <c r="X1949" i="1"/>
  <c r="Y1949" i="1"/>
  <c r="Z1949" i="1"/>
  <c r="V1950" i="1"/>
  <c r="W1950" i="1"/>
  <c r="Y1950" i="1" s="1"/>
  <c r="X1950" i="1"/>
  <c r="Z1950" i="1"/>
  <c r="V1951" i="1"/>
  <c r="W1951" i="1"/>
  <c r="Y1951" i="1" s="1"/>
  <c r="Z1951" i="1" s="1"/>
  <c r="X1951" i="1"/>
  <c r="V1952" i="1"/>
  <c r="X1952" i="1" s="1"/>
  <c r="W1952" i="1"/>
  <c r="Y1952" i="1" s="1"/>
  <c r="V1953" i="1"/>
  <c r="W1953" i="1"/>
  <c r="X1953" i="1"/>
  <c r="Y1953" i="1"/>
  <c r="Z1953" i="1"/>
  <c r="V1954" i="1"/>
  <c r="W1954" i="1"/>
  <c r="X1954" i="1"/>
  <c r="Y1954" i="1"/>
  <c r="Z1954" i="1"/>
  <c r="V1955" i="1"/>
  <c r="W1955" i="1"/>
  <c r="Y1955" i="1" s="1"/>
  <c r="Z1955" i="1" s="1"/>
  <c r="X1955" i="1"/>
  <c r="V1956" i="1"/>
  <c r="X1956" i="1" s="1"/>
  <c r="W1956" i="1"/>
  <c r="Y1956" i="1"/>
  <c r="Z1956" i="1"/>
  <c r="V1957" i="1"/>
  <c r="X1957" i="1" s="1"/>
  <c r="W1957" i="1"/>
  <c r="Y1957" i="1" s="1"/>
  <c r="V1958" i="1"/>
  <c r="W1958" i="1"/>
  <c r="X1958" i="1"/>
  <c r="Y1958" i="1"/>
  <c r="Z1958" i="1"/>
  <c r="V1959" i="1"/>
  <c r="X1959" i="1" s="1"/>
  <c r="W1959" i="1"/>
  <c r="Y1959" i="1" s="1"/>
  <c r="V1960" i="1"/>
  <c r="X1960" i="1" s="1"/>
  <c r="W1960" i="1"/>
  <c r="Y1960" i="1"/>
  <c r="Z1960" i="1"/>
  <c r="V1961" i="1"/>
  <c r="W1961" i="1"/>
  <c r="X1961" i="1"/>
  <c r="Y1961" i="1"/>
  <c r="Z1961" i="1"/>
  <c r="V1962" i="1"/>
  <c r="X1962" i="1" s="1"/>
  <c r="Z1962" i="1" s="1"/>
  <c r="W1962" i="1"/>
  <c r="Y1962" i="1"/>
  <c r="V1963" i="1"/>
  <c r="X1963" i="1" s="1"/>
  <c r="W1963" i="1"/>
  <c r="Y1963" i="1" s="1"/>
  <c r="V1964" i="1"/>
  <c r="X1964" i="1" s="1"/>
  <c r="W1964" i="1"/>
  <c r="Y1964" i="1"/>
  <c r="Z1964" i="1"/>
  <c r="V1965" i="1"/>
  <c r="W1965" i="1"/>
  <c r="X1965" i="1"/>
  <c r="Y1965" i="1"/>
  <c r="Z1965" i="1"/>
  <c r="V1966" i="1"/>
  <c r="W1966" i="1"/>
  <c r="X1966" i="1"/>
  <c r="Z1966" i="1" s="1"/>
  <c r="Y1966" i="1"/>
  <c r="V1967" i="1"/>
  <c r="X1967" i="1" s="1"/>
  <c r="Z1967" i="1" s="1"/>
  <c r="W1967" i="1"/>
  <c r="Y1967" i="1" s="1"/>
  <c r="V1968" i="1"/>
  <c r="X1968" i="1" s="1"/>
  <c r="W1968" i="1"/>
  <c r="Y1968" i="1" s="1"/>
  <c r="Z1968" i="1" s="1"/>
  <c r="V1969" i="1"/>
  <c r="W1969" i="1"/>
  <c r="X1969" i="1"/>
  <c r="Y1969" i="1"/>
  <c r="Z1969" i="1"/>
  <c r="V1970" i="1"/>
  <c r="W1970" i="1"/>
  <c r="X1970" i="1"/>
  <c r="Y1970" i="1"/>
  <c r="Z1970" i="1"/>
  <c r="V1971" i="1"/>
  <c r="X1971" i="1" s="1"/>
  <c r="W1971" i="1"/>
  <c r="Y1971" i="1" s="1"/>
  <c r="V1972" i="1"/>
  <c r="X1972" i="1" s="1"/>
  <c r="W1972" i="1"/>
  <c r="Y1972" i="1" s="1"/>
  <c r="V1973" i="1"/>
  <c r="W1973" i="1"/>
  <c r="X1973" i="1"/>
  <c r="Y1973" i="1"/>
  <c r="Z1973" i="1"/>
  <c r="V1974" i="1"/>
  <c r="W1974" i="1"/>
  <c r="X1974" i="1"/>
  <c r="Y1974" i="1"/>
  <c r="Z1974" i="1"/>
  <c r="V1975" i="1"/>
  <c r="X1975" i="1" s="1"/>
  <c r="W1975" i="1"/>
  <c r="Y1975" i="1" s="1"/>
  <c r="V1976" i="1"/>
  <c r="X1976" i="1" s="1"/>
  <c r="W1976" i="1"/>
  <c r="Y1976" i="1"/>
  <c r="Z1976" i="1"/>
  <c r="V1977" i="1"/>
  <c r="X1977" i="1" s="1"/>
  <c r="Z1977" i="1" s="1"/>
  <c r="W1977" i="1"/>
  <c r="Y1977" i="1" s="1"/>
  <c r="V1978" i="1"/>
  <c r="W1978" i="1"/>
  <c r="X1978" i="1"/>
  <c r="Y1978" i="1"/>
  <c r="Z1978" i="1"/>
  <c r="V1979" i="1"/>
  <c r="X1979" i="1" s="1"/>
  <c r="W1979" i="1"/>
  <c r="Y1979" i="1" s="1"/>
  <c r="V1980" i="1"/>
  <c r="X1980" i="1" s="1"/>
  <c r="W1980" i="1"/>
  <c r="Y1980" i="1"/>
  <c r="Z1980" i="1"/>
  <c r="V1981" i="1"/>
  <c r="W1981" i="1"/>
  <c r="X1981" i="1"/>
  <c r="Y1981" i="1"/>
  <c r="Z1981" i="1"/>
  <c r="V1982" i="1"/>
  <c r="X1982" i="1" s="1"/>
  <c r="Z1982" i="1" s="1"/>
  <c r="W1982" i="1"/>
  <c r="Y1982" i="1"/>
  <c r="V1983" i="1"/>
  <c r="X1983" i="1" s="1"/>
  <c r="W1983" i="1"/>
  <c r="Y1983" i="1" s="1"/>
  <c r="V1984" i="1"/>
  <c r="X1984" i="1" s="1"/>
  <c r="W1984" i="1"/>
  <c r="Y1984" i="1"/>
  <c r="Z1984" i="1"/>
  <c r="V1985" i="1"/>
  <c r="W1985" i="1"/>
  <c r="X1985" i="1"/>
  <c r="Y1985" i="1"/>
  <c r="Z1985" i="1"/>
  <c r="V1986" i="1"/>
  <c r="W1986" i="1"/>
  <c r="X1986" i="1"/>
  <c r="Z1986" i="1" s="1"/>
  <c r="Y1986" i="1"/>
  <c r="V1987" i="1"/>
  <c r="X1987" i="1" s="1"/>
  <c r="Z1987" i="1" s="1"/>
  <c r="W1987" i="1"/>
  <c r="Y1987" i="1" s="1"/>
  <c r="V1988" i="1"/>
  <c r="X1988" i="1" s="1"/>
  <c r="W1988" i="1"/>
  <c r="Y1988" i="1" s="1"/>
  <c r="Z1988" i="1" s="1"/>
  <c r="V1989" i="1"/>
  <c r="W1989" i="1"/>
  <c r="X1989" i="1"/>
  <c r="Y1989" i="1"/>
  <c r="Z1989" i="1"/>
  <c r="V1990" i="1"/>
  <c r="W1990" i="1"/>
  <c r="X1990" i="1"/>
  <c r="Y1990" i="1"/>
  <c r="Z1990" i="1"/>
  <c r="V1991" i="1"/>
  <c r="X1991" i="1" s="1"/>
  <c r="W1991" i="1"/>
  <c r="Y1991" i="1" s="1"/>
  <c r="V1992" i="1"/>
  <c r="X1992" i="1" s="1"/>
  <c r="W1992" i="1"/>
  <c r="Y1992" i="1" s="1"/>
  <c r="V1993" i="1"/>
  <c r="W1993" i="1"/>
  <c r="X1993" i="1"/>
  <c r="Y1993" i="1"/>
  <c r="Z1993" i="1"/>
  <c r="V1994" i="1"/>
  <c r="W1994" i="1"/>
  <c r="X1994" i="1"/>
  <c r="Y1994" i="1"/>
  <c r="Z1994" i="1"/>
  <c r="V1995" i="1"/>
  <c r="X1995" i="1" s="1"/>
  <c r="W1995" i="1"/>
  <c r="Y1995" i="1" s="1"/>
  <c r="V1996" i="1"/>
  <c r="X1996" i="1" s="1"/>
  <c r="W1996" i="1"/>
  <c r="Y1996" i="1"/>
  <c r="Z1996" i="1"/>
  <c r="V1997" i="1"/>
  <c r="X1997" i="1" s="1"/>
  <c r="W1997" i="1"/>
  <c r="Y1997" i="1" s="1"/>
  <c r="V1998" i="1"/>
  <c r="W1998" i="1"/>
  <c r="X1998" i="1"/>
  <c r="Y1998" i="1"/>
  <c r="Z1998" i="1"/>
  <c r="V1999" i="1"/>
  <c r="X1999" i="1" s="1"/>
  <c r="W1999" i="1"/>
  <c r="Y1999" i="1" s="1"/>
  <c r="V2000" i="1"/>
  <c r="X2000" i="1" s="1"/>
  <c r="W2000" i="1"/>
  <c r="Y2000" i="1"/>
  <c r="Z2000" i="1"/>
  <c r="V2001" i="1"/>
  <c r="W2001" i="1"/>
  <c r="X2001" i="1"/>
  <c r="Y2001" i="1"/>
  <c r="Z2001" i="1"/>
  <c r="V2002" i="1"/>
  <c r="X2002" i="1" s="1"/>
  <c r="Z2002" i="1" s="1"/>
  <c r="W2002" i="1"/>
  <c r="Y2002" i="1"/>
  <c r="V2003" i="1"/>
  <c r="X2003" i="1" s="1"/>
  <c r="W2003" i="1"/>
  <c r="Y2003" i="1" s="1"/>
  <c r="V2004" i="1"/>
  <c r="X2004" i="1" s="1"/>
  <c r="W2004" i="1"/>
  <c r="Y2004" i="1"/>
  <c r="Z2004" i="1"/>
  <c r="V2005" i="1"/>
  <c r="W2005" i="1"/>
  <c r="X2005" i="1"/>
  <c r="Y2005" i="1"/>
  <c r="Z2005" i="1"/>
  <c r="V2006" i="1"/>
  <c r="W2006" i="1"/>
  <c r="X2006" i="1"/>
  <c r="Z2006" i="1" s="1"/>
  <c r="Y2006" i="1"/>
  <c r="V2007" i="1"/>
  <c r="X2007" i="1" s="1"/>
  <c r="Z2007" i="1" s="1"/>
  <c r="W2007" i="1"/>
  <c r="Y2007" i="1" s="1"/>
  <c r="V2008" i="1"/>
  <c r="X2008" i="1" s="1"/>
  <c r="W2008" i="1"/>
  <c r="Y2008" i="1" s="1"/>
  <c r="Z2008" i="1" s="1"/>
  <c r="V2009" i="1"/>
  <c r="W2009" i="1"/>
  <c r="X2009" i="1"/>
  <c r="Y2009" i="1"/>
  <c r="Z2009" i="1"/>
  <c r="V2010" i="1"/>
  <c r="W2010" i="1"/>
  <c r="X2010" i="1"/>
  <c r="Y2010" i="1"/>
  <c r="Z2010" i="1"/>
  <c r="V2011" i="1"/>
  <c r="X2011" i="1" s="1"/>
  <c r="W2011" i="1"/>
  <c r="Y2011" i="1" s="1"/>
  <c r="V2012" i="1"/>
  <c r="X2012" i="1" s="1"/>
  <c r="W2012" i="1"/>
  <c r="Y2012" i="1" s="1"/>
  <c r="V2013" i="1"/>
  <c r="W2013" i="1"/>
  <c r="X2013" i="1"/>
  <c r="Y2013" i="1"/>
  <c r="Z2013" i="1"/>
  <c r="V2014" i="1"/>
  <c r="W2014" i="1"/>
  <c r="X2014" i="1"/>
  <c r="Y2014" i="1"/>
  <c r="Z2014" i="1"/>
  <c r="V2015" i="1"/>
  <c r="X2015" i="1" s="1"/>
  <c r="W2015" i="1"/>
  <c r="Y2015" i="1" s="1"/>
  <c r="V2016" i="1"/>
  <c r="X2016" i="1" s="1"/>
  <c r="W2016" i="1"/>
  <c r="Y2016" i="1"/>
  <c r="Z2016" i="1"/>
  <c r="V2017" i="1"/>
  <c r="X2017" i="1" s="1"/>
  <c r="Z2017" i="1" s="1"/>
  <c r="W2017" i="1"/>
  <c r="Y2017" i="1" s="1"/>
  <c r="V1442" i="1"/>
  <c r="X1442" i="1" s="1"/>
  <c r="W1442" i="1"/>
  <c r="Y1442" i="1" s="1"/>
  <c r="V1443" i="1"/>
  <c r="X1443" i="1" s="1"/>
  <c r="Z1443" i="1" s="1"/>
  <c r="W1443" i="1"/>
  <c r="Y1443" i="1"/>
  <c r="V1444" i="1"/>
  <c r="W1444" i="1"/>
  <c r="X1444" i="1"/>
  <c r="Y1444" i="1"/>
  <c r="Z1444" i="1"/>
  <c r="V1445" i="1"/>
  <c r="W1445" i="1"/>
  <c r="X1445" i="1"/>
  <c r="Y1445" i="1"/>
  <c r="Z1445" i="1"/>
  <c r="V1446" i="1"/>
  <c r="X1446" i="1" s="1"/>
  <c r="Z1446" i="1" s="1"/>
  <c r="W1446" i="1"/>
  <c r="Y1446" i="1"/>
  <c r="V1447" i="1"/>
  <c r="W1447" i="1"/>
  <c r="X1447" i="1"/>
  <c r="Y1447" i="1"/>
  <c r="Z1447" i="1"/>
  <c r="V1448" i="1"/>
  <c r="W1448" i="1"/>
  <c r="X1448" i="1"/>
  <c r="Y1448" i="1"/>
  <c r="Z1448" i="1"/>
  <c r="V1449" i="1"/>
  <c r="W1449" i="1"/>
  <c r="X1449" i="1"/>
  <c r="Y1449" i="1"/>
  <c r="Z1449" i="1"/>
  <c r="V1450" i="1"/>
  <c r="X1450" i="1" s="1"/>
  <c r="Z1450" i="1" s="1"/>
  <c r="W1450" i="1"/>
  <c r="Y1450" i="1"/>
  <c r="V1451" i="1"/>
  <c r="W1451" i="1"/>
  <c r="X1451" i="1"/>
  <c r="Y1451" i="1"/>
  <c r="Z1451" i="1"/>
  <c r="V1452" i="1"/>
  <c r="W1452" i="1"/>
  <c r="X1452" i="1"/>
  <c r="Y1452" i="1"/>
  <c r="Z1452" i="1"/>
  <c r="V1453" i="1"/>
  <c r="W1453" i="1"/>
  <c r="X1453" i="1"/>
  <c r="Y1453" i="1"/>
  <c r="Z1453" i="1"/>
  <c r="V1454" i="1"/>
  <c r="X1454" i="1" s="1"/>
  <c r="Z1454" i="1" s="1"/>
  <c r="W1454" i="1"/>
  <c r="Y1454" i="1"/>
  <c r="V1455" i="1"/>
  <c r="W1455" i="1"/>
  <c r="X1455" i="1"/>
  <c r="Y1455" i="1"/>
  <c r="Z1455" i="1"/>
  <c r="V1456" i="1"/>
  <c r="W1456" i="1"/>
  <c r="X1456" i="1"/>
  <c r="Y1456" i="1"/>
  <c r="Z1456" i="1"/>
  <c r="V1457" i="1"/>
  <c r="W1457" i="1"/>
  <c r="X1457" i="1"/>
  <c r="Y1457" i="1"/>
  <c r="Z1457" i="1"/>
  <c r="V1458" i="1"/>
  <c r="X1458" i="1" s="1"/>
  <c r="Z1458" i="1" s="1"/>
  <c r="W1458" i="1"/>
  <c r="Y1458" i="1"/>
  <c r="V1459" i="1"/>
  <c r="X1459" i="1" s="1"/>
  <c r="Z1459" i="1" s="1"/>
  <c r="W1459" i="1"/>
  <c r="Y1459" i="1"/>
  <c r="V1460" i="1"/>
  <c r="W1460" i="1"/>
  <c r="X1460" i="1"/>
  <c r="Y1460" i="1"/>
  <c r="Z1460" i="1"/>
  <c r="V1461" i="1"/>
  <c r="W1461" i="1"/>
  <c r="X1461" i="1"/>
  <c r="Y1461" i="1"/>
  <c r="Z1461" i="1"/>
  <c r="V1462" i="1"/>
  <c r="X1462" i="1" s="1"/>
  <c r="Z1462" i="1" s="1"/>
  <c r="W1462" i="1"/>
  <c r="Y1462" i="1"/>
  <c r="V1463" i="1"/>
  <c r="W1463" i="1"/>
  <c r="X1463" i="1"/>
  <c r="Y1463" i="1"/>
  <c r="Z1463" i="1"/>
  <c r="V1464" i="1"/>
  <c r="W1464" i="1"/>
  <c r="X1464" i="1"/>
  <c r="Y1464" i="1"/>
  <c r="Z1464" i="1"/>
  <c r="V1465" i="1"/>
  <c r="W1465" i="1"/>
  <c r="X1465" i="1"/>
  <c r="Y1465" i="1"/>
  <c r="Z1465" i="1"/>
  <c r="V1466" i="1"/>
  <c r="X1466" i="1" s="1"/>
  <c r="Z1466" i="1" s="1"/>
  <c r="W1466" i="1"/>
  <c r="Y1466" i="1"/>
  <c r="V1467" i="1"/>
  <c r="W1467" i="1"/>
  <c r="X1467" i="1"/>
  <c r="Y1467" i="1"/>
  <c r="Z1467" i="1"/>
  <c r="V1468" i="1"/>
  <c r="W1468" i="1"/>
  <c r="X1468" i="1"/>
  <c r="Y1468" i="1"/>
  <c r="Z1468" i="1"/>
  <c r="V1469" i="1"/>
  <c r="W1469" i="1"/>
  <c r="X1469" i="1"/>
  <c r="Y1469" i="1"/>
  <c r="Z1469" i="1"/>
  <c r="V1470" i="1"/>
  <c r="X1470" i="1" s="1"/>
  <c r="Z1470" i="1" s="1"/>
  <c r="W1470" i="1"/>
  <c r="Y1470" i="1"/>
  <c r="V1471" i="1"/>
  <c r="W1471" i="1"/>
  <c r="X1471" i="1"/>
  <c r="Y1471" i="1"/>
  <c r="Z1471" i="1"/>
  <c r="V1472" i="1"/>
  <c r="W1472" i="1"/>
  <c r="X1472" i="1"/>
  <c r="Y1472" i="1"/>
  <c r="Z1472" i="1"/>
  <c r="V1473" i="1"/>
  <c r="W1473" i="1"/>
  <c r="X1473" i="1"/>
  <c r="Y1473" i="1"/>
  <c r="Z1473" i="1"/>
  <c r="V1474" i="1"/>
  <c r="X1474" i="1" s="1"/>
  <c r="Z1474" i="1" s="1"/>
  <c r="W1474" i="1"/>
  <c r="Y1474" i="1"/>
  <c r="V1475" i="1"/>
  <c r="W1475" i="1"/>
  <c r="X1475" i="1"/>
  <c r="Y1475" i="1"/>
  <c r="Z1475" i="1"/>
  <c r="V1476" i="1"/>
  <c r="W1476" i="1"/>
  <c r="X1476" i="1"/>
  <c r="Y1476" i="1"/>
  <c r="Z1476" i="1"/>
  <c r="V1477" i="1"/>
  <c r="W1477" i="1"/>
  <c r="X1477" i="1"/>
  <c r="Y1477" i="1"/>
  <c r="Z1477" i="1"/>
  <c r="V1478" i="1"/>
  <c r="X1478" i="1" s="1"/>
  <c r="Z1478" i="1" s="1"/>
  <c r="W1478" i="1"/>
  <c r="Y1478" i="1"/>
  <c r="V1479" i="1"/>
  <c r="W1479" i="1"/>
  <c r="X1479" i="1"/>
  <c r="Y1479" i="1"/>
  <c r="Z1479" i="1"/>
  <c r="V1480" i="1"/>
  <c r="W1480" i="1"/>
  <c r="X1480" i="1"/>
  <c r="Y1480" i="1"/>
  <c r="Z1480" i="1"/>
  <c r="V1481" i="1"/>
  <c r="W1481" i="1"/>
  <c r="X1481" i="1"/>
  <c r="Y1481" i="1"/>
  <c r="Z1481" i="1"/>
  <c r="V1482" i="1"/>
  <c r="X1482" i="1" s="1"/>
  <c r="Z1482" i="1" s="1"/>
  <c r="W1482" i="1"/>
  <c r="Y1482" i="1"/>
  <c r="V1483" i="1"/>
  <c r="W1483" i="1"/>
  <c r="X1483" i="1"/>
  <c r="Y1483" i="1"/>
  <c r="Z1483" i="1"/>
  <c r="V1484" i="1"/>
  <c r="W1484" i="1"/>
  <c r="X1484" i="1"/>
  <c r="Y1484" i="1"/>
  <c r="Z1484" i="1"/>
  <c r="V1485" i="1"/>
  <c r="W1485" i="1"/>
  <c r="X1485" i="1"/>
  <c r="Y1485" i="1"/>
  <c r="Z1485" i="1"/>
  <c r="V1486" i="1"/>
  <c r="X1486" i="1" s="1"/>
  <c r="Z1486" i="1" s="1"/>
  <c r="W1486" i="1"/>
  <c r="Y1486" i="1"/>
  <c r="V1487" i="1"/>
  <c r="W1487" i="1"/>
  <c r="X1487" i="1"/>
  <c r="Y1487" i="1"/>
  <c r="Z1487" i="1"/>
  <c r="V1488" i="1"/>
  <c r="W1488" i="1"/>
  <c r="X1488" i="1"/>
  <c r="Y1488" i="1"/>
  <c r="Z1488" i="1"/>
  <c r="V1489" i="1"/>
  <c r="W1489" i="1"/>
  <c r="X1489" i="1"/>
  <c r="Y1489" i="1"/>
  <c r="Z1489" i="1"/>
  <c r="V1490" i="1"/>
  <c r="X1490" i="1" s="1"/>
  <c r="Z1490" i="1" s="1"/>
  <c r="W1490" i="1"/>
  <c r="Y1490" i="1"/>
  <c r="V1491" i="1"/>
  <c r="W1491" i="1"/>
  <c r="X1491" i="1"/>
  <c r="Y1491" i="1"/>
  <c r="Z1491" i="1"/>
  <c r="V1492" i="1"/>
  <c r="W1492" i="1"/>
  <c r="X1492" i="1"/>
  <c r="Y1492" i="1"/>
  <c r="Z1492" i="1"/>
  <c r="V1493" i="1"/>
  <c r="W1493" i="1"/>
  <c r="X1493" i="1"/>
  <c r="Y1493" i="1"/>
  <c r="Z1493" i="1"/>
  <c r="V1494" i="1"/>
  <c r="X1494" i="1" s="1"/>
  <c r="Z1494" i="1" s="1"/>
  <c r="W1494" i="1"/>
  <c r="Y1494" i="1"/>
  <c r="V1495" i="1"/>
  <c r="W1495" i="1"/>
  <c r="X1495" i="1"/>
  <c r="Y1495" i="1"/>
  <c r="Z1495" i="1"/>
  <c r="V1496" i="1"/>
  <c r="W1496" i="1"/>
  <c r="X1496" i="1"/>
  <c r="Y1496" i="1"/>
  <c r="Z1496" i="1"/>
  <c r="V1497" i="1"/>
  <c r="W1497" i="1"/>
  <c r="X1497" i="1"/>
  <c r="Y1497" i="1"/>
  <c r="Z1497" i="1"/>
  <c r="V1498" i="1"/>
  <c r="X1498" i="1" s="1"/>
  <c r="Z1498" i="1" s="1"/>
  <c r="W1498" i="1"/>
  <c r="Y1498" i="1"/>
  <c r="V1499" i="1"/>
  <c r="W1499" i="1"/>
  <c r="X1499" i="1"/>
  <c r="Y1499" i="1"/>
  <c r="Z1499" i="1"/>
  <c r="V1500" i="1"/>
  <c r="W1500" i="1"/>
  <c r="X1500" i="1"/>
  <c r="Y1500" i="1"/>
  <c r="Z1500" i="1"/>
  <c r="V1501" i="1"/>
  <c r="W1501" i="1"/>
  <c r="X1501" i="1"/>
  <c r="Y1501" i="1"/>
  <c r="Z1501" i="1"/>
  <c r="V1502" i="1"/>
  <c r="X1502" i="1" s="1"/>
  <c r="Z1502" i="1" s="1"/>
  <c r="W1502" i="1"/>
  <c r="Y1502" i="1"/>
  <c r="V1503" i="1"/>
  <c r="X1503" i="1" s="1"/>
  <c r="Z1503" i="1" s="1"/>
  <c r="W1503" i="1"/>
  <c r="Y1503" i="1"/>
  <c r="V1504" i="1"/>
  <c r="W1504" i="1"/>
  <c r="X1504" i="1"/>
  <c r="Y1504" i="1"/>
  <c r="Z1504" i="1"/>
  <c r="V1505" i="1"/>
  <c r="W1505" i="1"/>
  <c r="X1505" i="1"/>
  <c r="Y1505" i="1"/>
  <c r="Z1505" i="1"/>
  <c r="V1506" i="1"/>
  <c r="X1506" i="1" s="1"/>
  <c r="Z1506" i="1" s="1"/>
  <c r="W1506" i="1"/>
  <c r="Y1506" i="1"/>
  <c r="V1507" i="1"/>
  <c r="W1507" i="1"/>
  <c r="X1507" i="1"/>
  <c r="Y1507" i="1"/>
  <c r="Z1507" i="1"/>
  <c r="V1508" i="1"/>
  <c r="W1508" i="1"/>
  <c r="X1508" i="1"/>
  <c r="Y1508" i="1"/>
  <c r="Z1508" i="1"/>
  <c r="V1509" i="1"/>
  <c r="W1509" i="1"/>
  <c r="X1509" i="1"/>
  <c r="Y1509" i="1"/>
  <c r="Z1509" i="1"/>
  <c r="V1510" i="1"/>
  <c r="X1510" i="1" s="1"/>
  <c r="Z1510" i="1" s="1"/>
  <c r="W1510" i="1"/>
  <c r="Y1510" i="1"/>
  <c r="V1511" i="1"/>
  <c r="W1511" i="1"/>
  <c r="X1511" i="1"/>
  <c r="Y1511" i="1"/>
  <c r="Z1511" i="1"/>
  <c r="V1512" i="1"/>
  <c r="W1512" i="1"/>
  <c r="X1512" i="1"/>
  <c r="Y1512" i="1"/>
  <c r="Z1512" i="1"/>
  <c r="V1513" i="1"/>
  <c r="W1513" i="1"/>
  <c r="X1513" i="1"/>
  <c r="Y1513" i="1"/>
  <c r="Z1513" i="1"/>
  <c r="V1514" i="1"/>
  <c r="X1514" i="1" s="1"/>
  <c r="Z1514" i="1" s="1"/>
  <c r="W1514" i="1"/>
  <c r="Y1514" i="1"/>
  <c r="V1515" i="1"/>
  <c r="W1515" i="1"/>
  <c r="X1515" i="1"/>
  <c r="Y1515" i="1"/>
  <c r="Z1515" i="1"/>
  <c r="V1516" i="1"/>
  <c r="W1516" i="1"/>
  <c r="X1516" i="1"/>
  <c r="Y1516" i="1"/>
  <c r="Z1516" i="1"/>
  <c r="V1517" i="1"/>
  <c r="W1517" i="1"/>
  <c r="X1517" i="1"/>
  <c r="Y1517" i="1"/>
  <c r="Z1517" i="1"/>
  <c r="V1518" i="1"/>
  <c r="X1518" i="1" s="1"/>
  <c r="Z1518" i="1" s="1"/>
  <c r="W1518" i="1"/>
  <c r="Y1518" i="1"/>
  <c r="V1519" i="1"/>
  <c r="W1519" i="1"/>
  <c r="X1519" i="1"/>
  <c r="Y1519" i="1"/>
  <c r="Z1519" i="1"/>
  <c r="V1520" i="1"/>
  <c r="W1520" i="1"/>
  <c r="X1520" i="1"/>
  <c r="Y1520" i="1"/>
  <c r="Z1520" i="1"/>
  <c r="V1521" i="1"/>
  <c r="W1521" i="1"/>
  <c r="X1521" i="1"/>
  <c r="Y1521" i="1"/>
  <c r="Z1521" i="1"/>
  <c r="V1522" i="1"/>
  <c r="X1522" i="1" s="1"/>
  <c r="Z1522" i="1" s="1"/>
  <c r="W1522" i="1"/>
  <c r="Y1522" i="1"/>
  <c r="V1523" i="1"/>
  <c r="W1523" i="1"/>
  <c r="X1523" i="1"/>
  <c r="Y1523" i="1"/>
  <c r="Z1523" i="1"/>
  <c r="V1524" i="1"/>
  <c r="W1524" i="1"/>
  <c r="X1524" i="1"/>
  <c r="Y1524" i="1"/>
  <c r="Z1524" i="1"/>
  <c r="V1525" i="1"/>
  <c r="W1525" i="1"/>
  <c r="X1525" i="1"/>
  <c r="Y1525" i="1"/>
  <c r="Z1525" i="1"/>
  <c r="V1526" i="1"/>
  <c r="X1526" i="1" s="1"/>
  <c r="Z1526" i="1" s="1"/>
  <c r="W1526" i="1"/>
  <c r="Y1526" i="1"/>
  <c r="V1527" i="1"/>
  <c r="W1527" i="1"/>
  <c r="X1527" i="1"/>
  <c r="Y1527" i="1"/>
  <c r="Z1527" i="1"/>
  <c r="V1528" i="1"/>
  <c r="W1528" i="1"/>
  <c r="X1528" i="1"/>
  <c r="Y1528" i="1"/>
  <c r="Z1528" i="1"/>
  <c r="V1529" i="1"/>
  <c r="W1529" i="1"/>
  <c r="X1529" i="1"/>
  <c r="Y1529" i="1"/>
  <c r="Z1529" i="1"/>
  <c r="V1530" i="1"/>
  <c r="X1530" i="1" s="1"/>
  <c r="Z1530" i="1" s="1"/>
  <c r="W1530" i="1"/>
  <c r="Y1530" i="1"/>
  <c r="V1531" i="1"/>
  <c r="W1531" i="1"/>
  <c r="X1531" i="1"/>
  <c r="Y1531" i="1"/>
  <c r="Z1531" i="1"/>
  <c r="V1532" i="1"/>
  <c r="W1532" i="1"/>
  <c r="X1532" i="1"/>
  <c r="Y1532" i="1"/>
  <c r="Z1532" i="1"/>
  <c r="V1533" i="1"/>
  <c r="W1533" i="1"/>
  <c r="X1533" i="1"/>
  <c r="Y1533" i="1"/>
  <c r="Z1533" i="1"/>
  <c r="V1534" i="1"/>
  <c r="X1534" i="1" s="1"/>
  <c r="Z1534" i="1" s="1"/>
  <c r="W1534" i="1"/>
  <c r="Y1534" i="1"/>
  <c r="V1535" i="1"/>
  <c r="W1535" i="1"/>
  <c r="X1535" i="1"/>
  <c r="Y1535" i="1"/>
  <c r="Z1535" i="1"/>
  <c r="V1536" i="1"/>
  <c r="W1536" i="1"/>
  <c r="X1536" i="1"/>
  <c r="Y1536" i="1"/>
  <c r="Z1536" i="1"/>
  <c r="V1537" i="1"/>
  <c r="W1537" i="1"/>
  <c r="X1537" i="1"/>
  <c r="Y1537" i="1"/>
  <c r="Z1537" i="1"/>
  <c r="V962" i="1"/>
  <c r="W962" i="1"/>
  <c r="X962" i="1"/>
  <c r="Y962" i="1"/>
  <c r="Z962" i="1"/>
  <c r="V963" i="1"/>
  <c r="W963" i="1"/>
  <c r="X963" i="1"/>
  <c r="Y963" i="1"/>
  <c r="Z963" i="1"/>
  <c r="V964" i="1"/>
  <c r="W964" i="1"/>
  <c r="X964" i="1"/>
  <c r="Y964" i="1"/>
  <c r="Z964" i="1"/>
  <c r="V965" i="1"/>
  <c r="X965" i="1" s="1"/>
  <c r="W965" i="1"/>
  <c r="Y965" i="1" s="1"/>
  <c r="V966" i="1"/>
  <c r="W966" i="1"/>
  <c r="X966" i="1"/>
  <c r="Y966" i="1"/>
  <c r="Z966" i="1"/>
  <c r="V967" i="1"/>
  <c r="W967" i="1"/>
  <c r="X967" i="1"/>
  <c r="Y967" i="1"/>
  <c r="Z967" i="1"/>
  <c r="V968" i="1"/>
  <c r="W968" i="1"/>
  <c r="X968" i="1"/>
  <c r="Y968" i="1"/>
  <c r="Z968" i="1"/>
  <c r="V969" i="1"/>
  <c r="W969" i="1"/>
  <c r="X969" i="1"/>
  <c r="Y969" i="1"/>
  <c r="Z969" i="1"/>
  <c r="V970" i="1"/>
  <c r="W970" i="1"/>
  <c r="X970" i="1"/>
  <c r="Y970" i="1"/>
  <c r="Z970" i="1"/>
  <c r="V971" i="1"/>
  <c r="W971" i="1"/>
  <c r="X971" i="1"/>
  <c r="Y971" i="1"/>
  <c r="Z971" i="1"/>
  <c r="V972" i="1"/>
  <c r="W972" i="1"/>
  <c r="X972" i="1"/>
  <c r="Y972" i="1"/>
  <c r="Z972" i="1"/>
  <c r="V973" i="1"/>
  <c r="W973" i="1"/>
  <c r="X973" i="1"/>
  <c r="Y973" i="1"/>
  <c r="Z973" i="1"/>
  <c r="V974" i="1"/>
  <c r="W974" i="1"/>
  <c r="X974" i="1"/>
  <c r="Y974" i="1"/>
  <c r="Z974" i="1"/>
  <c r="V975" i="1"/>
  <c r="W975" i="1"/>
  <c r="X975" i="1"/>
  <c r="Y975" i="1"/>
  <c r="Z975" i="1"/>
  <c r="V976" i="1"/>
  <c r="W976" i="1"/>
  <c r="X976" i="1"/>
  <c r="Y976" i="1"/>
  <c r="Z976" i="1"/>
  <c r="V977" i="1"/>
  <c r="W977" i="1"/>
  <c r="X977" i="1"/>
  <c r="Y977" i="1"/>
  <c r="Z977" i="1"/>
  <c r="V978" i="1"/>
  <c r="W978" i="1"/>
  <c r="X978" i="1"/>
  <c r="Y978" i="1"/>
  <c r="Z978" i="1"/>
  <c r="V979" i="1"/>
  <c r="W979" i="1"/>
  <c r="X979" i="1"/>
  <c r="Y979" i="1"/>
  <c r="Z979" i="1"/>
  <c r="V980" i="1"/>
  <c r="W980" i="1"/>
  <c r="X980" i="1"/>
  <c r="Y980" i="1"/>
  <c r="Z980" i="1"/>
  <c r="V981" i="1"/>
  <c r="W981" i="1"/>
  <c r="X981" i="1"/>
  <c r="Y981" i="1"/>
  <c r="Z981" i="1"/>
  <c r="V982" i="1"/>
  <c r="W982" i="1"/>
  <c r="X982" i="1"/>
  <c r="Y982" i="1"/>
  <c r="Z982" i="1"/>
  <c r="V983" i="1"/>
  <c r="W983" i="1"/>
  <c r="X983" i="1"/>
  <c r="Y983" i="1"/>
  <c r="Z983" i="1"/>
  <c r="V984" i="1"/>
  <c r="W984" i="1"/>
  <c r="X984" i="1"/>
  <c r="Y984" i="1"/>
  <c r="Z984" i="1"/>
  <c r="V985" i="1"/>
  <c r="W985" i="1"/>
  <c r="X985" i="1"/>
  <c r="Y985" i="1"/>
  <c r="Z985" i="1"/>
  <c r="V986" i="1"/>
  <c r="W986" i="1"/>
  <c r="X986" i="1"/>
  <c r="Y986" i="1"/>
  <c r="Z986" i="1"/>
  <c r="V987" i="1"/>
  <c r="W987" i="1"/>
  <c r="X987" i="1"/>
  <c r="Y987" i="1"/>
  <c r="Z987" i="1"/>
  <c r="V988" i="1"/>
  <c r="W988" i="1"/>
  <c r="X988" i="1"/>
  <c r="Y988" i="1"/>
  <c r="Z988" i="1"/>
  <c r="V989" i="1"/>
  <c r="W989" i="1"/>
  <c r="X989" i="1"/>
  <c r="Y989" i="1"/>
  <c r="Z989" i="1"/>
  <c r="V990" i="1"/>
  <c r="W990" i="1"/>
  <c r="X990" i="1"/>
  <c r="Y990" i="1"/>
  <c r="Z990" i="1"/>
  <c r="V991" i="1"/>
  <c r="W991" i="1"/>
  <c r="X991" i="1"/>
  <c r="Y991" i="1"/>
  <c r="Z991" i="1"/>
  <c r="V992" i="1"/>
  <c r="W992" i="1"/>
  <c r="X992" i="1"/>
  <c r="Y992" i="1"/>
  <c r="Z992" i="1"/>
  <c r="V993" i="1"/>
  <c r="W993" i="1"/>
  <c r="X993" i="1"/>
  <c r="Y993" i="1"/>
  <c r="Z993" i="1"/>
  <c r="V994" i="1"/>
  <c r="W994" i="1"/>
  <c r="X994" i="1"/>
  <c r="Y994" i="1"/>
  <c r="Z994" i="1"/>
  <c r="V995" i="1"/>
  <c r="W995" i="1"/>
  <c r="X995" i="1"/>
  <c r="Y995" i="1"/>
  <c r="Z995" i="1"/>
  <c r="V996" i="1"/>
  <c r="W996" i="1"/>
  <c r="X996" i="1"/>
  <c r="Y996" i="1"/>
  <c r="Z996" i="1"/>
  <c r="V997" i="1"/>
  <c r="W997" i="1"/>
  <c r="X997" i="1"/>
  <c r="Y997" i="1"/>
  <c r="Z997" i="1"/>
  <c r="V998" i="1"/>
  <c r="W998" i="1"/>
  <c r="X998" i="1"/>
  <c r="Y998" i="1"/>
  <c r="Z998" i="1"/>
  <c r="V999" i="1"/>
  <c r="W999" i="1"/>
  <c r="X999" i="1"/>
  <c r="Y999" i="1"/>
  <c r="Z999" i="1"/>
  <c r="V1000" i="1"/>
  <c r="W1000" i="1"/>
  <c r="X1000" i="1"/>
  <c r="Y1000" i="1"/>
  <c r="Z1000" i="1"/>
  <c r="V1001" i="1"/>
  <c r="W1001" i="1"/>
  <c r="X1001" i="1"/>
  <c r="Y1001" i="1"/>
  <c r="Z1001" i="1"/>
  <c r="V1002" i="1"/>
  <c r="W1002" i="1"/>
  <c r="X1002" i="1"/>
  <c r="Y1002" i="1"/>
  <c r="Z1002" i="1"/>
  <c r="V1003" i="1"/>
  <c r="W1003" i="1"/>
  <c r="X1003" i="1"/>
  <c r="Y1003" i="1"/>
  <c r="Z1003" i="1"/>
  <c r="V1004" i="1"/>
  <c r="W1004" i="1"/>
  <c r="X1004" i="1"/>
  <c r="Y1004" i="1"/>
  <c r="Z1004" i="1"/>
  <c r="V1005" i="1"/>
  <c r="W1005" i="1"/>
  <c r="X1005" i="1"/>
  <c r="Y1005" i="1"/>
  <c r="Z1005" i="1"/>
  <c r="V1006" i="1"/>
  <c r="W1006" i="1"/>
  <c r="X1006" i="1"/>
  <c r="Y1006" i="1"/>
  <c r="Z1006" i="1"/>
  <c r="V1007" i="1"/>
  <c r="W1007" i="1"/>
  <c r="X1007" i="1"/>
  <c r="Y1007" i="1"/>
  <c r="Z1007" i="1"/>
  <c r="V1008" i="1"/>
  <c r="W1008" i="1"/>
  <c r="X1008" i="1"/>
  <c r="Y1008" i="1"/>
  <c r="Z1008" i="1"/>
  <c r="V1009" i="1"/>
  <c r="W1009" i="1"/>
  <c r="X1009" i="1"/>
  <c r="Y1009" i="1"/>
  <c r="Z1009" i="1"/>
  <c r="V1010" i="1"/>
  <c r="W1010" i="1"/>
  <c r="X1010" i="1"/>
  <c r="Y1010" i="1"/>
  <c r="Z1010" i="1"/>
  <c r="V1011" i="1"/>
  <c r="W1011" i="1"/>
  <c r="X1011" i="1"/>
  <c r="Y1011" i="1"/>
  <c r="Z1011" i="1"/>
  <c r="V1012" i="1"/>
  <c r="W1012" i="1"/>
  <c r="X1012" i="1"/>
  <c r="Y1012" i="1"/>
  <c r="Z1012" i="1"/>
  <c r="V1013" i="1"/>
  <c r="W1013" i="1"/>
  <c r="X1013" i="1"/>
  <c r="Y1013" i="1"/>
  <c r="Z1013" i="1"/>
  <c r="V1014" i="1"/>
  <c r="W1014" i="1"/>
  <c r="X1014" i="1"/>
  <c r="Y1014" i="1"/>
  <c r="Z1014" i="1"/>
  <c r="V1015" i="1"/>
  <c r="W1015" i="1"/>
  <c r="X1015" i="1"/>
  <c r="Y1015" i="1"/>
  <c r="Z1015" i="1"/>
  <c r="V1016" i="1"/>
  <c r="W1016" i="1"/>
  <c r="X1016" i="1"/>
  <c r="Y1016" i="1"/>
  <c r="Z1016" i="1"/>
  <c r="V1017" i="1"/>
  <c r="W1017" i="1"/>
  <c r="X1017" i="1"/>
  <c r="Y1017" i="1"/>
  <c r="Z1017" i="1"/>
  <c r="V1018" i="1"/>
  <c r="W1018" i="1"/>
  <c r="X1018" i="1"/>
  <c r="Y1018" i="1"/>
  <c r="Z1018" i="1"/>
  <c r="V1019" i="1"/>
  <c r="W1019" i="1"/>
  <c r="X1019" i="1"/>
  <c r="Y1019" i="1"/>
  <c r="Z1019" i="1"/>
  <c r="V1020" i="1"/>
  <c r="W1020" i="1"/>
  <c r="X1020" i="1"/>
  <c r="Y1020" i="1"/>
  <c r="Z1020" i="1"/>
  <c r="V1021" i="1"/>
  <c r="W1021" i="1"/>
  <c r="X1021" i="1"/>
  <c r="Y1021" i="1"/>
  <c r="Z1021" i="1"/>
  <c r="V1022" i="1"/>
  <c r="W1022" i="1"/>
  <c r="X1022" i="1"/>
  <c r="Y1022" i="1"/>
  <c r="Z1022" i="1"/>
  <c r="V1023" i="1"/>
  <c r="W1023" i="1"/>
  <c r="X1023" i="1"/>
  <c r="Y1023" i="1"/>
  <c r="Z1023" i="1"/>
  <c r="V1024" i="1"/>
  <c r="W1024" i="1"/>
  <c r="X1024" i="1"/>
  <c r="Y1024" i="1"/>
  <c r="Z1024" i="1"/>
  <c r="V1025" i="1"/>
  <c r="W1025" i="1"/>
  <c r="X1025" i="1"/>
  <c r="Y1025" i="1"/>
  <c r="Z1025" i="1"/>
  <c r="V1026" i="1"/>
  <c r="W1026" i="1"/>
  <c r="X1026" i="1"/>
  <c r="Y1026" i="1"/>
  <c r="Z1026" i="1"/>
  <c r="V1027" i="1"/>
  <c r="W1027" i="1"/>
  <c r="X1027" i="1"/>
  <c r="Y1027" i="1"/>
  <c r="Z1027" i="1"/>
  <c r="V1028" i="1"/>
  <c r="W1028" i="1"/>
  <c r="X1028" i="1"/>
  <c r="Y1028" i="1"/>
  <c r="Z1028" i="1"/>
  <c r="V1029" i="1"/>
  <c r="W1029" i="1"/>
  <c r="X1029" i="1"/>
  <c r="Y1029" i="1"/>
  <c r="Z1029" i="1"/>
  <c r="V1030" i="1"/>
  <c r="W1030" i="1"/>
  <c r="X1030" i="1"/>
  <c r="Y1030" i="1"/>
  <c r="Z1030" i="1"/>
  <c r="V1031" i="1"/>
  <c r="W1031" i="1"/>
  <c r="X1031" i="1"/>
  <c r="Y1031" i="1"/>
  <c r="Z1031" i="1"/>
  <c r="V1032" i="1"/>
  <c r="W1032" i="1"/>
  <c r="X1032" i="1"/>
  <c r="Y1032" i="1"/>
  <c r="Z1032" i="1"/>
  <c r="V1033" i="1"/>
  <c r="W1033" i="1"/>
  <c r="X1033" i="1"/>
  <c r="Y1033" i="1"/>
  <c r="Z1033" i="1"/>
  <c r="V1034" i="1"/>
  <c r="W1034" i="1"/>
  <c r="X1034" i="1"/>
  <c r="Y1034" i="1"/>
  <c r="Z1034" i="1"/>
  <c r="V1035" i="1"/>
  <c r="W1035" i="1"/>
  <c r="X1035" i="1"/>
  <c r="Y1035" i="1"/>
  <c r="Z1035" i="1"/>
  <c r="V1036" i="1"/>
  <c r="W1036" i="1"/>
  <c r="X1036" i="1"/>
  <c r="Y1036" i="1"/>
  <c r="Z1036" i="1"/>
  <c r="V1037" i="1"/>
  <c r="W1037" i="1"/>
  <c r="X1037" i="1"/>
  <c r="Y1037" i="1"/>
  <c r="Z1037" i="1"/>
  <c r="V1038" i="1"/>
  <c r="W1038" i="1"/>
  <c r="X1038" i="1"/>
  <c r="Y1038" i="1"/>
  <c r="Z1038" i="1"/>
  <c r="V1039" i="1"/>
  <c r="W1039" i="1"/>
  <c r="X1039" i="1"/>
  <c r="Y1039" i="1"/>
  <c r="Z1039" i="1"/>
  <c r="V1040" i="1"/>
  <c r="W1040" i="1"/>
  <c r="X1040" i="1"/>
  <c r="Y1040" i="1"/>
  <c r="Z1040" i="1"/>
  <c r="V1041" i="1"/>
  <c r="W1041" i="1"/>
  <c r="X1041" i="1"/>
  <c r="Y1041" i="1"/>
  <c r="Z1041" i="1"/>
  <c r="V1042" i="1"/>
  <c r="W1042" i="1"/>
  <c r="X1042" i="1"/>
  <c r="Y1042" i="1"/>
  <c r="Z1042" i="1"/>
  <c r="V1043" i="1"/>
  <c r="W1043" i="1"/>
  <c r="X1043" i="1"/>
  <c r="Y1043" i="1"/>
  <c r="Z1043" i="1"/>
  <c r="V1044" i="1"/>
  <c r="W1044" i="1"/>
  <c r="X1044" i="1"/>
  <c r="Y1044" i="1"/>
  <c r="Z1044" i="1"/>
  <c r="V1045" i="1"/>
  <c r="W1045" i="1"/>
  <c r="X1045" i="1"/>
  <c r="Y1045" i="1"/>
  <c r="Z1045" i="1"/>
  <c r="V1046" i="1"/>
  <c r="W1046" i="1"/>
  <c r="X1046" i="1"/>
  <c r="Y1046" i="1"/>
  <c r="Z1046" i="1"/>
  <c r="V1047" i="1"/>
  <c r="W1047" i="1"/>
  <c r="X1047" i="1"/>
  <c r="Y1047" i="1"/>
  <c r="Z1047" i="1"/>
  <c r="V1048" i="1"/>
  <c r="W1048" i="1"/>
  <c r="X1048" i="1"/>
  <c r="Y1048" i="1"/>
  <c r="Z1048" i="1"/>
  <c r="V1049" i="1"/>
  <c r="W1049" i="1"/>
  <c r="X1049" i="1"/>
  <c r="Y1049" i="1"/>
  <c r="Z1049" i="1"/>
  <c r="V1050" i="1"/>
  <c r="W1050" i="1"/>
  <c r="X1050" i="1"/>
  <c r="Y1050" i="1"/>
  <c r="Z1050" i="1"/>
  <c r="V1051" i="1"/>
  <c r="W1051" i="1"/>
  <c r="X1051" i="1"/>
  <c r="Y1051" i="1"/>
  <c r="Z1051" i="1"/>
  <c r="V1052" i="1"/>
  <c r="W1052" i="1"/>
  <c r="X1052" i="1"/>
  <c r="Y1052" i="1"/>
  <c r="Z1052" i="1"/>
  <c r="V1053" i="1"/>
  <c r="W1053" i="1"/>
  <c r="X1053" i="1"/>
  <c r="Y1053" i="1"/>
  <c r="Z1053" i="1"/>
  <c r="V1054" i="1"/>
  <c r="W1054" i="1"/>
  <c r="X1054" i="1"/>
  <c r="Y1054" i="1"/>
  <c r="Z1054" i="1"/>
  <c r="V1055" i="1"/>
  <c r="W1055" i="1"/>
  <c r="X1055" i="1"/>
  <c r="Y1055" i="1"/>
  <c r="Z1055" i="1"/>
  <c r="V1056" i="1"/>
  <c r="W1056" i="1"/>
  <c r="X1056" i="1"/>
  <c r="Y1056" i="1"/>
  <c r="Z1056" i="1"/>
  <c r="V1057" i="1"/>
  <c r="W1057" i="1"/>
  <c r="X1057" i="1"/>
  <c r="Y1057" i="1"/>
  <c r="Z1057" i="1"/>
  <c r="V1058" i="1"/>
  <c r="W1058" i="1"/>
  <c r="X1058" i="1"/>
  <c r="Y1058" i="1"/>
  <c r="Z1058" i="1"/>
  <c r="V1059" i="1"/>
  <c r="W1059" i="1"/>
  <c r="X1059" i="1"/>
  <c r="Y1059" i="1"/>
  <c r="Z1059" i="1"/>
  <c r="V1060" i="1"/>
  <c r="W1060" i="1"/>
  <c r="X1060" i="1"/>
  <c r="Y1060" i="1"/>
  <c r="Z1060" i="1"/>
  <c r="V1061" i="1"/>
  <c r="W1061" i="1"/>
  <c r="X1061" i="1"/>
  <c r="Y1061" i="1"/>
  <c r="Z1061" i="1"/>
  <c r="V1062" i="1"/>
  <c r="W1062" i="1"/>
  <c r="X1062" i="1"/>
  <c r="Y1062" i="1"/>
  <c r="Z1062" i="1"/>
  <c r="V1063" i="1"/>
  <c r="W1063" i="1"/>
  <c r="X1063" i="1"/>
  <c r="Y1063" i="1"/>
  <c r="Z1063" i="1"/>
  <c r="V1064" i="1"/>
  <c r="W1064" i="1"/>
  <c r="X1064" i="1"/>
  <c r="Y1064" i="1"/>
  <c r="Z1064" i="1"/>
  <c r="V1065" i="1"/>
  <c r="W1065" i="1"/>
  <c r="X1065" i="1"/>
  <c r="Y1065" i="1"/>
  <c r="Z1065" i="1"/>
  <c r="V1066" i="1"/>
  <c r="W1066" i="1"/>
  <c r="X1066" i="1"/>
  <c r="Y1066" i="1"/>
  <c r="Z1066" i="1"/>
  <c r="V1067" i="1"/>
  <c r="W1067" i="1"/>
  <c r="X1067" i="1"/>
  <c r="Y1067" i="1"/>
  <c r="Z1067" i="1"/>
  <c r="V1068" i="1"/>
  <c r="W1068" i="1"/>
  <c r="X1068" i="1"/>
  <c r="Y1068" i="1"/>
  <c r="Z1068" i="1"/>
  <c r="V1069" i="1"/>
  <c r="W1069" i="1"/>
  <c r="X1069" i="1"/>
  <c r="Y1069" i="1"/>
  <c r="Z1069" i="1"/>
  <c r="V1070" i="1"/>
  <c r="W1070" i="1"/>
  <c r="X1070" i="1"/>
  <c r="Y1070" i="1"/>
  <c r="Z1070" i="1"/>
  <c r="V1071" i="1"/>
  <c r="W1071" i="1"/>
  <c r="X1071" i="1"/>
  <c r="Y1071" i="1"/>
  <c r="Z1071" i="1"/>
  <c r="V1072" i="1"/>
  <c r="W1072" i="1"/>
  <c r="X1072" i="1"/>
  <c r="Y1072" i="1"/>
  <c r="Z1072" i="1"/>
  <c r="V1073" i="1"/>
  <c r="W1073" i="1"/>
  <c r="X1073" i="1"/>
  <c r="Y1073" i="1"/>
  <c r="Z1073" i="1"/>
  <c r="V1074" i="1"/>
  <c r="W1074" i="1"/>
  <c r="X1074" i="1"/>
  <c r="Y1074" i="1"/>
  <c r="Z1074" i="1"/>
  <c r="V1075" i="1"/>
  <c r="W1075" i="1"/>
  <c r="X1075" i="1"/>
  <c r="Y1075" i="1"/>
  <c r="Z1075" i="1"/>
  <c r="V1076" i="1"/>
  <c r="W1076" i="1"/>
  <c r="X1076" i="1"/>
  <c r="Y1076" i="1"/>
  <c r="Z1076" i="1"/>
  <c r="V1077" i="1"/>
  <c r="W1077" i="1"/>
  <c r="X1077" i="1"/>
  <c r="Y1077" i="1"/>
  <c r="Z1077" i="1"/>
  <c r="V1078" i="1"/>
  <c r="W1078" i="1"/>
  <c r="X1078" i="1"/>
  <c r="Y1078" i="1"/>
  <c r="Z1078" i="1"/>
  <c r="V1079" i="1"/>
  <c r="W1079" i="1"/>
  <c r="X1079" i="1"/>
  <c r="Y1079" i="1"/>
  <c r="Z1079" i="1"/>
  <c r="V1080" i="1"/>
  <c r="W1080" i="1"/>
  <c r="X1080" i="1"/>
  <c r="Y1080" i="1"/>
  <c r="Z1080" i="1"/>
  <c r="V1081" i="1"/>
  <c r="W1081" i="1"/>
  <c r="X1081" i="1"/>
  <c r="Y1081" i="1"/>
  <c r="Z1081" i="1"/>
  <c r="V1082" i="1"/>
  <c r="W1082" i="1"/>
  <c r="X1082" i="1"/>
  <c r="Y1082" i="1"/>
  <c r="Z1082" i="1"/>
  <c r="V1083" i="1"/>
  <c r="W1083" i="1"/>
  <c r="X1083" i="1"/>
  <c r="Y1083" i="1"/>
  <c r="Z1083" i="1"/>
  <c r="V1084" i="1"/>
  <c r="W1084" i="1"/>
  <c r="X1084" i="1"/>
  <c r="Y1084" i="1"/>
  <c r="Z1084" i="1"/>
  <c r="V1085" i="1"/>
  <c r="W1085" i="1"/>
  <c r="X1085" i="1"/>
  <c r="Y1085" i="1"/>
  <c r="Z1085" i="1"/>
  <c r="V1086" i="1"/>
  <c r="W1086" i="1"/>
  <c r="X1086" i="1"/>
  <c r="Y1086" i="1"/>
  <c r="Z1086" i="1"/>
  <c r="V1087" i="1"/>
  <c r="W1087" i="1"/>
  <c r="X1087" i="1"/>
  <c r="Y1087" i="1"/>
  <c r="Z1087" i="1"/>
  <c r="V1088" i="1"/>
  <c r="W1088" i="1"/>
  <c r="X1088" i="1"/>
  <c r="Y1088" i="1"/>
  <c r="Z1088" i="1"/>
  <c r="V1089" i="1"/>
  <c r="W1089" i="1"/>
  <c r="X1089" i="1"/>
  <c r="Y1089" i="1"/>
  <c r="Z1089" i="1"/>
  <c r="V1090" i="1"/>
  <c r="W1090" i="1"/>
  <c r="X1090" i="1"/>
  <c r="Y1090" i="1"/>
  <c r="Z1090" i="1"/>
  <c r="V1091" i="1"/>
  <c r="W1091" i="1"/>
  <c r="X1091" i="1"/>
  <c r="Y1091" i="1"/>
  <c r="Z1091" i="1"/>
  <c r="V1092" i="1"/>
  <c r="W1092" i="1"/>
  <c r="X1092" i="1"/>
  <c r="Y1092" i="1"/>
  <c r="Z1092" i="1"/>
  <c r="V1093" i="1"/>
  <c r="W1093" i="1"/>
  <c r="X1093" i="1"/>
  <c r="Y1093" i="1"/>
  <c r="Z1093" i="1"/>
  <c r="V1094" i="1"/>
  <c r="W1094" i="1"/>
  <c r="X1094" i="1"/>
  <c r="Y1094" i="1"/>
  <c r="Z1094" i="1"/>
  <c r="V1095" i="1"/>
  <c r="W1095" i="1"/>
  <c r="X1095" i="1"/>
  <c r="Y1095" i="1"/>
  <c r="Z1095" i="1"/>
  <c r="V1096" i="1"/>
  <c r="W1096" i="1"/>
  <c r="X1096" i="1"/>
  <c r="Y1096" i="1"/>
  <c r="Z1096" i="1"/>
  <c r="V1097" i="1"/>
  <c r="W1097" i="1"/>
  <c r="X1097" i="1"/>
  <c r="Y1097" i="1"/>
  <c r="Z1097" i="1"/>
  <c r="V1098" i="1"/>
  <c r="W1098" i="1"/>
  <c r="X1098" i="1"/>
  <c r="Y1098" i="1"/>
  <c r="Z1098" i="1"/>
  <c r="V1099" i="1"/>
  <c r="W1099" i="1"/>
  <c r="X1099" i="1"/>
  <c r="Y1099" i="1"/>
  <c r="Z1099" i="1"/>
  <c r="V1100" i="1"/>
  <c r="W1100" i="1"/>
  <c r="X1100" i="1"/>
  <c r="Y1100" i="1"/>
  <c r="Z1100" i="1"/>
  <c r="V1101" i="1"/>
  <c r="W1101" i="1"/>
  <c r="X1101" i="1"/>
  <c r="Y1101" i="1"/>
  <c r="Z1101" i="1"/>
  <c r="V1102" i="1"/>
  <c r="W1102" i="1"/>
  <c r="X1102" i="1"/>
  <c r="Y1102" i="1"/>
  <c r="Z1102" i="1"/>
  <c r="V1103" i="1"/>
  <c r="W1103" i="1"/>
  <c r="X1103" i="1"/>
  <c r="Y1103" i="1"/>
  <c r="Z1103" i="1"/>
  <c r="V1104" i="1"/>
  <c r="W1104" i="1"/>
  <c r="X1104" i="1"/>
  <c r="Y1104" i="1"/>
  <c r="Z1104" i="1"/>
  <c r="V1105" i="1"/>
  <c r="W1105" i="1"/>
  <c r="X1105" i="1"/>
  <c r="Y1105" i="1"/>
  <c r="Z1105" i="1"/>
  <c r="V1106" i="1"/>
  <c r="W1106" i="1"/>
  <c r="X1106" i="1"/>
  <c r="Y1106" i="1"/>
  <c r="Z1106" i="1"/>
  <c r="V1107" i="1"/>
  <c r="W1107" i="1"/>
  <c r="X1107" i="1"/>
  <c r="Y1107" i="1"/>
  <c r="Z1107" i="1"/>
  <c r="V1108" i="1"/>
  <c r="W1108" i="1"/>
  <c r="X1108" i="1"/>
  <c r="Y1108" i="1"/>
  <c r="Z1108" i="1"/>
  <c r="V1109" i="1"/>
  <c r="W1109" i="1"/>
  <c r="X1109" i="1"/>
  <c r="Y1109" i="1"/>
  <c r="Z1109" i="1"/>
  <c r="V1110" i="1"/>
  <c r="W1110" i="1"/>
  <c r="X1110" i="1"/>
  <c r="Y1110" i="1"/>
  <c r="Z1110" i="1"/>
  <c r="V1111" i="1"/>
  <c r="W1111" i="1"/>
  <c r="X1111" i="1"/>
  <c r="Y1111" i="1"/>
  <c r="Z1111" i="1"/>
  <c r="V1112" i="1"/>
  <c r="W1112" i="1"/>
  <c r="X1112" i="1"/>
  <c r="Y1112" i="1"/>
  <c r="Z1112" i="1"/>
  <c r="V1113" i="1"/>
  <c r="W1113" i="1"/>
  <c r="X1113" i="1"/>
  <c r="Y1113" i="1"/>
  <c r="Z1113" i="1"/>
  <c r="V1114" i="1"/>
  <c r="W1114" i="1"/>
  <c r="X1114" i="1"/>
  <c r="Y1114" i="1"/>
  <c r="Z1114" i="1"/>
  <c r="V1115" i="1"/>
  <c r="W1115" i="1"/>
  <c r="X1115" i="1"/>
  <c r="Y1115" i="1"/>
  <c r="Z1115" i="1"/>
  <c r="V1116" i="1"/>
  <c r="W1116" i="1"/>
  <c r="X1116" i="1"/>
  <c r="Y1116" i="1"/>
  <c r="Z1116" i="1"/>
  <c r="V1117" i="1"/>
  <c r="W1117" i="1"/>
  <c r="X1117" i="1"/>
  <c r="Y1117" i="1"/>
  <c r="Z1117" i="1"/>
  <c r="V1118" i="1"/>
  <c r="W1118" i="1"/>
  <c r="X1118" i="1"/>
  <c r="Y1118" i="1"/>
  <c r="Z1118" i="1"/>
  <c r="V1119" i="1"/>
  <c r="W1119" i="1"/>
  <c r="X1119" i="1"/>
  <c r="Y1119" i="1"/>
  <c r="Z1119" i="1"/>
  <c r="V1120" i="1"/>
  <c r="W1120" i="1"/>
  <c r="X1120" i="1"/>
  <c r="Y1120" i="1"/>
  <c r="Z1120" i="1"/>
  <c r="V1121" i="1"/>
  <c r="W1121" i="1"/>
  <c r="X1121" i="1"/>
  <c r="Y1121" i="1"/>
  <c r="Z1121" i="1"/>
  <c r="V1122" i="1"/>
  <c r="W1122" i="1"/>
  <c r="X1122" i="1"/>
  <c r="Y1122" i="1"/>
  <c r="Z1122" i="1"/>
  <c r="V1123" i="1"/>
  <c r="W1123" i="1"/>
  <c r="X1123" i="1"/>
  <c r="Y1123" i="1"/>
  <c r="Z1123" i="1"/>
  <c r="V1124" i="1"/>
  <c r="W1124" i="1"/>
  <c r="X1124" i="1"/>
  <c r="Y1124" i="1"/>
  <c r="Z1124" i="1"/>
  <c r="V1125" i="1"/>
  <c r="W1125" i="1"/>
  <c r="X1125" i="1"/>
  <c r="Y1125" i="1"/>
  <c r="Z1125" i="1"/>
  <c r="V1126" i="1"/>
  <c r="W1126" i="1"/>
  <c r="X1126" i="1"/>
  <c r="Y1126" i="1"/>
  <c r="Z1126" i="1"/>
  <c r="V1127" i="1"/>
  <c r="W1127" i="1"/>
  <c r="X1127" i="1"/>
  <c r="Y1127" i="1"/>
  <c r="Z1127" i="1"/>
  <c r="V1128" i="1"/>
  <c r="W1128" i="1"/>
  <c r="X1128" i="1"/>
  <c r="Y1128" i="1"/>
  <c r="Z1128" i="1"/>
  <c r="V1129" i="1"/>
  <c r="W1129" i="1"/>
  <c r="X1129" i="1"/>
  <c r="Y1129" i="1"/>
  <c r="Z1129" i="1"/>
  <c r="V1130" i="1"/>
  <c r="W1130" i="1"/>
  <c r="X1130" i="1"/>
  <c r="Y1130" i="1"/>
  <c r="Z1130" i="1"/>
  <c r="V1131" i="1"/>
  <c r="W1131" i="1"/>
  <c r="X1131" i="1"/>
  <c r="Y1131" i="1"/>
  <c r="Z1131" i="1"/>
  <c r="V1132" i="1"/>
  <c r="W1132" i="1"/>
  <c r="X1132" i="1"/>
  <c r="Y1132" i="1"/>
  <c r="Z1132" i="1"/>
  <c r="V1133" i="1"/>
  <c r="W1133" i="1"/>
  <c r="X1133" i="1"/>
  <c r="Y1133" i="1"/>
  <c r="Z1133" i="1"/>
  <c r="V1134" i="1"/>
  <c r="W1134" i="1"/>
  <c r="X1134" i="1"/>
  <c r="Y1134" i="1"/>
  <c r="Z1134" i="1"/>
  <c r="V1135" i="1"/>
  <c r="W1135" i="1"/>
  <c r="X1135" i="1"/>
  <c r="Y1135" i="1"/>
  <c r="Z1135" i="1"/>
  <c r="V1136" i="1"/>
  <c r="W1136" i="1"/>
  <c r="X1136" i="1"/>
  <c r="Y1136" i="1"/>
  <c r="Z1136" i="1"/>
  <c r="V1137" i="1"/>
  <c r="W1137" i="1"/>
  <c r="X1137" i="1"/>
  <c r="Y1137" i="1"/>
  <c r="Z1137" i="1"/>
  <c r="V1138" i="1"/>
  <c r="W1138" i="1"/>
  <c r="X1138" i="1"/>
  <c r="Y1138" i="1"/>
  <c r="Z1138" i="1"/>
  <c r="V1139" i="1"/>
  <c r="W1139" i="1"/>
  <c r="X1139" i="1"/>
  <c r="Y1139" i="1"/>
  <c r="Z1139" i="1"/>
  <c r="V1140" i="1"/>
  <c r="W1140" i="1"/>
  <c r="X1140" i="1"/>
  <c r="Y1140" i="1"/>
  <c r="Z1140" i="1"/>
  <c r="V1141" i="1"/>
  <c r="W1141" i="1"/>
  <c r="X1141" i="1"/>
  <c r="Y1141" i="1"/>
  <c r="Z1141" i="1"/>
  <c r="V1142" i="1"/>
  <c r="W1142" i="1"/>
  <c r="X1142" i="1"/>
  <c r="Y1142" i="1"/>
  <c r="Z1142" i="1"/>
  <c r="V1143" i="1"/>
  <c r="W1143" i="1"/>
  <c r="X1143" i="1"/>
  <c r="Y1143" i="1"/>
  <c r="Z1143" i="1"/>
  <c r="V1144" i="1"/>
  <c r="W1144" i="1"/>
  <c r="X1144" i="1"/>
  <c r="Y1144" i="1"/>
  <c r="Z1144" i="1"/>
  <c r="V1145" i="1"/>
  <c r="W1145" i="1"/>
  <c r="X1145" i="1"/>
  <c r="Y1145" i="1"/>
  <c r="Z1145" i="1"/>
  <c r="V1146" i="1"/>
  <c r="W1146" i="1"/>
  <c r="X1146" i="1"/>
  <c r="Y1146" i="1"/>
  <c r="Z1146" i="1"/>
  <c r="V1147" i="1"/>
  <c r="W1147" i="1"/>
  <c r="X1147" i="1"/>
  <c r="Y1147" i="1"/>
  <c r="Z1147" i="1"/>
  <c r="V1148" i="1"/>
  <c r="W1148" i="1"/>
  <c r="X1148" i="1"/>
  <c r="Y1148" i="1"/>
  <c r="Z1148" i="1"/>
  <c r="V1149" i="1"/>
  <c r="W1149" i="1"/>
  <c r="X1149" i="1"/>
  <c r="Y1149" i="1"/>
  <c r="Z1149" i="1"/>
  <c r="V1150" i="1"/>
  <c r="W1150" i="1"/>
  <c r="X1150" i="1"/>
  <c r="Y1150" i="1"/>
  <c r="Z1150" i="1"/>
  <c r="V1151" i="1"/>
  <c r="W1151" i="1"/>
  <c r="X1151" i="1"/>
  <c r="Y1151" i="1"/>
  <c r="Z1151" i="1"/>
  <c r="V1152" i="1"/>
  <c r="W1152" i="1"/>
  <c r="X1152" i="1"/>
  <c r="Z1152" i="1" s="1"/>
  <c r="Y1152" i="1"/>
  <c r="V1153" i="1"/>
  <c r="W1153" i="1"/>
  <c r="X1153" i="1"/>
  <c r="Y1153" i="1"/>
  <c r="Z1153" i="1"/>
  <c r="V1154" i="1"/>
  <c r="W1154" i="1"/>
  <c r="X1154" i="1"/>
  <c r="Y1154" i="1"/>
  <c r="Z1154" i="1"/>
  <c r="V1155" i="1"/>
  <c r="W1155" i="1"/>
  <c r="X1155" i="1"/>
  <c r="Y1155" i="1"/>
  <c r="Z1155" i="1"/>
  <c r="V1156" i="1"/>
  <c r="W1156" i="1"/>
  <c r="X1156" i="1"/>
  <c r="Y1156" i="1"/>
  <c r="Z1156" i="1"/>
  <c r="V1157" i="1"/>
  <c r="W1157" i="1"/>
  <c r="X1157" i="1"/>
  <c r="Y1157" i="1"/>
  <c r="Z1157" i="1"/>
  <c r="V1158" i="1"/>
  <c r="W1158" i="1"/>
  <c r="X1158" i="1"/>
  <c r="Y1158" i="1"/>
  <c r="Z1158" i="1"/>
  <c r="V1159" i="1"/>
  <c r="W1159" i="1"/>
  <c r="X1159" i="1"/>
  <c r="Y1159" i="1"/>
  <c r="Z1159" i="1"/>
  <c r="V1160" i="1"/>
  <c r="W1160" i="1"/>
  <c r="X1160" i="1"/>
  <c r="Y1160" i="1"/>
  <c r="Z1160" i="1"/>
  <c r="V1161" i="1"/>
  <c r="W1161" i="1"/>
  <c r="X1161" i="1"/>
  <c r="Y1161" i="1"/>
  <c r="Z1161" i="1"/>
  <c r="V1162" i="1"/>
  <c r="W1162" i="1"/>
  <c r="X1162" i="1"/>
  <c r="Y1162" i="1"/>
  <c r="Z1162" i="1"/>
  <c r="V1163" i="1"/>
  <c r="W1163" i="1"/>
  <c r="X1163" i="1"/>
  <c r="Y1163" i="1"/>
  <c r="Z1163" i="1"/>
  <c r="V1164" i="1"/>
  <c r="W1164" i="1"/>
  <c r="X1164" i="1"/>
  <c r="Y1164" i="1"/>
  <c r="Z1164" i="1"/>
  <c r="V1165" i="1"/>
  <c r="W1165" i="1"/>
  <c r="X1165" i="1"/>
  <c r="Y1165" i="1"/>
  <c r="Z1165" i="1"/>
  <c r="V1166" i="1"/>
  <c r="W1166" i="1"/>
  <c r="X1166" i="1"/>
  <c r="Y1166" i="1"/>
  <c r="Z1166" i="1"/>
  <c r="V1167" i="1"/>
  <c r="W1167" i="1"/>
  <c r="X1167" i="1"/>
  <c r="Y1167" i="1"/>
  <c r="Z1167" i="1"/>
  <c r="V1168" i="1"/>
  <c r="W1168" i="1"/>
  <c r="X1168" i="1"/>
  <c r="Z1168" i="1" s="1"/>
  <c r="Y1168" i="1"/>
  <c r="V1169" i="1"/>
  <c r="W1169" i="1"/>
  <c r="X1169" i="1"/>
  <c r="Y1169" i="1"/>
  <c r="Z1169" i="1"/>
  <c r="V1170" i="1"/>
  <c r="W1170" i="1"/>
  <c r="X1170" i="1"/>
  <c r="Y1170" i="1"/>
  <c r="Z1170" i="1"/>
  <c r="V1171" i="1"/>
  <c r="W1171" i="1"/>
  <c r="X1171" i="1"/>
  <c r="Y1171" i="1"/>
  <c r="Z1171" i="1"/>
  <c r="V1172" i="1"/>
  <c r="W1172" i="1"/>
  <c r="X1172" i="1"/>
  <c r="Z1172" i="1" s="1"/>
  <c r="Y1172" i="1"/>
  <c r="V1173" i="1"/>
  <c r="W1173" i="1"/>
  <c r="X1173" i="1"/>
  <c r="Y1173" i="1"/>
  <c r="Z1173" i="1"/>
  <c r="V1174" i="1"/>
  <c r="W1174" i="1"/>
  <c r="X1174" i="1"/>
  <c r="Y1174" i="1"/>
  <c r="Z1174" i="1"/>
  <c r="V1175" i="1"/>
  <c r="W1175" i="1"/>
  <c r="X1175" i="1"/>
  <c r="Y1175" i="1"/>
  <c r="Z1175" i="1"/>
  <c r="V1176" i="1"/>
  <c r="W1176" i="1"/>
  <c r="X1176" i="1"/>
  <c r="Z1176" i="1" s="1"/>
  <c r="Y1176" i="1"/>
  <c r="V1177" i="1"/>
  <c r="W1177" i="1"/>
  <c r="X1177" i="1"/>
  <c r="Y1177" i="1"/>
  <c r="Z1177" i="1"/>
  <c r="V1178" i="1"/>
  <c r="W1178" i="1"/>
  <c r="X1178" i="1"/>
  <c r="Y1178" i="1"/>
  <c r="Z1178" i="1"/>
  <c r="V1179" i="1"/>
  <c r="W1179" i="1"/>
  <c r="X1179" i="1"/>
  <c r="Y1179" i="1"/>
  <c r="Z1179" i="1"/>
  <c r="V1180" i="1"/>
  <c r="W1180" i="1"/>
  <c r="X1180" i="1"/>
  <c r="Z1180" i="1" s="1"/>
  <c r="Y1180" i="1"/>
  <c r="V1181" i="1"/>
  <c r="W1181" i="1"/>
  <c r="X1181" i="1"/>
  <c r="Y1181" i="1"/>
  <c r="Z1181" i="1"/>
  <c r="V1182" i="1"/>
  <c r="W1182" i="1"/>
  <c r="X1182" i="1"/>
  <c r="Y1182" i="1"/>
  <c r="Z1182" i="1"/>
  <c r="V1183" i="1"/>
  <c r="W1183" i="1"/>
  <c r="X1183" i="1"/>
  <c r="Y1183" i="1"/>
  <c r="Z1183" i="1"/>
  <c r="V1184" i="1"/>
  <c r="W1184" i="1"/>
  <c r="X1184" i="1"/>
  <c r="Z1184" i="1" s="1"/>
  <c r="Y1184" i="1"/>
  <c r="V1185" i="1"/>
  <c r="W1185" i="1"/>
  <c r="X1185" i="1"/>
  <c r="Y1185" i="1"/>
  <c r="Z1185" i="1"/>
  <c r="V1186" i="1"/>
  <c r="W1186" i="1"/>
  <c r="X1186" i="1"/>
  <c r="Y1186" i="1"/>
  <c r="Z1186" i="1"/>
  <c r="V1187" i="1"/>
  <c r="W1187" i="1"/>
  <c r="X1187" i="1"/>
  <c r="Y1187" i="1"/>
  <c r="Z1187" i="1"/>
  <c r="V1188" i="1"/>
  <c r="W1188" i="1"/>
  <c r="X1188" i="1"/>
  <c r="Z1188" i="1" s="1"/>
  <c r="Y1188" i="1"/>
  <c r="V1189" i="1"/>
  <c r="W1189" i="1"/>
  <c r="X1189" i="1"/>
  <c r="Y1189" i="1"/>
  <c r="Z1189" i="1"/>
  <c r="V1190" i="1"/>
  <c r="W1190" i="1"/>
  <c r="X1190" i="1"/>
  <c r="Y1190" i="1"/>
  <c r="Z1190" i="1"/>
  <c r="V1191" i="1"/>
  <c r="W1191" i="1"/>
  <c r="X1191" i="1"/>
  <c r="Y1191" i="1"/>
  <c r="Z1191" i="1"/>
  <c r="V1192" i="1"/>
  <c r="W1192" i="1"/>
  <c r="X1192" i="1"/>
  <c r="Z1192" i="1" s="1"/>
  <c r="Y1192" i="1"/>
  <c r="V1193" i="1"/>
  <c r="W1193" i="1"/>
  <c r="X1193" i="1"/>
  <c r="Y1193" i="1"/>
  <c r="Z1193" i="1"/>
  <c r="V1194" i="1"/>
  <c r="W1194" i="1"/>
  <c r="X1194" i="1"/>
  <c r="Y1194" i="1"/>
  <c r="Z1194" i="1"/>
  <c r="V1195" i="1"/>
  <c r="W1195" i="1"/>
  <c r="X1195" i="1"/>
  <c r="Y1195" i="1"/>
  <c r="Z1195" i="1"/>
  <c r="V1196" i="1"/>
  <c r="W1196" i="1"/>
  <c r="X1196" i="1"/>
  <c r="Z1196" i="1" s="1"/>
  <c r="Y1196" i="1"/>
  <c r="V1197" i="1"/>
  <c r="W1197" i="1"/>
  <c r="X1197" i="1"/>
  <c r="Y1197" i="1"/>
  <c r="Z1197" i="1"/>
  <c r="V1198" i="1"/>
  <c r="W1198" i="1"/>
  <c r="X1198" i="1"/>
  <c r="Y1198" i="1"/>
  <c r="Z1198" i="1"/>
  <c r="V1199" i="1"/>
  <c r="W1199" i="1"/>
  <c r="X1199" i="1"/>
  <c r="Y1199" i="1"/>
  <c r="Z1199" i="1"/>
  <c r="V1200" i="1"/>
  <c r="W1200" i="1"/>
  <c r="X1200" i="1"/>
  <c r="Z1200" i="1" s="1"/>
  <c r="Y1200" i="1"/>
  <c r="V1201" i="1"/>
  <c r="W1201" i="1"/>
  <c r="X1201" i="1"/>
  <c r="Y1201" i="1"/>
  <c r="Z1201" i="1"/>
  <c r="V1202" i="1"/>
  <c r="W1202" i="1"/>
  <c r="X1202" i="1"/>
  <c r="Y1202" i="1"/>
  <c r="Z1202" i="1"/>
  <c r="V1203" i="1"/>
  <c r="W1203" i="1"/>
  <c r="X1203" i="1"/>
  <c r="Y1203" i="1"/>
  <c r="Z1203" i="1"/>
  <c r="V1204" i="1"/>
  <c r="W1204" i="1"/>
  <c r="X1204" i="1"/>
  <c r="Y1204" i="1"/>
  <c r="Z1204" i="1"/>
  <c r="V1205" i="1"/>
  <c r="W1205" i="1"/>
  <c r="X1205" i="1"/>
  <c r="Y1205" i="1"/>
  <c r="Z1205" i="1"/>
  <c r="V1206" i="1"/>
  <c r="W1206" i="1"/>
  <c r="X1206" i="1"/>
  <c r="Y1206" i="1"/>
  <c r="Z1206" i="1"/>
  <c r="V1207" i="1"/>
  <c r="W1207" i="1"/>
  <c r="X1207" i="1"/>
  <c r="Y1207" i="1"/>
  <c r="Z1207" i="1"/>
  <c r="V1208" i="1"/>
  <c r="W1208" i="1"/>
  <c r="X1208" i="1"/>
  <c r="Y1208" i="1"/>
  <c r="Z1208" i="1"/>
  <c r="V1209" i="1"/>
  <c r="W1209" i="1"/>
  <c r="X1209" i="1"/>
  <c r="Y1209" i="1"/>
  <c r="Z1209" i="1"/>
  <c r="V1210" i="1"/>
  <c r="W1210" i="1"/>
  <c r="X1210" i="1"/>
  <c r="Y1210" i="1"/>
  <c r="Z1210" i="1"/>
  <c r="V1211" i="1"/>
  <c r="W1211" i="1"/>
  <c r="X1211" i="1"/>
  <c r="Y1211" i="1"/>
  <c r="Z1211" i="1"/>
  <c r="V1212" i="1"/>
  <c r="W1212" i="1"/>
  <c r="X1212" i="1"/>
  <c r="Y1212" i="1"/>
  <c r="Z1212" i="1"/>
  <c r="V1213" i="1"/>
  <c r="W1213" i="1"/>
  <c r="X1213" i="1"/>
  <c r="Y1213" i="1"/>
  <c r="Z1213" i="1"/>
  <c r="V1214" i="1"/>
  <c r="W1214" i="1"/>
  <c r="X1214" i="1"/>
  <c r="Y1214" i="1"/>
  <c r="Z1214" i="1"/>
  <c r="V1215" i="1"/>
  <c r="W1215" i="1"/>
  <c r="X1215" i="1"/>
  <c r="Y1215" i="1"/>
  <c r="Z1215" i="1"/>
  <c r="V1216" i="1"/>
  <c r="W1216" i="1"/>
  <c r="X1216" i="1"/>
  <c r="Y1216" i="1"/>
  <c r="Z1216" i="1"/>
  <c r="V1217" i="1"/>
  <c r="W1217" i="1"/>
  <c r="X1217" i="1"/>
  <c r="Y1217" i="1"/>
  <c r="Z1217" i="1"/>
  <c r="V1218" i="1"/>
  <c r="W1218" i="1"/>
  <c r="X1218" i="1"/>
  <c r="Y1218" i="1"/>
  <c r="Z1218" i="1"/>
  <c r="V1219" i="1"/>
  <c r="W1219" i="1"/>
  <c r="X1219" i="1"/>
  <c r="Y1219" i="1"/>
  <c r="Z1219" i="1"/>
  <c r="V1220" i="1"/>
  <c r="W1220" i="1"/>
  <c r="X1220" i="1"/>
  <c r="Y1220" i="1"/>
  <c r="Z1220" i="1"/>
  <c r="V1221" i="1"/>
  <c r="W1221" i="1"/>
  <c r="X1221" i="1"/>
  <c r="Y1221" i="1"/>
  <c r="Z1221" i="1"/>
  <c r="V1222" i="1"/>
  <c r="W1222" i="1"/>
  <c r="X1222" i="1"/>
  <c r="Y1222" i="1"/>
  <c r="Z1222" i="1"/>
  <c r="V1223" i="1"/>
  <c r="W1223" i="1"/>
  <c r="X1223" i="1"/>
  <c r="Y1223" i="1"/>
  <c r="Z1223" i="1"/>
  <c r="V1224" i="1"/>
  <c r="W1224" i="1"/>
  <c r="X1224" i="1"/>
  <c r="Y1224" i="1"/>
  <c r="Z1224" i="1"/>
  <c r="V1225" i="1"/>
  <c r="W1225" i="1"/>
  <c r="X1225" i="1"/>
  <c r="Y1225" i="1"/>
  <c r="Z1225" i="1"/>
  <c r="V1226" i="1"/>
  <c r="W1226" i="1"/>
  <c r="X1226" i="1"/>
  <c r="Y1226" i="1"/>
  <c r="Z1226" i="1"/>
  <c r="V1227" i="1"/>
  <c r="W1227" i="1"/>
  <c r="X1227" i="1"/>
  <c r="Y1227" i="1"/>
  <c r="Z1227" i="1"/>
  <c r="V1228" i="1"/>
  <c r="W1228" i="1"/>
  <c r="X1228" i="1"/>
  <c r="Y1228" i="1"/>
  <c r="Z1228" i="1"/>
  <c r="V1229" i="1"/>
  <c r="W1229" i="1"/>
  <c r="X1229" i="1"/>
  <c r="Y1229" i="1"/>
  <c r="Z1229" i="1"/>
  <c r="V1230" i="1"/>
  <c r="W1230" i="1"/>
  <c r="X1230" i="1"/>
  <c r="Y1230" i="1"/>
  <c r="Z1230" i="1"/>
  <c r="V1231" i="1"/>
  <c r="W1231" i="1"/>
  <c r="X1231" i="1"/>
  <c r="Y1231" i="1"/>
  <c r="Z1231" i="1"/>
  <c r="V1232" i="1"/>
  <c r="W1232" i="1"/>
  <c r="X1232" i="1"/>
  <c r="Y1232" i="1"/>
  <c r="Z1232" i="1"/>
  <c r="V1233" i="1"/>
  <c r="W1233" i="1"/>
  <c r="X1233" i="1"/>
  <c r="Y1233" i="1"/>
  <c r="Z1233" i="1"/>
  <c r="V1234" i="1"/>
  <c r="W1234" i="1"/>
  <c r="X1234" i="1"/>
  <c r="Y1234" i="1"/>
  <c r="Z1234" i="1"/>
  <c r="V1235" i="1"/>
  <c r="W1235" i="1"/>
  <c r="X1235" i="1"/>
  <c r="Y1235" i="1"/>
  <c r="Z1235" i="1"/>
  <c r="V1236" i="1"/>
  <c r="W1236" i="1"/>
  <c r="X1236" i="1"/>
  <c r="Y1236" i="1"/>
  <c r="Z1236" i="1"/>
  <c r="V1237" i="1"/>
  <c r="W1237" i="1"/>
  <c r="X1237" i="1"/>
  <c r="Y1237" i="1"/>
  <c r="Z1237" i="1"/>
  <c r="V1238" i="1"/>
  <c r="W1238" i="1"/>
  <c r="X1238" i="1"/>
  <c r="Y1238" i="1"/>
  <c r="Z1238" i="1"/>
  <c r="V1239" i="1"/>
  <c r="W1239" i="1"/>
  <c r="X1239" i="1"/>
  <c r="Y1239" i="1"/>
  <c r="Z1239" i="1"/>
  <c r="V1240" i="1"/>
  <c r="W1240" i="1"/>
  <c r="X1240" i="1"/>
  <c r="Y1240" i="1"/>
  <c r="Z1240" i="1"/>
  <c r="V1241" i="1"/>
  <c r="W1241" i="1"/>
  <c r="X1241" i="1"/>
  <c r="Y1241" i="1"/>
  <c r="Z1241" i="1"/>
  <c r="V1242" i="1"/>
  <c r="W1242" i="1"/>
  <c r="X1242" i="1"/>
  <c r="Y1242" i="1"/>
  <c r="Z1242" i="1"/>
  <c r="V1243" i="1"/>
  <c r="W1243" i="1"/>
  <c r="X1243" i="1"/>
  <c r="Y1243" i="1"/>
  <c r="Z1243" i="1"/>
  <c r="V1244" i="1"/>
  <c r="W1244" i="1"/>
  <c r="X1244" i="1"/>
  <c r="Y1244" i="1"/>
  <c r="Z1244" i="1"/>
  <c r="V1245" i="1"/>
  <c r="W1245" i="1"/>
  <c r="X1245" i="1"/>
  <c r="Y1245" i="1"/>
  <c r="Z1245" i="1"/>
  <c r="V1246" i="1"/>
  <c r="W1246" i="1"/>
  <c r="X1246" i="1"/>
  <c r="Y1246" i="1"/>
  <c r="Z1246" i="1"/>
  <c r="V1247" i="1"/>
  <c r="W1247" i="1"/>
  <c r="X1247" i="1"/>
  <c r="Y1247" i="1"/>
  <c r="Z1247" i="1"/>
  <c r="V1248" i="1"/>
  <c r="W1248" i="1"/>
  <c r="X1248" i="1"/>
  <c r="Y1248" i="1"/>
  <c r="Z1248" i="1"/>
  <c r="V1249" i="1"/>
  <c r="W1249" i="1"/>
  <c r="X1249" i="1"/>
  <c r="Y1249" i="1"/>
  <c r="Z1249" i="1"/>
  <c r="V1250" i="1"/>
  <c r="W1250" i="1"/>
  <c r="X1250" i="1"/>
  <c r="Y1250" i="1"/>
  <c r="Z1250" i="1"/>
  <c r="V1251" i="1"/>
  <c r="W1251" i="1"/>
  <c r="X1251" i="1"/>
  <c r="Y1251" i="1"/>
  <c r="Z1251" i="1"/>
  <c r="V1252" i="1"/>
  <c r="W1252" i="1"/>
  <c r="X1252" i="1"/>
  <c r="Y1252" i="1"/>
  <c r="Z1252" i="1"/>
  <c r="V1253" i="1"/>
  <c r="W1253" i="1"/>
  <c r="X1253" i="1"/>
  <c r="Y1253" i="1"/>
  <c r="Z1253" i="1"/>
  <c r="V1254" i="1"/>
  <c r="W1254" i="1"/>
  <c r="X1254" i="1"/>
  <c r="Y1254" i="1"/>
  <c r="Z1254" i="1"/>
  <c r="V1255" i="1"/>
  <c r="W1255" i="1"/>
  <c r="X1255" i="1"/>
  <c r="Y1255" i="1"/>
  <c r="Z1255" i="1"/>
  <c r="V1256" i="1"/>
  <c r="W1256" i="1"/>
  <c r="X1256" i="1"/>
  <c r="Y1256" i="1"/>
  <c r="Z1256" i="1"/>
  <c r="V1257" i="1"/>
  <c r="W1257" i="1"/>
  <c r="X1257" i="1"/>
  <c r="Y1257" i="1"/>
  <c r="Z1257" i="1"/>
  <c r="V1258" i="1"/>
  <c r="W1258" i="1"/>
  <c r="X1258" i="1"/>
  <c r="Y1258" i="1"/>
  <c r="Z1258" i="1"/>
  <c r="V1259" i="1"/>
  <c r="W1259" i="1"/>
  <c r="X1259" i="1"/>
  <c r="Y1259" i="1"/>
  <c r="Z1259" i="1"/>
  <c r="V1260" i="1"/>
  <c r="W1260" i="1"/>
  <c r="X1260" i="1"/>
  <c r="Y1260" i="1"/>
  <c r="Z1260" i="1"/>
  <c r="V1261" i="1"/>
  <c r="W1261" i="1"/>
  <c r="X1261" i="1"/>
  <c r="Y1261" i="1"/>
  <c r="Z1261" i="1"/>
  <c r="V1262" i="1"/>
  <c r="W1262" i="1"/>
  <c r="X1262" i="1"/>
  <c r="Y1262" i="1"/>
  <c r="Z1262" i="1"/>
  <c r="V1263" i="1"/>
  <c r="W1263" i="1"/>
  <c r="X1263" i="1"/>
  <c r="Y1263" i="1"/>
  <c r="Z1263" i="1"/>
  <c r="V1264" i="1"/>
  <c r="W1264" i="1"/>
  <c r="X1264" i="1"/>
  <c r="Y1264" i="1"/>
  <c r="Z1264" i="1"/>
  <c r="V1265" i="1"/>
  <c r="W1265" i="1"/>
  <c r="X1265" i="1"/>
  <c r="Y1265" i="1"/>
  <c r="Z1265" i="1"/>
  <c r="V1266" i="1"/>
  <c r="W1266" i="1"/>
  <c r="X1266" i="1"/>
  <c r="Y1266" i="1"/>
  <c r="Z1266" i="1"/>
  <c r="V1267" i="1"/>
  <c r="W1267" i="1"/>
  <c r="X1267" i="1"/>
  <c r="Y1267" i="1"/>
  <c r="Z1267" i="1"/>
  <c r="V1268" i="1"/>
  <c r="W1268" i="1"/>
  <c r="X1268" i="1"/>
  <c r="Y1268" i="1"/>
  <c r="Z1268" i="1"/>
  <c r="V1269" i="1"/>
  <c r="W1269" i="1"/>
  <c r="X1269" i="1"/>
  <c r="Y1269" i="1"/>
  <c r="Z1269" i="1"/>
  <c r="V1270" i="1"/>
  <c r="W1270" i="1"/>
  <c r="X1270" i="1"/>
  <c r="Y1270" i="1"/>
  <c r="Z1270" i="1"/>
  <c r="V1271" i="1"/>
  <c r="W1271" i="1"/>
  <c r="Y1271" i="1" s="1"/>
  <c r="Z1271" i="1" s="1"/>
  <c r="X1271" i="1"/>
  <c r="V1272" i="1"/>
  <c r="W1272" i="1"/>
  <c r="X1272" i="1"/>
  <c r="Y1272" i="1"/>
  <c r="Z1272" i="1"/>
  <c r="V1273" i="1"/>
  <c r="W1273" i="1"/>
  <c r="X1273" i="1"/>
  <c r="Y1273" i="1"/>
  <c r="Z1273" i="1"/>
  <c r="V1274" i="1"/>
  <c r="W1274" i="1"/>
  <c r="X1274" i="1"/>
  <c r="Y1274" i="1"/>
  <c r="Z1274" i="1"/>
  <c r="V1275" i="1"/>
  <c r="W1275" i="1"/>
  <c r="X1275" i="1"/>
  <c r="Y1275" i="1"/>
  <c r="Z1275" i="1"/>
  <c r="V1276" i="1"/>
  <c r="W1276" i="1"/>
  <c r="X1276" i="1"/>
  <c r="Y1276" i="1"/>
  <c r="Z1276" i="1"/>
  <c r="V1277" i="1"/>
  <c r="W1277" i="1"/>
  <c r="X1277" i="1"/>
  <c r="Y1277" i="1"/>
  <c r="Z1277" i="1"/>
  <c r="V1278" i="1"/>
  <c r="W1278" i="1"/>
  <c r="X1278" i="1"/>
  <c r="Y1278" i="1"/>
  <c r="Z1278" i="1"/>
  <c r="V1279" i="1"/>
  <c r="W1279" i="1"/>
  <c r="X1279" i="1"/>
  <c r="Y1279" i="1"/>
  <c r="Z1279" i="1"/>
  <c r="V1280" i="1"/>
  <c r="W1280" i="1"/>
  <c r="X1280" i="1"/>
  <c r="Y1280" i="1"/>
  <c r="Z1280" i="1"/>
  <c r="V1281" i="1"/>
  <c r="W1281" i="1"/>
  <c r="X1281" i="1"/>
  <c r="Y1281" i="1"/>
  <c r="Z1281" i="1"/>
  <c r="V1282" i="1"/>
  <c r="W1282" i="1"/>
  <c r="X1282" i="1"/>
  <c r="Y1282" i="1"/>
  <c r="Z1282" i="1"/>
  <c r="V1283" i="1"/>
  <c r="W1283" i="1"/>
  <c r="X1283" i="1"/>
  <c r="Y1283" i="1"/>
  <c r="Z1283" i="1"/>
  <c r="V1284" i="1"/>
  <c r="W1284" i="1"/>
  <c r="X1284" i="1"/>
  <c r="Y1284" i="1"/>
  <c r="Z1284" i="1"/>
  <c r="V1285" i="1"/>
  <c r="W1285" i="1"/>
  <c r="X1285" i="1"/>
  <c r="Y1285" i="1"/>
  <c r="Z1285" i="1"/>
  <c r="V1286" i="1"/>
  <c r="W1286" i="1"/>
  <c r="X1286" i="1"/>
  <c r="Y1286" i="1"/>
  <c r="Z1286" i="1"/>
  <c r="V1287" i="1"/>
  <c r="W1287" i="1"/>
  <c r="X1287" i="1"/>
  <c r="Y1287" i="1"/>
  <c r="Z1287" i="1"/>
  <c r="V1288" i="1"/>
  <c r="W1288" i="1"/>
  <c r="X1288" i="1"/>
  <c r="Y1288" i="1"/>
  <c r="Z1288" i="1"/>
  <c r="V1289" i="1"/>
  <c r="W1289" i="1"/>
  <c r="X1289" i="1"/>
  <c r="Y1289" i="1"/>
  <c r="Z1289" i="1"/>
  <c r="V1290" i="1"/>
  <c r="W1290" i="1"/>
  <c r="X1290" i="1"/>
  <c r="Y1290" i="1"/>
  <c r="Z1290" i="1"/>
  <c r="V1291" i="1"/>
  <c r="W1291" i="1"/>
  <c r="X1291" i="1"/>
  <c r="Y1291" i="1"/>
  <c r="Z1291" i="1"/>
  <c r="V1292" i="1"/>
  <c r="W1292" i="1"/>
  <c r="X1292" i="1"/>
  <c r="Y1292" i="1"/>
  <c r="Z1292" i="1"/>
  <c r="V1293" i="1"/>
  <c r="W1293" i="1"/>
  <c r="X1293" i="1"/>
  <c r="Y1293" i="1"/>
  <c r="Z1293" i="1"/>
  <c r="V1294" i="1"/>
  <c r="W1294" i="1"/>
  <c r="X1294" i="1"/>
  <c r="Y1294" i="1"/>
  <c r="Z1294" i="1"/>
  <c r="V1295" i="1"/>
  <c r="W1295" i="1"/>
  <c r="X1295" i="1"/>
  <c r="Y1295" i="1"/>
  <c r="Z1295" i="1"/>
  <c r="V1296" i="1"/>
  <c r="W1296" i="1"/>
  <c r="X1296" i="1"/>
  <c r="Y1296" i="1"/>
  <c r="Z1296" i="1"/>
  <c r="V1297" i="1"/>
  <c r="W1297" i="1"/>
  <c r="X1297" i="1"/>
  <c r="Y1297" i="1"/>
  <c r="Z1297" i="1"/>
  <c r="V1298" i="1"/>
  <c r="W1298" i="1"/>
  <c r="X1298" i="1"/>
  <c r="Y1298" i="1"/>
  <c r="Z1298" i="1"/>
  <c r="V1299" i="1"/>
  <c r="W1299" i="1"/>
  <c r="X1299" i="1"/>
  <c r="Y1299" i="1"/>
  <c r="Z1299" i="1"/>
  <c r="V1300" i="1"/>
  <c r="W1300" i="1"/>
  <c r="X1300" i="1"/>
  <c r="Y1300" i="1"/>
  <c r="Z1300" i="1"/>
  <c r="V1301" i="1"/>
  <c r="W1301" i="1"/>
  <c r="X1301" i="1"/>
  <c r="Y1301" i="1"/>
  <c r="Z1301" i="1"/>
  <c r="V1302" i="1"/>
  <c r="W1302" i="1"/>
  <c r="X1302" i="1"/>
  <c r="Y1302" i="1"/>
  <c r="Z1302" i="1"/>
  <c r="V1303" i="1"/>
  <c r="W1303" i="1"/>
  <c r="X1303" i="1"/>
  <c r="Y1303" i="1"/>
  <c r="Z1303" i="1"/>
  <c r="V1304" i="1"/>
  <c r="W1304" i="1"/>
  <c r="X1304" i="1"/>
  <c r="Y1304" i="1"/>
  <c r="Z1304" i="1"/>
  <c r="V1305" i="1"/>
  <c r="W1305" i="1"/>
  <c r="X1305" i="1"/>
  <c r="Y1305" i="1"/>
  <c r="Z1305" i="1"/>
  <c r="V1306" i="1"/>
  <c r="W1306" i="1"/>
  <c r="X1306" i="1"/>
  <c r="Y1306" i="1"/>
  <c r="Z1306" i="1"/>
  <c r="V1307" i="1"/>
  <c r="W1307" i="1"/>
  <c r="X1307" i="1"/>
  <c r="Y1307" i="1"/>
  <c r="Z1307" i="1"/>
  <c r="V1308" i="1"/>
  <c r="W1308" i="1"/>
  <c r="X1308" i="1"/>
  <c r="Y1308" i="1"/>
  <c r="Z1308" i="1"/>
  <c r="V1309" i="1"/>
  <c r="W1309" i="1"/>
  <c r="X1309" i="1"/>
  <c r="Y1309" i="1"/>
  <c r="Z1309" i="1"/>
  <c r="V1310" i="1"/>
  <c r="W1310" i="1"/>
  <c r="X1310" i="1"/>
  <c r="Y1310" i="1"/>
  <c r="Z1310" i="1"/>
  <c r="V1311" i="1"/>
  <c r="W1311" i="1"/>
  <c r="X1311" i="1"/>
  <c r="Y1311" i="1"/>
  <c r="Z1311" i="1"/>
  <c r="V1312" i="1"/>
  <c r="W1312" i="1"/>
  <c r="X1312" i="1"/>
  <c r="Y1312" i="1"/>
  <c r="Z1312" i="1"/>
  <c r="V1313" i="1"/>
  <c r="W1313" i="1"/>
  <c r="X1313" i="1"/>
  <c r="Y1313" i="1"/>
  <c r="Z1313" i="1"/>
  <c r="V1314" i="1"/>
  <c r="W1314" i="1"/>
  <c r="X1314" i="1"/>
  <c r="Y1314" i="1"/>
  <c r="Z1314" i="1"/>
  <c r="V1315" i="1"/>
  <c r="W1315" i="1"/>
  <c r="X1315" i="1"/>
  <c r="Y1315" i="1"/>
  <c r="Z1315" i="1"/>
  <c r="V1316" i="1"/>
  <c r="W1316" i="1"/>
  <c r="X1316" i="1"/>
  <c r="Y1316" i="1"/>
  <c r="Z1316" i="1"/>
  <c r="V1317" i="1"/>
  <c r="W1317" i="1"/>
  <c r="X1317" i="1"/>
  <c r="Y1317" i="1"/>
  <c r="Z1317" i="1"/>
  <c r="V1318" i="1"/>
  <c r="W1318" i="1"/>
  <c r="X1318" i="1"/>
  <c r="Y1318" i="1"/>
  <c r="Z1318" i="1"/>
  <c r="V1319" i="1"/>
  <c r="W1319" i="1"/>
  <c r="X1319" i="1"/>
  <c r="Y1319" i="1"/>
  <c r="Z1319" i="1"/>
  <c r="V1320" i="1"/>
  <c r="W1320" i="1"/>
  <c r="X1320" i="1"/>
  <c r="Y1320" i="1"/>
  <c r="Z1320" i="1"/>
  <c r="V1321" i="1"/>
  <c r="W1321" i="1"/>
  <c r="X1321" i="1"/>
  <c r="Y1321" i="1"/>
  <c r="Z1321" i="1"/>
  <c r="V1322" i="1"/>
  <c r="W1322" i="1"/>
  <c r="X1322" i="1"/>
  <c r="Y1322" i="1"/>
  <c r="Z1322" i="1"/>
  <c r="V1323" i="1"/>
  <c r="W1323" i="1"/>
  <c r="X1323" i="1"/>
  <c r="Y1323" i="1"/>
  <c r="Z1323" i="1"/>
  <c r="V1324" i="1"/>
  <c r="W1324" i="1"/>
  <c r="X1324" i="1"/>
  <c r="Y1324" i="1"/>
  <c r="Z1324" i="1"/>
  <c r="V1325" i="1"/>
  <c r="W1325" i="1"/>
  <c r="X1325" i="1"/>
  <c r="Y1325" i="1"/>
  <c r="Z1325" i="1"/>
  <c r="V1326" i="1"/>
  <c r="W1326" i="1"/>
  <c r="X1326" i="1"/>
  <c r="Y1326" i="1"/>
  <c r="Z1326" i="1"/>
  <c r="V1327" i="1"/>
  <c r="W1327" i="1"/>
  <c r="X1327" i="1"/>
  <c r="Y1327" i="1"/>
  <c r="Z1327" i="1"/>
  <c r="V1328" i="1"/>
  <c r="W1328" i="1"/>
  <c r="X1328" i="1"/>
  <c r="Y1328" i="1"/>
  <c r="Z1328" i="1"/>
  <c r="V1329" i="1"/>
  <c r="W1329" i="1"/>
  <c r="X1329" i="1"/>
  <c r="Y1329" i="1"/>
  <c r="Z1329" i="1"/>
  <c r="V1330" i="1"/>
  <c r="W1330" i="1"/>
  <c r="X1330" i="1"/>
  <c r="Y1330" i="1"/>
  <c r="Z1330" i="1"/>
  <c r="V1331" i="1"/>
  <c r="W1331" i="1"/>
  <c r="X1331" i="1"/>
  <c r="Y1331" i="1"/>
  <c r="Z1331" i="1"/>
  <c r="V1332" i="1"/>
  <c r="W1332" i="1"/>
  <c r="X1332" i="1"/>
  <c r="Y1332" i="1"/>
  <c r="Z1332" i="1"/>
  <c r="V1333" i="1"/>
  <c r="W1333" i="1"/>
  <c r="X1333" i="1"/>
  <c r="Y1333" i="1"/>
  <c r="Z1333" i="1"/>
  <c r="V1334" i="1"/>
  <c r="W1334" i="1"/>
  <c r="X1334" i="1"/>
  <c r="Y1334" i="1"/>
  <c r="Z1334" i="1"/>
  <c r="V1335" i="1"/>
  <c r="W1335" i="1"/>
  <c r="X1335" i="1"/>
  <c r="Y1335" i="1"/>
  <c r="Z1335" i="1"/>
  <c r="V1336" i="1"/>
  <c r="W1336" i="1"/>
  <c r="X1336" i="1"/>
  <c r="Y1336" i="1"/>
  <c r="Z1336" i="1"/>
  <c r="V1337" i="1"/>
  <c r="W1337" i="1"/>
  <c r="X1337" i="1"/>
  <c r="Y1337" i="1"/>
  <c r="Z1337" i="1"/>
  <c r="V1338" i="1"/>
  <c r="W1338" i="1"/>
  <c r="X1338" i="1"/>
  <c r="Y1338" i="1"/>
  <c r="Z1338" i="1"/>
  <c r="V1339" i="1"/>
  <c r="W1339" i="1"/>
  <c r="X1339" i="1"/>
  <c r="Y1339" i="1"/>
  <c r="Z1339" i="1"/>
  <c r="V1340" i="1"/>
  <c r="W1340" i="1"/>
  <c r="X1340" i="1"/>
  <c r="Y1340" i="1"/>
  <c r="Z1340" i="1"/>
  <c r="V1341" i="1"/>
  <c r="W1341" i="1"/>
  <c r="X1341" i="1"/>
  <c r="Y1341" i="1"/>
  <c r="Z1341" i="1"/>
  <c r="V1342" i="1"/>
  <c r="W1342" i="1"/>
  <c r="X1342" i="1"/>
  <c r="Y1342" i="1"/>
  <c r="Z1342" i="1"/>
  <c r="V1343" i="1"/>
  <c r="W1343" i="1"/>
  <c r="X1343" i="1"/>
  <c r="Y1343" i="1"/>
  <c r="Z1343" i="1"/>
  <c r="V1344" i="1"/>
  <c r="W1344" i="1"/>
  <c r="X1344" i="1"/>
  <c r="Y1344" i="1"/>
  <c r="Z1344" i="1"/>
  <c r="V1345" i="1"/>
  <c r="W1345" i="1"/>
  <c r="X1345" i="1"/>
  <c r="Y1345" i="1"/>
  <c r="Z1345" i="1"/>
  <c r="V1346" i="1"/>
  <c r="W1346" i="1"/>
  <c r="X1346" i="1"/>
  <c r="Y1346" i="1"/>
  <c r="Z1346" i="1"/>
  <c r="V1347" i="1"/>
  <c r="W1347" i="1"/>
  <c r="X1347" i="1"/>
  <c r="Y1347" i="1"/>
  <c r="Z1347" i="1"/>
  <c r="V1348" i="1"/>
  <c r="W1348" i="1"/>
  <c r="X1348" i="1"/>
  <c r="Y1348" i="1"/>
  <c r="Z1348" i="1"/>
  <c r="V1349" i="1"/>
  <c r="W1349" i="1"/>
  <c r="X1349" i="1"/>
  <c r="Y1349" i="1"/>
  <c r="Z1349" i="1"/>
  <c r="V1350" i="1"/>
  <c r="W1350" i="1"/>
  <c r="X1350" i="1"/>
  <c r="Y1350" i="1"/>
  <c r="Z1350" i="1"/>
  <c r="V1351" i="1"/>
  <c r="W1351" i="1"/>
  <c r="X1351" i="1"/>
  <c r="Y1351" i="1"/>
  <c r="Z1351" i="1"/>
  <c r="V1352" i="1"/>
  <c r="W1352" i="1"/>
  <c r="X1352" i="1"/>
  <c r="Y1352" i="1"/>
  <c r="Z1352" i="1"/>
  <c r="V1353" i="1"/>
  <c r="W1353" i="1"/>
  <c r="X1353" i="1"/>
  <c r="Y1353" i="1"/>
  <c r="Z1353" i="1"/>
  <c r="V1354" i="1"/>
  <c r="W1354" i="1"/>
  <c r="X1354" i="1"/>
  <c r="Y1354" i="1"/>
  <c r="Z1354" i="1"/>
  <c r="V1355" i="1"/>
  <c r="W1355" i="1"/>
  <c r="X1355" i="1"/>
  <c r="Y1355" i="1"/>
  <c r="Z1355" i="1"/>
  <c r="V1356" i="1"/>
  <c r="W1356" i="1"/>
  <c r="X1356" i="1"/>
  <c r="Y1356" i="1"/>
  <c r="Z1356" i="1"/>
  <c r="V1357" i="1"/>
  <c r="W1357" i="1"/>
  <c r="X1357" i="1"/>
  <c r="Y1357" i="1"/>
  <c r="Z1357" i="1"/>
  <c r="V1358" i="1"/>
  <c r="W1358" i="1"/>
  <c r="X1358" i="1"/>
  <c r="Y1358" i="1"/>
  <c r="Z1358" i="1"/>
  <c r="V1359" i="1"/>
  <c r="W1359" i="1"/>
  <c r="X1359" i="1"/>
  <c r="Y1359" i="1"/>
  <c r="Z1359" i="1"/>
  <c r="V1360" i="1"/>
  <c r="W1360" i="1"/>
  <c r="X1360" i="1"/>
  <c r="Y1360" i="1"/>
  <c r="Z1360" i="1"/>
  <c r="V1361" i="1"/>
  <c r="W1361" i="1"/>
  <c r="X1361" i="1"/>
  <c r="Y1361" i="1"/>
  <c r="Z1361" i="1"/>
  <c r="V1362" i="1"/>
  <c r="W1362" i="1"/>
  <c r="X1362" i="1"/>
  <c r="Y1362" i="1"/>
  <c r="Z1362" i="1"/>
  <c r="V1363" i="1"/>
  <c r="W1363" i="1"/>
  <c r="X1363" i="1"/>
  <c r="Y1363" i="1"/>
  <c r="Z1363" i="1"/>
  <c r="V1364" i="1"/>
  <c r="W1364" i="1"/>
  <c r="X1364" i="1"/>
  <c r="Y1364" i="1"/>
  <c r="Z1364" i="1"/>
  <c r="V1365" i="1"/>
  <c r="W1365" i="1"/>
  <c r="X1365" i="1"/>
  <c r="Y1365" i="1"/>
  <c r="Z1365" i="1"/>
  <c r="V1366" i="1"/>
  <c r="W1366" i="1"/>
  <c r="X1366" i="1"/>
  <c r="Y1366" i="1"/>
  <c r="Z1366" i="1"/>
  <c r="V1367" i="1"/>
  <c r="W1367" i="1"/>
  <c r="X1367" i="1"/>
  <c r="Y1367" i="1"/>
  <c r="Z1367" i="1"/>
  <c r="V1368" i="1"/>
  <c r="W1368" i="1"/>
  <c r="X1368" i="1"/>
  <c r="Y1368" i="1"/>
  <c r="Z1368" i="1"/>
  <c r="V1369" i="1"/>
  <c r="W1369" i="1"/>
  <c r="X1369" i="1"/>
  <c r="Y1369" i="1"/>
  <c r="Z1369" i="1"/>
  <c r="V1370" i="1"/>
  <c r="W1370" i="1"/>
  <c r="X1370" i="1"/>
  <c r="Y1370" i="1"/>
  <c r="Z1370" i="1"/>
  <c r="V1371" i="1"/>
  <c r="W1371" i="1"/>
  <c r="X1371" i="1"/>
  <c r="Y1371" i="1"/>
  <c r="Z1371" i="1"/>
  <c r="V1372" i="1"/>
  <c r="W1372" i="1"/>
  <c r="X1372" i="1"/>
  <c r="Y1372" i="1"/>
  <c r="Z1372" i="1"/>
  <c r="V1373" i="1"/>
  <c r="W1373" i="1"/>
  <c r="X1373" i="1"/>
  <c r="Y1373" i="1"/>
  <c r="Z1373" i="1"/>
  <c r="V1374" i="1"/>
  <c r="W1374" i="1"/>
  <c r="X1374" i="1"/>
  <c r="Y1374" i="1"/>
  <c r="Z1374" i="1"/>
  <c r="V1375" i="1"/>
  <c r="W1375" i="1"/>
  <c r="X1375" i="1"/>
  <c r="Y1375" i="1"/>
  <c r="Z1375" i="1"/>
  <c r="V1376" i="1"/>
  <c r="W1376" i="1"/>
  <c r="X1376" i="1"/>
  <c r="Y1376" i="1"/>
  <c r="Z1376" i="1"/>
  <c r="V1377" i="1"/>
  <c r="W1377" i="1"/>
  <c r="X1377" i="1"/>
  <c r="Y1377" i="1"/>
  <c r="Z1377" i="1"/>
  <c r="V1378" i="1"/>
  <c r="W1378" i="1"/>
  <c r="X1378" i="1"/>
  <c r="Y1378" i="1"/>
  <c r="Z1378" i="1"/>
  <c r="V1379" i="1"/>
  <c r="W1379" i="1"/>
  <c r="X1379" i="1"/>
  <c r="Y1379" i="1"/>
  <c r="Z1379" i="1"/>
  <c r="V1380" i="1"/>
  <c r="W1380" i="1"/>
  <c r="X1380" i="1"/>
  <c r="Y1380" i="1"/>
  <c r="Z1380" i="1"/>
  <c r="V1381" i="1"/>
  <c r="W1381" i="1"/>
  <c r="X1381" i="1"/>
  <c r="Y1381" i="1"/>
  <c r="Z1381" i="1"/>
  <c r="V1382" i="1"/>
  <c r="W1382" i="1"/>
  <c r="X1382" i="1"/>
  <c r="Y1382" i="1"/>
  <c r="Z1382" i="1"/>
  <c r="V1383" i="1"/>
  <c r="W1383" i="1"/>
  <c r="X1383" i="1"/>
  <c r="Y1383" i="1"/>
  <c r="Z1383" i="1"/>
  <c r="V1384" i="1"/>
  <c r="W1384" i="1"/>
  <c r="X1384" i="1"/>
  <c r="Y1384" i="1"/>
  <c r="Z1384" i="1"/>
  <c r="V1385" i="1"/>
  <c r="W1385" i="1"/>
  <c r="X1385" i="1"/>
  <c r="Y1385" i="1"/>
  <c r="Z1385" i="1"/>
  <c r="V1386" i="1"/>
  <c r="W1386" i="1"/>
  <c r="X1386" i="1"/>
  <c r="Y1386" i="1"/>
  <c r="Z1386" i="1"/>
  <c r="V1387" i="1"/>
  <c r="W1387" i="1"/>
  <c r="X1387" i="1"/>
  <c r="Y1387" i="1"/>
  <c r="Z1387" i="1"/>
  <c r="V1388" i="1"/>
  <c r="W1388" i="1"/>
  <c r="X1388" i="1"/>
  <c r="Y1388" i="1"/>
  <c r="Z1388" i="1"/>
  <c r="V1389" i="1"/>
  <c r="W1389" i="1"/>
  <c r="X1389" i="1"/>
  <c r="Y1389" i="1"/>
  <c r="Z1389" i="1"/>
  <c r="V1390" i="1"/>
  <c r="W1390" i="1"/>
  <c r="X1390" i="1"/>
  <c r="Y1390" i="1"/>
  <c r="Z1390" i="1"/>
  <c r="V1391" i="1"/>
  <c r="W1391" i="1"/>
  <c r="X1391" i="1"/>
  <c r="Y1391" i="1"/>
  <c r="Z1391" i="1"/>
  <c r="V1392" i="1"/>
  <c r="W1392" i="1"/>
  <c r="X1392" i="1"/>
  <c r="Y1392" i="1"/>
  <c r="Z1392" i="1"/>
  <c r="V1393" i="1"/>
  <c r="W1393" i="1"/>
  <c r="X1393" i="1"/>
  <c r="Y1393" i="1"/>
  <c r="Z1393" i="1"/>
  <c r="V1394" i="1"/>
  <c r="W1394" i="1"/>
  <c r="X1394" i="1"/>
  <c r="Y1394" i="1"/>
  <c r="Z1394" i="1"/>
  <c r="V1395" i="1"/>
  <c r="W1395" i="1"/>
  <c r="X1395" i="1"/>
  <c r="Y1395" i="1"/>
  <c r="Z1395" i="1"/>
  <c r="V1396" i="1"/>
  <c r="W1396" i="1"/>
  <c r="X1396" i="1"/>
  <c r="Y1396" i="1"/>
  <c r="Z1396" i="1"/>
  <c r="V1397" i="1"/>
  <c r="W1397" i="1"/>
  <c r="X1397" i="1"/>
  <c r="Y1397" i="1"/>
  <c r="Z1397" i="1"/>
  <c r="V1398" i="1"/>
  <c r="W1398" i="1"/>
  <c r="X1398" i="1"/>
  <c r="Y1398" i="1"/>
  <c r="Z1398" i="1"/>
  <c r="V1399" i="1"/>
  <c r="W1399" i="1"/>
  <c r="X1399" i="1"/>
  <c r="Y1399" i="1"/>
  <c r="Z1399" i="1"/>
  <c r="V1400" i="1"/>
  <c r="W1400" i="1"/>
  <c r="X1400" i="1"/>
  <c r="Y1400" i="1"/>
  <c r="Z1400" i="1"/>
  <c r="V1401" i="1"/>
  <c r="W1401" i="1"/>
  <c r="X1401" i="1"/>
  <c r="Y1401" i="1"/>
  <c r="Z1401" i="1"/>
  <c r="V1402" i="1"/>
  <c r="W1402" i="1"/>
  <c r="X1402" i="1"/>
  <c r="Y1402" i="1"/>
  <c r="Z1402" i="1"/>
  <c r="V1403" i="1"/>
  <c r="W1403" i="1"/>
  <c r="X1403" i="1"/>
  <c r="Y1403" i="1"/>
  <c r="Z1403" i="1"/>
  <c r="V1404" i="1"/>
  <c r="W1404" i="1"/>
  <c r="X1404" i="1"/>
  <c r="Y1404" i="1"/>
  <c r="Z1404" i="1"/>
  <c r="V1405" i="1"/>
  <c r="W1405" i="1"/>
  <c r="X1405" i="1"/>
  <c r="Y1405" i="1"/>
  <c r="Z1405" i="1"/>
  <c r="V1406" i="1"/>
  <c r="W1406" i="1"/>
  <c r="X1406" i="1"/>
  <c r="Y1406" i="1"/>
  <c r="Z1406" i="1"/>
  <c r="V1407" i="1"/>
  <c r="W1407" i="1"/>
  <c r="X1407" i="1"/>
  <c r="Y1407" i="1"/>
  <c r="Z1407" i="1"/>
  <c r="V1408" i="1"/>
  <c r="W1408" i="1"/>
  <c r="X1408" i="1"/>
  <c r="Y1408" i="1"/>
  <c r="Z1408" i="1"/>
  <c r="V1409" i="1"/>
  <c r="W1409" i="1"/>
  <c r="X1409" i="1"/>
  <c r="Y1409" i="1"/>
  <c r="Z1409" i="1"/>
  <c r="V1410" i="1"/>
  <c r="W1410" i="1"/>
  <c r="X1410" i="1"/>
  <c r="Y1410" i="1"/>
  <c r="Z1410" i="1"/>
  <c r="V1411" i="1"/>
  <c r="W1411" i="1"/>
  <c r="X1411" i="1"/>
  <c r="Y1411" i="1"/>
  <c r="Z1411" i="1"/>
  <c r="V1412" i="1"/>
  <c r="W1412" i="1"/>
  <c r="X1412" i="1"/>
  <c r="Y1412" i="1"/>
  <c r="Z1412" i="1"/>
  <c r="V1413" i="1"/>
  <c r="W1413" i="1"/>
  <c r="X1413" i="1"/>
  <c r="Y1413" i="1"/>
  <c r="Z1413" i="1"/>
  <c r="V1414" i="1"/>
  <c r="W1414" i="1"/>
  <c r="X1414" i="1"/>
  <c r="Y1414" i="1"/>
  <c r="Z1414" i="1"/>
  <c r="V1415" i="1"/>
  <c r="W1415" i="1"/>
  <c r="X1415" i="1"/>
  <c r="Y1415" i="1"/>
  <c r="Z1415" i="1"/>
  <c r="V1416" i="1"/>
  <c r="W1416" i="1"/>
  <c r="X1416" i="1"/>
  <c r="Y1416" i="1"/>
  <c r="Z1416" i="1"/>
  <c r="V1417" i="1"/>
  <c r="W1417" i="1"/>
  <c r="X1417" i="1"/>
  <c r="Y1417" i="1"/>
  <c r="Z1417" i="1"/>
  <c r="V1418" i="1"/>
  <c r="W1418" i="1"/>
  <c r="X1418" i="1"/>
  <c r="Y1418" i="1"/>
  <c r="Z1418" i="1"/>
  <c r="V1419" i="1"/>
  <c r="W1419" i="1"/>
  <c r="X1419" i="1"/>
  <c r="Y1419" i="1"/>
  <c r="Z1419" i="1"/>
  <c r="V1420" i="1"/>
  <c r="W1420" i="1"/>
  <c r="X1420" i="1"/>
  <c r="Y1420" i="1"/>
  <c r="Z1420" i="1"/>
  <c r="V1421" i="1"/>
  <c r="W1421" i="1"/>
  <c r="X1421" i="1"/>
  <c r="Y1421" i="1"/>
  <c r="Z1421" i="1"/>
  <c r="V1422" i="1"/>
  <c r="W1422" i="1"/>
  <c r="X1422" i="1"/>
  <c r="Y1422" i="1"/>
  <c r="Z1422" i="1"/>
  <c r="V1423" i="1"/>
  <c r="W1423" i="1"/>
  <c r="X1423" i="1"/>
  <c r="Y1423" i="1"/>
  <c r="Z1423" i="1"/>
  <c r="V1424" i="1"/>
  <c r="W1424" i="1"/>
  <c r="X1424" i="1"/>
  <c r="Y1424" i="1"/>
  <c r="Z1424" i="1"/>
  <c r="V1425" i="1"/>
  <c r="W1425" i="1"/>
  <c r="X1425" i="1"/>
  <c r="Y1425" i="1"/>
  <c r="Z1425" i="1"/>
  <c r="V1426" i="1"/>
  <c r="W1426" i="1"/>
  <c r="X1426" i="1"/>
  <c r="Y1426" i="1"/>
  <c r="Z1426" i="1"/>
  <c r="V1427" i="1"/>
  <c r="W1427" i="1"/>
  <c r="X1427" i="1"/>
  <c r="Y1427" i="1"/>
  <c r="Z1427" i="1"/>
  <c r="V1428" i="1"/>
  <c r="W1428" i="1"/>
  <c r="X1428" i="1"/>
  <c r="Y1428" i="1"/>
  <c r="Z1428" i="1"/>
  <c r="V1429" i="1"/>
  <c r="W1429" i="1"/>
  <c r="X1429" i="1"/>
  <c r="Y1429" i="1"/>
  <c r="Z1429" i="1"/>
  <c r="V1430" i="1"/>
  <c r="W1430" i="1"/>
  <c r="X1430" i="1"/>
  <c r="Y1430" i="1"/>
  <c r="Z1430" i="1"/>
  <c r="V1431" i="1"/>
  <c r="W1431" i="1"/>
  <c r="X1431" i="1"/>
  <c r="Y1431" i="1"/>
  <c r="Z1431" i="1"/>
  <c r="V1432" i="1"/>
  <c r="W1432" i="1"/>
  <c r="X1432" i="1"/>
  <c r="Y1432" i="1"/>
  <c r="Z1432" i="1"/>
  <c r="V1433" i="1"/>
  <c r="W1433" i="1"/>
  <c r="X1433" i="1"/>
  <c r="Y1433" i="1"/>
  <c r="Z1433" i="1"/>
  <c r="V1434" i="1"/>
  <c r="W1434" i="1"/>
  <c r="X1434" i="1"/>
  <c r="Y1434" i="1"/>
  <c r="Z1434" i="1"/>
  <c r="V1435" i="1"/>
  <c r="W1435" i="1"/>
  <c r="X1435" i="1"/>
  <c r="Y1435" i="1"/>
  <c r="Z1435" i="1"/>
  <c r="V1436" i="1"/>
  <c r="W1436" i="1"/>
  <c r="X1436" i="1"/>
  <c r="Y1436" i="1"/>
  <c r="Z1436" i="1"/>
  <c r="V1437" i="1"/>
  <c r="W1437" i="1"/>
  <c r="X1437" i="1"/>
  <c r="Y1437" i="1"/>
  <c r="Z1437" i="1"/>
  <c r="V1438" i="1"/>
  <c r="W1438" i="1"/>
  <c r="X1438" i="1"/>
  <c r="Y1438" i="1"/>
  <c r="Z1438" i="1"/>
  <c r="V1439" i="1"/>
  <c r="W1439" i="1"/>
  <c r="X1439" i="1"/>
  <c r="Y1439" i="1"/>
  <c r="Z1439" i="1"/>
  <c r="V1440" i="1"/>
  <c r="W1440" i="1"/>
  <c r="X1440" i="1"/>
  <c r="Y1440" i="1"/>
  <c r="Z1440" i="1"/>
  <c r="V1441" i="1"/>
  <c r="W1441" i="1"/>
  <c r="X1441" i="1"/>
  <c r="Y1441" i="1"/>
  <c r="Z1441" i="1"/>
  <c r="V770" i="1"/>
  <c r="X770" i="1" s="1"/>
  <c r="Z770" i="1" s="1"/>
  <c r="W770" i="1"/>
  <c r="Y770" i="1"/>
  <c r="V771" i="1"/>
  <c r="X771" i="1" s="1"/>
  <c r="Z771" i="1" s="1"/>
  <c r="W771" i="1"/>
  <c r="Y771" i="1"/>
  <c r="V772" i="1"/>
  <c r="W772" i="1"/>
  <c r="X772" i="1"/>
  <c r="Y772" i="1"/>
  <c r="Z772" i="1"/>
  <c r="V773" i="1"/>
  <c r="W773" i="1"/>
  <c r="X773" i="1"/>
  <c r="Y773" i="1"/>
  <c r="Z773" i="1"/>
  <c r="V774" i="1"/>
  <c r="X774" i="1" s="1"/>
  <c r="Z774" i="1" s="1"/>
  <c r="W774" i="1"/>
  <c r="Y774" i="1"/>
  <c r="V775" i="1"/>
  <c r="X775" i="1" s="1"/>
  <c r="Z775" i="1" s="1"/>
  <c r="W775" i="1"/>
  <c r="Y775" i="1"/>
  <c r="V776" i="1"/>
  <c r="W776" i="1"/>
  <c r="X776" i="1"/>
  <c r="Y776" i="1"/>
  <c r="Z776" i="1"/>
  <c r="V777" i="1"/>
  <c r="W777" i="1"/>
  <c r="X777" i="1"/>
  <c r="Y777" i="1"/>
  <c r="Z777" i="1"/>
  <c r="V778" i="1"/>
  <c r="X778" i="1" s="1"/>
  <c r="Z778" i="1" s="1"/>
  <c r="W778" i="1"/>
  <c r="Y778" i="1"/>
  <c r="V779" i="1"/>
  <c r="X779" i="1" s="1"/>
  <c r="Z779" i="1" s="1"/>
  <c r="W779" i="1"/>
  <c r="Y779" i="1"/>
  <c r="V780" i="1"/>
  <c r="X780" i="1" s="1"/>
  <c r="W780" i="1"/>
  <c r="Y780" i="1" s="1"/>
  <c r="V781" i="1"/>
  <c r="W781" i="1"/>
  <c r="X781" i="1"/>
  <c r="Y781" i="1"/>
  <c r="Z781" i="1"/>
  <c r="V782" i="1"/>
  <c r="X782" i="1" s="1"/>
  <c r="Z782" i="1" s="1"/>
  <c r="W782" i="1"/>
  <c r="Y782" i="1"/>
  <c r="V783" i="1"/>
  <c r="X783" i="1" s="1"/>
  <c r="Z783" i="1" s="1"/>
  <c r="W783" i="1"/>
  <c r="Y783" i="1"/>
  <c r="V784" i="1"/>
  <c r="W784" i="1"/>
  <c r="X784" i="1"/>
  <c r="Y784" i="1"/>
  <c r="Z784" i="1"/>
  <c r="V785" i="1"/>
  <c r="X785" i="1" s="1"/>
  <c r="W785" i="1"/>
  <c r="Y785" i="1" s="1"/>
  <c r="V786" i="1"/>
  <c r="X786" i="1" s="1"/>
  <c r="Z786" i="1" s="1"/>
  <c r="W786" i="1"/>
  <c r="Y786" i="1"/>
  <c r="V787" i="1"/>
  <c r="X787" i="1" s="1"/>
  <c r="Z787" i="1" s="1"/>
  <c r="W787" i="1"/>
  <c r="Y787" i="1"/>
  <c r="V788" i="1"/>
  <c r="W788" i="1"/>
  <c r="X788" i="1"/>
  <c r="Y788" i="1"/>
  <c r="Z788" i="1"/>
  <c r="V789" i="1"/>
  <c r="W789" i="1"/>
  <c r="X789" i="1"/>
  <c r="Y789" i="1"/>
  <c r="Z789" i="1"/>
  <c r="V790" i="1"/>
  <c r="X790" i="1" s="1"/>
  <c r="Z790" i="1" s="1"/>
  <c r="W790" i="1"/>
  <c r="Y790" i="1"/>
  <c r="V791" i="1"/>
  <c r="X791" i="1" s="1"/>
  <c r="Z791" i="1" s="1"/>
  <c r="W791" i="1"/>
  <c r="Y791" i="1"/>
  <c r="V792" i="1"/>
  <c r="W792" i="1"/>
  <c r="X792" i="1"/>
  <c r="Y792" i="1"/>
  <c r="Z792" i="1"/>
  <c r="V793" i="1"/>
  <c r="W793" i="1"/>
  <c r="X793" i="1"/>
  <c r="Y793" i="1"/>
  <c r="Z793" i="1"/>
  <c r="V794" i="1"/>
  <c r="X794" i="1" s="1"/>
  <c r="Z794" i="1" s="1"/>
  <c r="W794" i="1"/>
  <c r="Y794" i="1"/>
  <c r="V795" i="1"/>
  <c r="X795" i="1" s="1"/>
  <c r="Z795" i="1" s="1"/>
  <c r="W795" i="1"/>
  <c r="Y795" i="1"/>
  <c r="V796" i="1"/>
  <c r="W796" i="1"/>
  <c r="X796" i="1"/>
  <c r="Y796" i="1"/>
  <c r="Z796" i="1"/>
  <c r="V797" i="1"/>
  <c r="W797" i="1"/>
  <c r="X797" i="1"/>
  <c r="Y797" i="1"/>
  <c r="Z797" i="1"/>
  <c r="V798" i="1"/>
  <c r="X798" i="1" s="1"/>
  <c r="Z798" i="1" s="1"/>
  <c r="W798" i="1"/>
  <c r="Y798" i="1"/>
  <c r="V799" i="1"/>
  <c r="X799" i="1" s="1"/>
  <c r="Z799" i="1" s="1"/>
  <c r="W799" i="1"/>
  <c r="Y799" i="1"/>
  <c r="V800" i="1"/>
  <c r="X800" i="1" s="1"/>
  <c r="W800" i="1"/>
  <c r="Y800" i="1" s="1"/>
  <c r="V801" i="1"/>
  <c r="W801" i="1"/>
  <c r="X801" i="1"/>
  <c r="Y801" i="1"/>
  <c r="Z801" i="1"/>
  <c r="V802" i="1"/>
  <c r="X802" i="1" s="1"/>
  <c r="Z802" i="1" s="1"/>
  <c r="W802" i="1"/>
  <c r="Y802" i="1"/>
  <c r="V803" i="1"/>
  <c r="X803" i="1" s="1"/>
  <c r="Z803" i="1" s="1"/>
  <c r="W803" i="1"/>
  <c r="Y803" i="1"/>
  <c r="V804" i="1"/>
  <c r="W804" i="1"/>
  <c r="X804" i="1"/>
  <c r="Y804" i="1"/>
  <c r="Z804" i="1"/>
  <c r="V805" i="1"/>
  <c r="X805" i="1" s="1"/>
  <c r="W805" i="1"/>
  <c r="Y805" i="1" s="1"/>
  <c r="V806" i="1"/>
  <c r="X806" i="1" s="1"/>
  <c r="Z806" i="1" s="1"/>
  <c r="W806" i="1"/>
  <c r="Y806" i="1"/>
  <c r="V807" i="1"/>
  <c r="X807" i="1" s="1"/>
  <c r="Z807" i="1" s="1"/>
  <c r="W807" i="1"/>
  <c r="Y807" i="1"/>
  <c r="V808" i="1"/>
  <c r="W808" i="1"/>
  <c r="X808" i="1"/>
  <c r="Y808" i="1"/>
  <c r="Z808" i="1"/>
  <c r="V809" i="1"/>
  <c r="W809" i="1"/>
  <c r="X809" i="1"/>
  <c r="Y809" i="1"/>
  <c r="Z809" i="1"/>
  <c r="V810" i="1"/>
  <c r="X810" i="1" s="1"/>
  <c r="Z810" i="1" s="1"/>
  <c r="W810" i="1"/>
  <c r="Y810" i="1"/>
  <c r="V811" i="1"/>
  <c r="X811" i="1" s="1"/>
  <c r="Z811" i="1" s="1"/>
  <c r="W811" i="1"/>
  <c r="Y811" i="1"/>
  <c r="V812" i="1"/>
  <c r="W812" i="1"/>
  <c r="X812" i="1"/>
  <c r="Y812" i="1"/>
  <c r="Z812" i="1"/>
  <c r="V813" i="1"/>
  <c r="W813" i="1"/>
  <c r="X813" i="1"/>
  <c r="Y813" i="1"/>
  <c r="Z813" i="1"/>
  <c r="V814" i="1"/>
  <c r="X814" i="1" s="1"/>
  <c r="Z814" i="1" s="1"/>
  <c r="W814" i="1"/>
  <c r="Y814" i="1"/>
  <c r="V815" i="1"/>
  <c r="X815" i="1" s="1"/>
  <c r="Z815" i="1" s="1"/>
  <c r="W815" i="1"/>
  <c r="Y815" i="1"/>
  <c r="V816" i="1"/>
  <c r="W816" i="1"/>
  <c r="X816" i="1"/>
  <c r="Y816" i="1"/>
  <c r="Z816" i="1"/>
  <c r="V817" i="1"/>
  <c r="W817" i="1"/>
  <c r="X817" i="1"/>
  <c r="Y817" i="1"/>
  <c r="Z817" i="1"/>
  <c r="V818" i="1"/>
  <c r="X818" i="1" s="1"/>
  <c r="Z818" i="1" s="1"/>
  <c r="W818" i="1"/>
  <c r="Y818" i="1"/>
  <c r="V819" i="1"/>
  <c r="X819" i="1" s="1"/>
  <c r="Z819" i="1" s="1"/>
  <c r="W819" i="1"/>
  <c r="Y819" i="1"/>
  <c r="V820" i="1"/>
  <c r="X820" i="1" s="1"/>
  <c r="W820" i="1"/>
  <c r="Y820" i="1" s="1"/>
  <c r="V821" i="1"/>
  <c r="W821" i="1"/>
  <c r="X821" i="1"/>
  <c r="Y821" i="1"/>
  <c r="Z821" i="1"/>
  <c r="V822" i="1"/>
  <c r="X822" i="1" s="1"/>
  <c r="Z822" i="1" s="1"/>
  <c r="W822" i="1"/>
  <c r="Y822" i="1"/>
  <c r="V823" i="1"/>
  <c r="X823" i="1" s="1"/>
  <c r="Z823" i="1" s="1"/>
  <c r="W823" i="1"/>
  <c r="Y823" i="1"/>
  <c r="V824" i="1"/>
  <c r="W824" i="1"/>
  <c r="X824" i="1"/>
  <c r="Y824" i="1"/>
  <c r="Z824" i="1"/>
  <c r="V825" i="1"/>
  <c r="X825" i="1" s="1"/>
  <c r="W825" i="1"/>
  <c r="Y825" i="1" s="1"/>
  <c r="V826" i="1"/>
  <c r="X826" i="1" s="1"/>
  <c r="Z826" i="1" s="1"/>
  <c r="W826" i="1"/>
  <c r="Y826" i="1"/>
  <c r="V827" i="1"/>
  <c r="X827" i="1" s="1"/>
  <c r="Z827" i="1" s="1"/>
  <c r="W827" i="1"/>
  <c r="Y827" i="1"/>
  <c r="V828" i="1"/>
  <c r="W828" i="1"/>
  <c r="X828" i="1"/>
  <c r="Y828" i="1"/>
  <c r="Z828" i="1"/>
  <c r="V829" i="1"/>
  <c r="W829" i="1"/>
  <c r="X829" i="1"/>
  <c r="Y829" i="1"/>
  <c r="Z829" i="1"/>
  <c r="V830" i="1"/>
  <c r="X830" i="1" s="1"/>
  <c r="Z830" i="1" s="1"/>
  <c r="W830" i="1"/>
  <c r="Y830" i="1"/>
  <c r="V831" i="1"/>
  <c r="X831" i="1" s="1"/>
  <c r="Z831" i="1" s="1"/>
  <c r="W831" i="1"/>
  <c r="Y831" i="1"/>
  <c r="V832" i="1"/>
  <c r="W832" i="1"/>
  <c r="X832" i="1"/>
  <c r="Y832" i="1"/>
  <c r="Z832" i="1"/>
  <c r="V833" i="1"/>
  <c r="W833" i="1"/>
  <c r="X833" i="1"/>
  <c r="Y833" i="1"/>
  <c r="Z833" i="1"/>
  <c r="V834" i="1"/>
  <c r="X834" i="1" s="1"/>
  <c r="Z834" i="1" s="1"/>
  <c r="W834" i="1"/>
  <c r="Y834" i="1"/>
  <c r="V835" i="1"/>
  <c r="X835" i="1" s="1"/>
  <c r="Z835" i="1" s="1"/>
  <c r="W835" i="1"/>
  <c r="Y835" i="1"/>
  <c r="V836" i="1"/>
  <c r="W836" i="1"/>
  <c r="X836" i="1"/>
  <c r="Y836" i="1"/>
  <c r="Z836" i="1"/>
  <c r="V837" i="1"/>
  <c r="W837" i="1"/>
  <c r="X837" i="1"/>
  <c r="Y837" i="1"/>
  <c r="Z837" i="1"/>
  <c r="V838" i="1"/>
  <c r="X838" i="1" s="1"/>
  <c r="Z838" i="1" s="1"/>
  <c r="W838" i="1"/>
  <c r="Y838" i="1"/>
  <c r="V839" i="1"/>
  <c r="X839" i="1" s="1"/>
  <c r="Z839" i="1" s="1"/>
  <c r="W839" i="1"/>
  <c r="Y839" i="1"/>
  <c r="V840" i="1"/>
  <c r="X840" i="1" s="1"/>
  <c r="W840" i="1"/>
  <c r="Y840" i="1" s="1"/>
  <c r="V841" i="1"/>
  <c r="W841" i="1"/>
  <c r="X841" i="1"/>
  <c r="Y841" i="1"/>
  <c r="Z841" i="1"/>
  <c r="V842" i="1"/>
  <c r="X842" i="1" s="1"/>
  <c r="Z842" i="1" s="1"/>
  <c r="W842" i="1"/>
  <c r="Y842" i="1"/>
  <c r="V843" i="1"/>
  <c r="X843" i="1" s="1"/>
  <c r="Z843" i="1" s="1"/>
  <c r="W843" i="1"/>
  <c r="Y843" i="1"/>
  <c r="V844" i="1"/>
  <c r="W844" i="1"/>
  <c r="X844" i="1"/>
  <c r="Y844" i="1"/>
  <c r="Z844" i="1"/>
  <c r="V845" i="1"/>
  <c r="X845" i="1" s="1"/>
  <c r="W845" i="1"/>
  <c r="Y845" i="1" s="1"/>
  <c r="V846" i="1"/>
  <c r="X846" i="1" s="1"/>
  <c r="Z846" i="1" s="1"/>
  <c r="W846" i="1"/>
  <c r="Y846" i="1"/>
  <c r="V847" i="1"/>
  <c r="X847" i="1" s="1"/>
  <c r="Z847" i="1" s="1"/>
  <c r="W847" i="1"/>
  <c r="Y847" i="1"/>
  <c r="V848" i="1"/>
  <c r="W848" i="1"/>
  <c r="X848" i="1"/>
  <c r="Y848" i="1"/>
  <c r="Z848" i="1"/>
  <c r="V849" i="1"/>
  <c r="W849" i="1"/>
  <c r="X849" i="1"/>
  <c r="Y849" i="1"/>
  <c r="Z849" i="1"/>
  <c r="V850" i="1"/>
  <c r="X850" i="1" s="1"/>
  <c r="Z850" i="1" s="1"/>
  <c r="W850" i="1"/>
  <c r="Y850" i="1"/>
  <c r="V851" i="1"/>
  <c r="X851" i="1" s="1"/>
  <c r="Z851" i="1" s="1"/>
  <c r="W851" i="1"/>
  <c r="Y851" i="1"/>
  <c r="V852" i="1"/>
  <c r="W852" i="1"/>
  <c r="X852" i="1"/>
  <c r="Y852" i="1"/>
  <c r="Z852" i="1"/>
  <c r="V853" i="1"/>
  <c r="W853" i="1"/>
  <c r="X853" i="1"/>
  <c r="Y853" i="1"/>
  <c r="Z853" i="1"/>
  <c r="V854" i="1"/>
  <c r="X854" i="1" s="1"/>
  <c r="Z854" i="1" s="1"/>
  <c r="W854" i="1"/>
  <c r="Y854" i="1"/>
  <c r="V855" i="1"/>
  <c r="X855" i="1" s="1"/>
  <c r="Z855" i="1" s="1"/>
  <c r="W855" i="1"/>
  <c r="Y855" i="1"/>
  <c r="V856" i="1"/>
  <c r="W856" i="1"/>
  <c r="X856" i="1"/>
  <c r="Y856" i="1"/>
  <c r="Z856" i="1"/>
  <c r="V857" i="1"/>
  <c r="W857" i="1"/>
  <c r="X857" i="1"/>
  <c r="Y857" i="1"/>
  <c r="Z857" i="1"/>
  <c r="V858" i="1"/>
  <c r="X858" i="1" s="1"/>
  <c r="Z858" i="1" s="1"/>
  <c r="W858" i="1"/>
  <c r="Y858" i="1"/>
  <c r="V859" i="1"/>
  <c r="X859" i="1" s="1"/>
  <c r="Z859" i="1" s="1"/>
  <c r="W859" i="1"/>
  <c r="Y859" i="1"/>
  <c r="V860" i="1"/>
  <c r="X860" i="1" s="1"/>
  <c r="W860" i="1"/>
  <c r="Y860" i="1" s="1"/>
  <c r="V861" i="1"/>
  <c r="W861" i="1"/>
  <c r="X861" i="1"/>
  <c r="Y861" i="1"/>
  <c r="Z861" i="1"/>
  <c r="V862" i="1"/>
  <c r="X862" i="1" s="1"/>
  <c r="Z862" i="1" s="1"/>
  <c r="W862" i="1"/>
  <c r="Y862" i="1"/>
  <c r="V863" i="1"/>
  <c r="X863" i="1" s="1"/>
  <c r="Z863" i="1" s="1"/>
  <c r="W863" i="1"/>
  <c r="Y863" i="1"/>
  <c r="V864" i="1"/>
  <c r="W864" i="1"/>
  <c r="X864" i="1"/>
  <c r="Y864" i="1"/>
  <c r="Z864" i="1"/>
  <c r="V865" i="1"/>
  <c r="X865" i="1" s="1"/>
  <c r="W865" i="1"/>
  <c r="Y865" i="1" s="1"/>
  <c r="V866" i="1"/>
  <c r="X866" i="1" s="1"/>
  <c r="Z866" i="1" s="1"/>
  <c r="W866" i="1"/>
  <c r="Y866" i="1"/>
  <c r="V867" i="1"/>
  <c r="X867" i="1" s="1"/>
  <c r="Z867" i="1" s="1"/>
  <c r="W867" i="1"/>
  <c r="Y867" i="1"/>
  <c r="V868" i="1"/>
  <c r="W868" i="1"/>
  <c r="X868" i="1"/>
  <c r="Y868" i="1"/>
  <c r="Z868" i="1"/>
  <c r="V869" i="1"/>
  <c r="W869" i="1"/>
  <c r="X869" i="1"/>
  <c r="Y869" i="1"/>
  <c r="Z869" i="1"/>
  <c r="V870" i="1"/>
  <c r="X870" i="1" s="1"/>
  <c r="Z870" i="1" s="1"/>
  <c r="W870" i="1"/>
  <c r="Y870" i="1"/>
  <c r="V871" i="1"/>
  <c r="X871" i="1" s="1"/>
  <c r="Z871" i="1" s="1"/>
  <c r="W871" i="1"/>
  <c r="Y871" i="1"/>
  <c r="V872" i="1"/>
  <c r="W872" i="1"/>
  <c r="X872" i="1"/>
  <c r="Y872" i="1"/>
  <c r="Z872" i="1"/>
  <c r="V873" i="1"/>
  <c r="W873" i="1"/>
  <c r="X873" i="1"/>
  <c r="Y873" i="1"/>
  <c r="Z873" i="1"/>
  <c r="V874" i="1"/>
  <c r="X874" i="1" s="1"/>
  <c r="Z874" i="1" s="1"/>
  <c r="W874" i="1"/>
  <c r="Y874" i="1"/>
  <c r="V875" i="1"/>
  <c r="X875" i="1" s="1"/>
  <c r="Z875" i="1" s="1"/>
  <c r="W875" i="1"/>
  <c r="Y875" i="1"/>
  <c r="V876" i="1"/>
  <c r="W876" i="1"/>
  <c r="X876" i="1"/>
  <c r="Y876" i="1"/>
  <c r="Z876" i="1"/>
  <c r="V877" i="1"/>
  <c r="W877" i="1"/>
  <c r="X877" i="1"/>
  <c r="Y877" i="1"/>
  <c r="Z877" i="1"/>
  <c r="V878" i="1"/>
  <c r="X878" i="1" s="1"/>
  <c r="Z878" i="1" s="1"/>
  <c r="W878" i="1"/>
  <c r="Y878" i="1"/>
  <c r="V879" i="1"/>
  <c r="X879" i="1" s="1"/>
  <c r="Z879" i="1" s="1"/>
  <c r="W879" i="1"/>
  <c r="Y879" i="1"/>
  <c r="V880" i="1"/>
  <c r="X880" i="1" s="1"/>
  <c r="W880" i="1"/>
  <c r="Y880" i="1" s="1"/>
  <c r="V881" i="1"/>
  <c r="W881" i="1"/>
  <c r="X881" i="1"/>
  <c r="Y881" i="1"/>
  <c r="Z881" i="1"/>
  <c r="V882" i="1"/>
  <c r="X882" i="1" s="1"/>
  <c r="Z882" i="1" s="1"/>
  <c r="W882" i="1"/>
  <c r="Y882" i="1"/>
  <c r="V883" i="1"/>
  <c r="X883" i="1" s="1"/>
  <c r="Z883" i="1" s="1"/>
  <c r="W883" i="1"/>
  <c r="Y883" i="1"/>
  <c r="V884" i="1"/>
  <c r="W884" i="1"/>
  <c r="X884" i="1"/>
  <c r="Y884" i="1"/>
  <c r="Z884" i="1"/>
  <c r="V885" i="1"/>
  <c r="X885" i="1" s="1"/>
  <c r="W885" i="1"/>
  <c r="Y885" i="1" s="1"/>
  <c r="V886" i="1"/>
  <c r="X886" i="1" s="1"/>
  <c r="Z886" i="1" s="1"/>
  <c r="W886" i="1"/>
  <c r="Y886" i="1"/>
  <c r="V887" i="1"/>
  <c r="X887" i="1" s="1"/>
  <c r="Z887" i="1" s="1"/>
  <c r="W887" i="1"/>
  <c r="Y887" i="1"/>
  <c r="V888" i="1"/>
  <c r="W888" i="1"/>
  <c r="X888" i="1"/>
  <c r="Y888" i="1"/>
  <c r="Z888" i="1"/>
  <c r="V889" i="1"/>
  <c r="W889" i="1"/>
  <c r="X889" i="1"/>
  <c r="Y889" i="1"/>
  <c r="Z889" i="1"/>
  <c r="V890" i="1"/>
  <c r="X890" i="1" s="1"/>
  <c r="Z890" i="1" s="1"/>
  <c r="W890" i="1"/>
  <c r="Y890" i="1"/>
  <c r="V891" i="1"/>
  <c r="X891" i="1" s="1"/>
  <c r="Z891" i="1" s="1"/>
  <c r="W891" i="1"/>
  <c r="Y891" i="1"/>
  <c r="V892" i="1"/>
  <c r="W892" i="1"/>
  <c r="X892" i="1"/>
  <c r="Y892" i="1"/>
  <c r="Z892" i="1"/>
  <c r="V893" i="1"/>
  <c r="W893" i="1"/>
  <c r="X893" i="1"/>
  <c r="Y893" i="1"/>
  <c r="Z893" i="1"/>
  <c r="V894" i="1"/>
  <c r="X894" i="1" s="1"/>
  <c r="Z894" i="1" s="1"/>
  <c r="W894" i="1"/>
  <c r="Y894" i="1"/>
  <c r="V895" i="1"/>
  <c r="X895" i="1" s="1"/>
  <c r="Z895" i="1" s="1"/>
  <c r="W895" i="1"/>
  <c r="Y895" i="1"/>
  <c r="V896" i="1"/>
  <c r="W896" i="1"/>
  <c r="X896" i="1"/>
  <c r="Y896" i="1"/>
  <c r="Z896" i="1"/>
  <c r="V897" i="1"/>
  <c r="W897" i="1"/>
  <c r="X897" i="1"/>
  <c r="Y897" i="1"/>
  <c r="Z897" i="1"/>
  <c r="V898" i="1"/>
  <c r="X898" i="1" s="1"/>
  <c r="Z898" i="1" s="1"/>
  <c r="W898" i="1"/>
  <c r="Y898" i="1"/>
  <c r="V899" i="1"/>
  <c r="X899" i="1" s="1"/>
  <c r="Z899" i="1" s="1"/>
  <c r="W899" i="1"/>
  <c r="Y899" i="1"/>
  <c r="V900" i="1"/>
  <c r="X900" i="1" s="1"/>
  <c r="W900" i="1"/>
  <c r="Y900" i="1" s="1"/>
  <c r="V901" i="1"/>
  <c r="W901" i="1"/>
  <c r="X901" i="1"/>
  <c r="Y901" i="1"/>
  <c r="Z901" i="1"/>
  <c r="V902" i="1"/>
  <c r="X902" i="1" s="1"/>
  <c r="Z902" i="1" s="1"/>
  <c r="W902" i="1"/>
  <c r="Y902" i="1"/>
  <c r="V903" i="1"/>
  <c r="X903" i="1" s="1"/>
  <c r="Z903" i="1" s="1"/>
  <c r="W903" i="1"/>
  <c r="Y903" i="1"/>
  <c r="V904" i="1"/>
  <c r="W904" i="1"/>
  <c r="X904" i="1"/>
  <c r="Y904" i="1"/>
  <c r="Z904" i="1"/>
  <c r="V905" i="1"/>
  <c r="X905" i="1" s="1"/>
  <c r="W905" i="1"/>
  <c r="Y905" i="1" s="1"/>
  <c r="V906" i="1"/>
  <c r="X906" i="1" s="1"/>
  <c r="Z906" i="1" s="1"/>
  <c r="W906" i="1"/>
  <c r="Y906" i="1"/>
  <c r="V907" i="1"/>
  <c r="X907" i="1" s="1"/>
  <c r="Z907" i="1" s="1"/>
  <c r="W907" i="1"/>
  <c r="Y907" i="1"/>
  <c r="V908" i="1"/>
  <c r="W908" i="1"/>
  <c r="X908" i="1"/>
  <c r="Y908" i="1"/>
  <c r="Z908" i="1"/>
  <c r="V909" i="1"/>
  <c r="W909" i="1"/>
  <c r="X909" i="1"/>
  <c r="Y909" i="1"/>
  <c r="Z909" i="1"/>
  <c r="V910" i="1"/>
  <c r="X910" i="1" s="1"/>
  <c r="Z910" i="1" s="1"/>
  <c r="W910" i="1"/>
  <c r="Y910" i="1"/>
  <c r="V911" i="1"/>
  <c r="X911" i="1" s="1"/>
  <c r="Z911" i="1" s="1"/>
  <c r="W911" i="1"/>
  <c r="Y911" i="1"/>
  <c r="V912" i="1"/>
  <c r="W912" i="1"/>
  <c r="X912" i="1"/>
  <c r="Y912" i="1"/>
  <c r="Z912" i="1"/>
  <c r="V913" i="1"/>
  <c r="W913" i="1"/>
  <c r="X913" i="1"/>
  <c r="Y913" i="1"/>
  <c r="Z913" i="1"/>
  <c r="V914" i="1"/>
  <c r="X914" i="1" s="1"/>
  <c r="Z914" i="1" s="1"/>
  <c r="W914" i="1"/>
  <c r="Y914" i="1"/>
  <c r="V915" i="1"/>
  <c r="X915" i="1" s="1"/>
  <c r="Z915" i="1" s="1"/>
  <c r="W915" i="1"/>
  <c r="Y915" i="1"/>
  <c r="V916" i="1"/>
  <c r="W916" i="1"/>
  <c r="X916" i="1"/>
  <c r="Y916" i="1"/>
  <c r="Z916" i="1"/>
  <c r="V917" i="1"/>
  <c r="W917" i="1"/>
  <c r="X917" i="1"/>
  <c r="Y917" i="1"/>
  <c r="Z917" i="1"/>
  <c r="V918" i="1"/>
  <c r="X918" i="1" s="1"/>
  <c r="Z918" i="1" s="1"/>
  <c r="W918" i="1"/>
  <c r="Y918" i="1"/>
  <c r="V919" i="1"/>
  <c r="X919" i="1" s="1"/>
  <c r="W919" i="1"/>
  <c r="Y919" i="1"/>
  <c r="Z919" i="1"/>
  <c r="V920" i="1"/>
  <c r="X920" i="1" s="1"/>
  <c r="W920" i="1"/>
  <c r="Y920" i="1" s="1"/>
  <c r="V921" i="1"/>
  <c r="W921" i="1"/>
  <c r="X921" i="1"/>
  <c r="Y921" i="1"/>
  <c r="Z921" i="1"/>
  <c r="V922" i="1"/>
  <c r="X922" i="1" s="1"/>
  <c r="Z922" i="1" s="1"/>
  <c r="W922" i="1"/>
  <c r="Y922" i="1"/>
  <c r="V923" i="1"/>
  <c r="X923" i="1" s="1"/>
  <c r="W923" i="1"/>
  <c r="Y923" i="1"/>
  <c r="Z923" i="1"/>
  <c r="V924" i="1"/>
  <c r="W924" i="1"/>
  <c r="X924" i="1"/>
  <c r="Z924" i="1" s="1"/>
  <c r="Y924" i="1"/>
  <c r="V925" i="1"/>
  <c r="W925" i="1"/>
  <c r="X925" i="1"/>
  <c r="Y925" i="1"/>
  <c r="Z925" i="1"/>
  <c r="V926" i="1"/>
  <c r="X926" i="1" s="1"/>
  <c r="Z926" i="1" s="1"/>
  <c r="W926" i="1"/>
  <c r="Y926" i="1"/>
  <c r="V927" i="1"/>
  <c r="X927" i="1" s="1"/>
  <c r="W927" i="1"/>
  <c r="Y927" i="1"/>
  <c r="Z927" i="1"/>
  <c r="V928" i="1"/>
  <c r="W928" i="1"/>
  <c r="X928" i="1"/>
  <c r="Y928" i="1"/>
  <c r="Z928" i="1"/>
  <c r="V929" i="1"/>
  <c r="X929" i="1" s="1"/>
  <c r="W929" i="1"/>
  <c r="Y929" i="1" s="1"/>
  <c r="V930" i="1"/>
  <c r="X930" i="1" s="1"/>
  <c r="Z930" i="1" s="1"/>
  <c r="W930" i="1"/>
  <c r="Y930" i="1"/>
  <c r="V931" i="1"/>
  <c r="X931" i="1" s="1"/>
  <c r="W931" i="1"/>
  <c r="Y931" i="1"/>
  <c r="Z931" i="1"/>
  <c r="V932" i="1"/>
  <c r="W932" i="1"/>
  <c r="X932" i="1"/>
  <c r="Y932" i="1"/>
  <c r="Z932" i="1"/>
  <c r="V933" i="1"/>
  <c r="W933" i="1"/>
  <c r="X933" i="1"/>
  <c r="Y933" i="1"/>
  <c r="Z933" i="1"/>
  <c r="V934" i="1"/>
  <c r="X934" i="1" s="1"/>
  <c r="Z934" i="1" s="1"/>
  <c r="W934" i="1"/>
  <c r="Y934" i="1"/>
  <c r="V935" i="1"/>
  <c r="X935" i="1" s="1"/>
  <c r="W935" i="1"/>
  <c r="Y935" i="1"/>
  <c r="Z935" i="1"/>
  <c r="V936" i="1"/>
  <c r="W936" i="1"/>
  <c r="X936" i="1"/>
  <c r="Y936" i="1"/>
  <c r="Z936" i="1"/>
  <c r="V937" i="1"/>
  <c r="W937" i="1"/>
  <c r="X937" i="1"/>
  <c r="Y937" i="1"/>
  <c r="Z937" i="1"/>
  <c r="V938" i="1"/>
  <c r="X938" i="1" s="1"/>
  <c r="Z938" i="1" s="1"/>
  <c r="W938" i="1"/>
  <c r="Y938" i="1"/>
  <c r="V939" i="1"/>
  <c r="X939" i="1" s="1"/>
  <c r="W939" i="1"/>
  <c r="Y939" i="1"/>
  <c r="Z939" i="1"/>
  <c r="V940" i="1"/>
  <c r="W940" i="1"/>
  <c r="X940" i="1"/>
  <c r="Y940" i="1"/>
  <c r="Z940" i="1"/>
  <c r="V941" i="1"/>
  <c r="W941" i="1"/>
  <c r="X941" i="1"/>
  <c r="Y941" i="1"/>
  <c r="Z941" i="1"/>
  <c r="V942" i="1"/>
  <c r="X942" i="1" s="1"/>
  <c r="Z942" i="1" s="1"/>
  <c r="W942" i="1"/>
  <c r="Y942" i="1"/>
  <c r="V943" i="1"/>
  <c r="X943" i="1" s="1"/>
  <c r="Z943" i="1" s="1"/>
  <c r="W943" i="1"/>
  <c r="Y943" i="1"/>
  <c r="V944" i="1"/>
  <c r="W944" i="1"/>
  <c r="X944" i="1"/>
  <c r="Y944" i="1"/>
  <c r="Z944" i="1"/>
  <c r="V945" i="1"/>
  <c r="W945" i="1"/>
  <c r="X945" i="1"/>
  <c r="Y945" i="1"/>
  <c r="Z945" i="1"/>
  <c r="V946" i="1"/>
  <c r="X946" i="1" s="1"/>
  <c r="Z946" i="1" s="1"/>
  <c r="W946" i="1"/>
  <c r="Y946" i="1"/>
  <c r="V947" i="1"/>
  <c r="X947" i="1" s="1"/>
  <c r="W947" i="1"/>
  <c r="Y947" i="1"/>
  <c r="Z947" i="1"/>
  <c r="V948" i="1"/>
  <c r="X948" i="1" s="1"/>
  <c r="W948" i="1"/>
  <c r="Y948" i="1" s="1"/>
  <c r="V949" i="1"/>
  <c r="W949" i="1"/>
  <c r="X949" i="1"/>
  <c r="Y949" i="1"/>
  <c r="Z949" i="1"/>
  <c r="V950" i="1"/>
  <c r="X950" i="1" s="1"/>
  <c r="Z950" i="1" s="1"/>
  <c r="W950" i="1"/>
  <c r="Y950" i="1"/>
  <c r="V951" i="1"/>
  <c r="X951" i="1" s="1"/>
  <c r="W951" i="1"/>
  <c r="Y951" i="1"/>
  <c r="Z951" i="1"/>
  <c r="V952" i="1"/>
  <c r="W952" i="1"/>
  <c r="X952" i="1"/>
  <c r="Y952" i="1"/>
  <c r="Z952" i="1"/>
  <c r="V953" i="1"/>
  <c r="X953" i="1" s="1"/>
  <c r="Z953" i="1" s="1"/>
  <c r="W953" i="1"/>
  <c r="Y953" i="1"/>
  <c r="V954" i="1"/>
  <c r="X954" i="1" s="1"/>
  <c r="Z954" i="1" s="1"/>
  <c r="W954" i="1"/>
  <c r="Y954" i="1"/>
  <c r="V955" i="1"/>
  <c r="X955" i="1" s="1"/>
  <c r="W955" i="1"/>
  <c r="Y955" i="1"/>
  <c r="Z955" i="1"/>
  <c r="V956" i="1"/>
  <c r="W956" i="1"/>
  <c r="X956" i="1"/>
  <c r="Y956" i="1"/>
  <c r="Z956" i="1"/>
  <c r="V957" i="1"/>
  <c r="W957" i="1"/>
  <c r="Y957" i="1" s="1"/>
  <c r="X957" i="1"/>
  <c r="Z957" i="1" s="1"/>
  <c r="V958" i="1"/>
  <c r="X958" i="1" s="1"/>
  <c r="Z958" i="1" s="1"/>
  <c r="W958" i="1"/>
  <c r="Y958" i="1"/>
  <c r="V959" i="1"/>
  <c r="X959" i="1" s="1"/>
  <c r="W959" i="1"/>
  <c r="Y959" i="1"/>
  <c r="Z959" i="1"/>
  <c r="V960" i="1"/>
  <c r="W960" i="1"/>
  <c r="X960" i="1"/>
  <c r="Y960" i="1"/>
  <c r="Z960" i="1"/>
  <c r="V961" i="1"/>
  <c r="W961" i="1"/>
  <c r="X961" i="1"/>
  <c r="Y961" i="1"/>
  <c r="Z961" i="1"/>
  <c r="V674" i="1"/>
  <c r="X674" i="1" s="1"/>
  <c r="Z674" i="1" s="1"/>
  <c r="W674" i="1"/>
  <c r="Y674" i="1"/>
  <c r="V675" i="1"/>
  <c r="X675" i="1" s="1"/>
  <c r="Z675" i="1" s="1"/>
  <c r="W675" i="1"/>
  <c r="Y675" i="1"/>
  <c r="V676" i="1"/>
  <c r="W676" i="1"/>
  <c r="X676" i="1"/>
  <c r="Y676" i="1"/>
  <c r="Z676" i="1"/>
  <c r="V677" i="1"/>
  <c r="W677" i="1"/>
  <c r="X677" i="1"/>
  <c r="Y677" i="1"/>
  <c r="Z677" i="1"/>
  <c r="V678" i="1"/>
  <c r="X678" i="1" s="1"/>
  <c r="Z678" i="1" s="1"/>
  <c r="W678" i="1"/>
  <c r="Y678" i="1"/>
  <c r="V679" i="1"/>
  <c r="X679" i="1" s="1"/>
  <c r="Z679" i="1" s="1"/>
  <c r="W679" i="1"/>
  <c r="Y679" i="1"/>
  <c r="V680" i="1"/>
  <c r="W680" i="1"/>
  <c r="X680" i="1"/>
  <c r="Y680" i="1"/>
  <c r="Z680" i="1"/>
  <c r="V681" i="1"/>
  <c r="W681" i="1"/>
  <c r="X681" i="1"/>
  <c r="Y681" i="1"/>
  <c r="Z681" i="1"/>
  <c r="V682" i="1"/>
  <c r="W682" i="1"/>
  <c r="X682" i="1"/>
  <c r="Y682" i="1"/>
  <c r="Z682" i="1"/>
  <c r="V683" i="1"/>
  <c r="X683" i="1" s="1"/>
  <c r="Z683" i="1" s="1"/>
  <c r="W683" i="1"/>
  <c r="Y683" i="1"/>
  <c r="V684" i="1"/>
  <c r="W684" i="1"/>
  <c r="X684" i="1"/>
  <c r="Y684" i="1"/>
  <c r="Z684" i="1"/>
  <c r="V685" i="1"/>
  <c r="W685" i="1"/>
  <c r="X685" i="1"/>
  <c r="Y685" i="1"/>
  <c r="Z685" i="1"/>
  <c r="V686" i="1"/>
  <c r="W686" i="1"/>
  <c r="X686" i="1"/>
  <c r="Y686" i="1"/>
  <c r="Z686" i="1"/>
  <c r="V687" i="1"/>
  <c r="X687" i="1" s="1"/>
  <c r="Z687" i="1" s="1"/>
  <c r="W687" i="1"/>
  <c r="Y687" i="1"/>
  <c r="V688" i="1"/>
  <c r="W688" i="1"/>
  <c r="X688" i="1"/>
  <c r="Y688" i="1"/>
  <c r="Z688" i="1"/>
  <c r="V689" i="1"/>
  <c r="W689" i="1"/>
  <c r="X689" i="1"/>
  <c r="Y689" i="1"/>
  <c r="Z689" i="1"/>
  <c r="V690" i="1"/>
  <c r="W690" i="1"/>
  <c r="X690" i="1"/>
  <c r="Y690" i="1"/>
  <c r="Z690" i="1"/>
  <c r="V691" i="1"/>
  <c r="X691" i="1" s="1"/>
  <c r="Z691" i="1" s="1"/>
  <c r="W691" i="1"/>
  <c r="Y691" i="1"/>
  <c r="V692" i="1"/>
  <c r="W692" i="1"/>
  <c r="X692" i="1"/>
  <c r="Y692" i="1"/>
  <c r="Z692" i="1"/>
  <c r="V693" i="1"/>
  <c r="W693" i="1"/>
  <c r="X693" i="1"/>
  <c r="Y693" i="1"/>
  <c r="Z693" i="1"/>
  <c r="V694" i="1"/>
  <c r="W694" i="1"/>
  <c r="X694" i="1"/>
  <c r="Y694" i="1"/>
  <c r="Z694" i="1"/>
  <c r="V695" i="1"/>
  <c r="X695" i="1" s="1"/>
  <c r="Z695" i="1" s="1"/>
  <c r="W695" i="1"/>
  <c r="Y695" i="1"/>
  <c r="V696" i="1"/>
  <c r="W696" i="1"/>
  <c r="X696" i="1"/>
  <c r="Y696" i="1"/>
  <c r="Z696" i="1"/>
  <c r="V697" i="1"/>
  <c r="W697" i="1"/>
  <c r="X697" i="1"/>
  <c r="Y697" i="1"/>
  <c r="Z697" i="1"/>
  <c r="V698" i="1"/>
  <c r="W698" i="1"/>
  <c r="X698" i="1"/>
  <c r="Y698" i="1"/>
  <c r="Z698" i="1"/>
  <c r="V699" i="1"/>
  <c r="X699" i="1" s="1"/>
  <c r="Z699" i="1" s="1"/>
  <c r="W699" i="1"/>
  <c r="Y699" i="1"/>
  <c r="V700" i="1"/>
  <c r="W700" i="1"/>
  <c r="X700" i="1"/>
  <c r="Y700" i="1"/>
  <c r="Z700" i="1"/>
  <c r="V701" i="1"/>
  <c r="W701" i="1"/>
  <c r="X701" i="1"/>
  <c r="Y701" i="1"/>
  <c r="Z701" i="1"/>
  <c r="V702" i="1"/>
  <c r="W702" i="1"/>
  <c r="X702" i="1"/>
  <c r="Y702" i="1"/>
  <c r="Z702" i="1"/>
  <c r="V703" i="1"/>
  <c r="X703" i="1" s="1"/>
  <c r="Z703" i="1" s="1"/>
  <c r="W703" i="1"/>
  <c r="Y703" i="1"/>
  <c r="V704" i="1"/>
  <c r="W704" i="1"/>
  <c r="X704" i="1"/>
  <c r="Y704" i="1"/>
  <c r="Z704" i="1"/>
  <c r="V705" i="1"/>
  <c r="W705" i="1"/>
  <c r="X705" i="1"/>
  <c r="Y705" i="1"/>
  <c r="Z705" i="1"/>
  <c r="V706" i="1"/>
  <c r="W706" i="1"/>
  <c r="X706" i="1"/>
  <c r="Y706" i="1"/>
  <c r="Z706" i="1"/>
  <c r="V707" i="1"/>
  <c r="X707" i="1" s="1"/>
  <c r="Z707" i="1" s="1"/>
  <c r="W707" i="1"/>
  <c r="Y707" i="1"/>
  <c r="V708" i="1"/>
  <c r="W708" i="1"/>
  <c r="X708" i="1"/>
  <c r="Y708" i="1"/>
  <c r="Z708" i="1"/>
  <c r="V709" i="1"/>
  <c r="W709" i="1"/>
  <c r="X709" i="1"/>
  <c r="Y709" i="1"/>
  <c r="Z709" i="1"/>
  <c r="V710" i="1"/>
  <c r="W710" i="1"/>
  <c r="X710" i="1"/>
  <c r="Y710" i="1"/>
  <c r="Z710" i="1"/>
  <c r="V711" i="1"/>
  <c r="X711" i="1" s="1"/>
  <c r="Z711" i="1" s="1"/>
  <c r="W711" i="1"/>
  <c r="Y711" i="1"/>
  <c r="V712" i="1"/>
  <c r="W712" i="1"/>
  <c r="X712" i="1"/>
  <c r="Y712" i="1"/>
  <c r="Z712" i="1"/>
  <c r="V713" i="1"/>
  <c r="W713" i="1"/>
  <c r="X713" i="1"/>
  <c r="Y713" i="1"/>
  <c r="Z713" i="1"/>
  <c r="V714" i="1"/>
  <c r="W714" i="1"/>
  <c r="X714" i="1"/>
  <c r="Y714" i="1"/>
  <c r="Z714" i="1"/>
  <c r="V715" i="1"/>
  <c r="X715" i="1" s="1"/>
  <c r="Z715" i="1" s="1"/>
  <c r="W715" i="1"/>
  <c r="Y715" i="1"/>
  <c r="V716" i="1"/>
  <c r="W716" i="1"/>
  <c r="X716" i="1"/>
  <c r="Y716" i="1"/>
  <c r="Z716" i="1"/>
  <c r="V717" i="1"/>
  <c r="W717" i="1"/>
  <c r="X717" i="1"/>
  <c r="Y717" i="1"/>
  <c r="Z717" i="1"/>
  <c r="V718" i="1"/>
  <c r="W718" i="1"/>
  <c r="X718" i="1"/>
  <c r="Y718" i="1"/>
  <c r="Z718" i="1"/>
  <c r="V719" i="1"/>
  <c r="X719" i="1" s="1"/>
  <c r="Z719" i="1" s="1"/>
  <c r="W719" i="1"/>
  <c r="Y719" i="1"/>
  <c r="V720" i="1"/>
  <c r="W720" i="1"/>
  <c r="X720" i="1"/>
  <c r="Y720" i="1"/>
  <c r="Z720" i="1"/>
  <c r="V721" i="1"/>
  <c r="W721" i="1"/>
  <c r="X721" i="1"/>
  <c r="Y721" i="1"/>
  <c r="Z721" i="1"/>
  <c r="V722" i="1"/>
  <c r="W722" i="1"/>
  <c r="X722" i="1"/>
  <c r="Y722" i="1"/>
  <c r="Z722" i="1"/>
  <c r="V723" i="1"/>
  <c r="X723" i="1" s="1"/>
  <c r="Z723" i="1" s="1"/>
  <c r="W723" i="1"/>
  <c r="Y723" i="1"/>
  <c r="V724" i="1"/>
  <c r="W724" i="1"/>
  <c r="X724" i="1"/>
  <c r="Y724" i="1"/>
  <c r="Z724" i="1"/>
  <c r="V725" i="1"/>
  <c r="W725" i="1"/>
  <c r="X725" i="1"/>
  <c r="Y725" i="1"/>
  <c r="Z725" i="1"/>
  <c r="V726" i="1"/>
  <c r="W726" i="1"/>
  <c r="X726" i="1"/>
  <c r="Y726" i="1"/>
  <c r="Z726" i="1"/>
  <c r="V727" i="1"/>
  <c r="X727" i="1" s="1"/>
  <c r="Z727" i="1" s="1"/>
  <c r="W727" i="1"/>
  <c r="Y727" i="1"/>
  <c r="V728" i="1"/>
  <c r="W728" i="1"/>
  <c r="X728" i="1"/>
  <c r="Y728" i="1"/>
  <c r="Z728" i="1"/>
  <c r="V729" i="1"/>
  <c r="W729" i="1"/>
  <c r="X729" i="1"/>
  <c r="Y729" i="1"/>
  <c r="Z729" i="1"/>
  <c r="V730" i="1"/>
  <c r="W730" i="1"/>
  <c r="X730" i="1"/>
  <c r="Y730" i="1"/>
  <c r="Z730" i="1"/>
  <c r="V731" i="1"/>
  <c r="X731" i="1" s="1"/>
  <c r="Z731" i="1" s="1"/>
  <c r="W731" i="1"/>
  <c r="Y731" i="1"/>
  <c r="V732" i="1"/>
  <c r="W732" i="1"/>
  <c r="X732" i="1"/>
  <c r="Y732" i="1"/>
  <c r="Z732" i="1"/>
  <c r="V733" i="1"/>
  <c r="W733" i="1"/>
  <c r="X733" i="1"/>
  <c r="Y733" i="1"/>
  <c r="Z733" i="1"/>
  <c r="V734" i="1"/>
  <c r="W734" i="1"/>
  <c r="X734" i="1"/>
  <c r="Y734" i="1"/>
  <c r="Z734" i="1"/>
  <c r="V735" i="1"/>
  <c r="X735" i="1" s="1"/>
  <c r="Z735" i="1" s="1"/>
  <c r="W735" i="1"/>
  <c r="Y735" i="1"/>
  <c r="V736" i="1"/>
  <c r="W736" i="1"/>
  <c r="X736" i="1"/>
  <c r="Y736" i="1"/>
  <c r="Z736" i="1"/>
  <c r="V737" i="1"/>
  <c r="W737" i="1"/>
  <c r="X737" i="1"/>
  <c r="Y737" i="1"/>
  <c r="Z737" i="1"/>
  <c r="V738" i="1"/>
  <c r="W738" i="1"/>
  <c r="X738" i="1"/>
  <c r="Y738" i="1"/>
  <c r="Z738" i="1"/>
  <c r="V739" i="1"/>
  <c r="X739" i="1" s="1"/>
  <c r="Z739" i="1" s="1"/>
  <c r="W739" i="1"/>
  <c r="Y739" i="1"/>
  <c r="V740" i="1"/>
  <c r="W740" i="1"/>
  <c r="X740" i="1"/>
  <c r="Y740" i="1"/>
  <c r="Z740" i="1"/>
  <c r="V741" i="1"/>
  <c r="W741" i="1"/>
  <c r="X741" i="1"/>
  <c r="Y741" i="1"/>
  <c r="Z741" i="1"/>
  <c r="V742" i="1"/>
  <c r="W742" i="1"/>
  <c r="X742" i="1"/>
  <c r="Y742" i="1"/>
  <c r="Z742" i="1"/>
  <c r="V743" i="1"/>
  <c r="X743" i="1" s="1"/>
  <c r="Z743" i="1" s="1"/>
  <c r="W743" i="1"/>
  <c r="Y743" i="1"/>
  <c r="V744" i="1"/>
  <c r="W744" i="1"/>
  <c r="X744" i="1"/>
  <c r="Y744" i="1"/>
  <c r="Z744" i="1"/>
  <c r="V745" i="1"/>
  <c r="W745" i="1"/>
  <c r="X745" i="1"/>
  <c r="Y745" i="1"/>
  <c r="Z745" i="1"/>
  <c r="V746" i="1"/>
  <c r="W746" i="1"/>
  <c r="X746" i="1"/>
  <c r="Y746" i="1"/>
  <c r="Z746" i="1"/>
  <c r="V747" i="1"/>
  <c r="X747" i="1" s="1"/>
  <c r="Z747" i="1" s="1"/>
  <c r="W747" i="1"/>
  <c r="Y747" i="1"/>
  <c r="V748" i="1"/>
  <c r="W748" i="1"/>
  <c r="X748" i="1"/>
  <c r="Y748" i="1"/>
  <c r="Z748" i="1"/>
  <c r="V749" i="1"/>
  <c r="W749" i="1"/>
  <c r="X749" i="1"/>
  <c r="Y749" i="1"/>
  <c r="Z749" i="1"/>
  <c r="V750" i="1"/>
  <c r="W750" i="1"/>
  <c r="X750" i="1"/>
  <c r="Y750" i="1"/>
  <c r="Z750" i="1"/>
  <c r="V751" i="1"/>
  <c r="X751" i="1" s="1"/>
  <c r="Z751" i="1" s="1"/>
  <c r="W751" i="1"/>
  <c r="Y751" i="1"/>
  <c r="V752" i="1"/>
  <c r="W752" i="1"/>
  <c r="X752" i="1"/>
  <c r="Y752" i="1"/>
  <c r="Z752" i="1"/>
  <c r="V753" i="1"/>
  <c r="W753" i="1"/>
  <c r="X753" i="1"/>
  <c r="Y753" i="1"/>
  <c r="Z753" i="1"/>
  <c r="V754" i="1"/>
  <c r="W754" i="1"/>
  <c r="X754" i="1"/>
  <c r="Y754" i="1"/>
  <c r="Z754" i="1"/>
  <c r="V755" i="1"/>
  <c r="X755" i="1" s="1"/>
  <c r="Z755" i="1" s="1"/>
  <c r="W755" i="1"/>
  <c r="Y755" i="1"/>
  <c r="V756" i="1"/>
  <c r="W756" i="1"/>
  <c r="X756" i="1"/>
  <c r="Y756" i="1"/>
  <c r="Z756" i="1"/>
  <c r="V757" i="1"/>
  <c r="W757" i="1"/>
  <c r="X757" i="1"/>
  <c r="Y757" i="1"/>
  <c r="Z757" i="1"/>
  <c r="V758" i="1"/>
  <c r="W758" i="1"/>
  <c r="X758" i="1"/>
  <c r="Y758" i="1"/>
  <c r="Z758" i="1"/>
  <c r="V759" i="1"/>
  <c r="X759" i="1" s="1"/>
  <c r="Z759" i="1" s="1"/>
  <c r="W759" i="1"/>
  <c r="Y759" i="1"/>
  <c r="V760" i="1"/>
  <c r="W760" i="1"/>
  <c r="X760" i="1"/>
  <c r="Y760" i="1"/>
  <c r="Z760" i="1"/>
  <c r="V761" i="1"/>
  <c r="W761" i="1"/>
  <c r="X761" i="1"/>
  <c r="Y761" i="1"/>
  <c r="Z761" i="1"/>
  <c r="V762" i="1"/>
  <c r="W762" i="1"/>
  <c r="X762" i="1"/>
  <c r="Y762" i="1"/>
  <c r="Z762" i="1"/>
  <c r="V763" i="1"/>
  <c r="X763" i="1" s="1"/>
  <c r="Z763" i="1" s="1"/>
  <c r="W763" i="1"/>
  <c r="Y763" i="1"/>
  <c r="V764" i="1"/>
  <c r="W764" i="1"/>
  <c r="X764" i="1"/>
  <c r="Y764" i="1"/>
  <c r="Z764" i="1"/>
  <c r="V765" i="1"/>
  <c r="W765" i="1"/>
  <c r="X765" i="1"/>
  <c r="Y765" i="1"/>
  <c r="Z765" i="1"/>
  <c r="V766" i="1"/>
  <c r="W766" i="1"/>
  <c r="X766" i="1"/>
  <c r="Y766" i="1"/>
  <c r="Z766" i="1"/>
  <c r="V767" i="1"/>
  <c r="X767" i="1" s="1"/>
  <c r="Z767" i="1" s="1"/>
  <c r="W767" i="1"/>
  <c r="Y767" i="1"/>
  <c r="V768" i="1"/>
  <c r="W768" i="1"/>
  <c r="X768" i="1"/>
  <c r="Y768" i="1"/>
  <c r="Z768" i="1"/>
  <c r="V769" i="1"/>
  <c r="W769" i="1"/>
  <c r="X769" i="1"/>
  <c r="Y769" i="1"/>
  <c r="Z769" i="1"/>
  <c r="V194" i="1"/>
  <c r="W194" i="1"/>
  <c r="X194" i="1"/>
  <c r="Y194" i="1"/>
  <c r="Z194" i="1"/>
  <c r="V195" i="1"/>
  <c r="W195" i="1"/>
  <c r="X195" i="1"/>
  <c r="Y195" i="1"/>
  <c r="Z195" i="1"/>
  <c r="V196" i="1"/>
  <c r="W196" i="1"/>
  <c r="X196" i="1"/>
  <c r="Y196" i="1"/>
  <c r="Z196" i="1"/>
  <c r="V197" i="1"/>
  <c r="W197" i="1"/>
  <c r="X197" i="1"/>
  <c r="Y197" i="1"/>
  <c r="Z197" i="1"/>
  <c r="V198" i="1"/>
  <c r="W198" i="1"/>
  <c r="X198" i="1"/>
  <c r="Y198" i="1"/>
  <c r="Z198" i="1"/>
  <c r="V199" i="1"/>
  <c r="W199" i="1"/>
  <c r="X199" i="1"/>
  <c r="Y199" i="1"/>
  <c r="Z199" i="1"/>
  <c r="V200" i="1"/>
  <c r="W200" i="1"/>
  <c r="X200" i="1"/>
  <c r="Y200" i="1"/>
  <c r="Z200" i="1"/>
  <c r="V201" i="1"/>
  <c r="W201" i="1"/>
  <c r="X201" i="1"/>
  <c r="Y201" i="1"/>
  <c r="Z201" i="1"/>
  <c r="V202" i="1"/>
  <c r="W202" i="1"/>
  <c r="X202" i="1"/>
  <c r="Y202" i="1"/>
  <c r="Z202" i="1"/>
  <c r="V203" i="1"/>
  <c r="W203" i="1"/>
  <c r="X203" i="1"/>
  <c r="Y203" i="1"/>
  <c r="Z203" i="1"/>
  <c r="V204" i="1"/>
  <c r="W204" i="1"/>
  <c r="X204" i="1"/>
  <c r="Y204" i="1"/>
  <c r="Z204" i="1"/>
  <c r="V205" i="1"/>
  <c r="W205" i="1"/>
  <c r="X205" i="1"/>
  <c r="Y205" i="1"/>
  <c r="Z205" i="1"/>
  <c r="V206" i="1"/>
  <c r="W206" i="1"/>
  <c r="X206" i="1"/>
  <c r="Y206" i="1"/>
  <c r="Z206" i="1"/>
  <c r="V207" i="1"/>
  <c r="W207" i="1"/>
  <c r="X207" i="1"/>
  <c r="Y207" i="1"/>
  <c r="Z207" i="1"/>
  <c r="V208" i="1"/>
  <c r="W208" i="1"/>
  <c r="X208" i="1"/>
  <c r="Y208" i="1"/>
  <c r="Z208" i="1"/>
  <c r="V209" i="1"/>
  <c r="W209" i="1"/>
  <c r="X209" i="1"/>
  <c r="Y209" i="1"/>
  <c r="Z209" i="1"/>
  <c r="V210" i="1"/>
  <c r="W210" i="1"/>
  <c r="X210" i="1"/>
  <c r="Y210" i="1"/>
  <c r="Z210" i="1"/>
  <c r="V211" i="1"/>
  <c r="W211" i="1"/>
  <c r="X211" i="1"/>
  <c r="Y211" i="1"/>
  <c r="Z211" i="1"/>
  <c r="V212" i="1"/>
  <c r="W212" i="1"/>
  <c r="X212" i="1"/>
  <c r="Y212" i="1"/>
  <c r="Z212" i="1"/>
  <c r="V213" i="1"/>
  <c r="W213" i="1"/>
  <c r="X213" i="1"/>
  <c r="Y213" i="1"/>
  <c r="Z213" i="1"/>
  <c r="V214" i="1"/>
  <c r="W214" i="1"/>
  <c r="X214" i="1"/>
  <c r="Y214" i="1"/>
  <c r="Z214" i="1"/>
  <c r="V215" i="1"/>
  <c r="W215" i="1"/>
  <c r="X215" i="1"/>
  <c r="Y215" i="1"/>
  <c r="Z215" i="1"/>
  <c r="V216" i="1"/>
  <c r="W216" i="1"/>
  <c r="X216" i="1"/>
  <c r="Y216" i="1"/>
  <c r="Z216" i="1"/>
  <c r="V217" i="1"/>
  <c r="W217" i="1"/>
  <c r="X217" i="1"/>
  <c r="Y217" i="1"/>
  <c r="Z217" i="1"/>
  <c r="V218" i="1"/>
  <c r="W218" i="1"/>
  <c r="X218" i="1"/>
  <c r="Y218" i="1"/>
  <c r="Z218" i="1"/>
  <c r="V219" i="1"/>
  <c r="W219" i="1"/>
  <c r="X219" i="1"/>
  <c r="Y219" i="1"/>
  <c r="Z219" i="1"/>
  <c r="V220" i="1"/>
  <c r="W220" i="1"/>
  <c r="X220" i="1"/>
  <c r="Y220" i="1"/>
  <c r="Z220" i="1"/>
  <c r="V221" i="1"/>
  <c r="W221" i="1"/>
  <c r="X221" i="1"/>
  <c r="Y221" i="1"/>
  <c r="Z221" i="1"/>
  <c r="V222" i="1"/>
  <c r="W222" i="1"/>
  <c r="X222" i="1"/>
  <c r="Y222" i="1"/>
  <c r="Z222" i="1"/>
  <c r="V223" i="1"/>
  <c r="W223" i="1"/>
  <c r="X223" i="1"/>
  <c r="Y223" i="1"/>
  <c r="Z223" i="1"/>
  <c r="V224" i="1"/>
  <c r="W224" i="1"/>
  <c r="X224" i="1"/>
  <c r="Y224" i="1"/>
  <c r="Z224" i="1"/>
  <c r="V225" i="1"/>
  <c r="W225" i="1"/>
  <c r="X225" i="1"/>
  <c r="Y225" i="1"/>
  <c r="Z225" i="1"/>
  <c r="V226" i="1"/>
  <c r="W226" i="1"/>
  <c r="X226" i="1"/>
  <c r="Y226" i="1"/>
  <c r="Z226" i="1"/>
  <c r="V227" i="1"/>
  <c r="W227" i="1"/>
  <c r="X227" i="1"/>
  <c r="Y227" i="1"/>
  <c r="Z227" i="1"/>
  <c r="V228" i="1"/>
  <c r="W228" i="1"/>
  <c r="X228" i="1"/>
  <c r="Y228" i="1"/>
  <c r="Z228" i="1"/>
  <c r="V229" i="1"/>
  <c r="W229" i="1"/>
  <c r="X229" i="1"/>
  <c r="Y229" i="1"/>
  <c r="Z229" i="1"/>
  <c r="V230" i="1"/>
  <c r="W230" i="1"/>
  <c r="X230" i="1"/>
  <c r="Y230" i="1"/>
  <c r="Z230" i="1"/>
  <c r="V231" i="1"/>
  <c r="W231" i="1"/>
  <c r="X231" i="1"/>
  <c r="Y231" i="1"/>
  <c r="Z231" i="1"/>
  <c r="V232" i="1"/>
  <c r="W232" i="1"/>
  <c r="X232" i="1"/>
  <c r="Y232" i="1"/>
  <c r="Z232" i="1"/>
  <c r="V233" i="1"/>
  <c r="W233" i="1"/>
  <c r="X233" i="1"/>
  <c r="Y233" i="1"/>
  <c r="Z233" i="1"/>
  <c r="V234" i="1"/>
  <c r="W234" i="1"/>
  <c r="X234" i="1"/>
  <c r="Y234" i="1"/>
  <c r="Z234" i="1"/>
  <c r="V235" i="1"/>
  <c r="W235" i="1"/>
  <c r="X235" i="1"/>
  <c r="Y235" i="1"/>
  <c r="Z235" i="1"/>
  <c r="V236" i="1"/>
  <c r="W236" i="1"/>
  <c r="X236" i="1"/>
  <c r="Y236" i="1"/>
  <c r="Z236" i="1"/>
  <c r="V237" i="1"/>
  <c r="W237" i="1"/>
  <c r="X237" i="1"/>
  <c r="Y237" i="1"/>
  <c r="Z237" i="1"/>
  <c r="V238" i="1"/>
  <c r="W238" i="1"/>
  <c r="X238" i="1"/>
  <c r="Y238" i="1"/>
  <c r="Z238" i="1"/>
  <c r="V239" i="1"/>
  <c r="W239" i="1"/>
  <c r="X239" i="1"/>
  <c r="Y239" i="1"/>
  <c r="Z239" i="1"/>
  <c r="V240" i="1"/>
  <c r="W240" i="1"/>
  <c r="X240" i="1"/>
  <c r="Y240" i="1"/>
  <c r="Z240" i="1"/>
  <c r="V241" i="1"/>
  <c r="W241" i="1"/>
  <c r="X241" i="1"/>
  <c r="Y241" i="1"/>
  <c r="Z241" i="1"/>
  <c r="V242" i="1"/>
  <c r="W242" i="1"/>
  <c r="X242" i="1"/>
  <c r="Y242" i="1"/>
  <c r="Z242" i="1"/>
  <c r="V243" i="1"/>
  <c r="W243" i="1"/>
  <c r="X243" i="1"/>
  <c r="Y243" i="1"/>
  <c r="Z243" i="1"/>
  <c r="V244" i="1"/>
  <c r="W244" i="1"/>
  <c r="X244" i="1"/>
  <c r="Y244" i="1"/>
  <c r="Z244" i="1"/>
  <c r="V245" i="1"/>
  <c r="W245" i="1"/>
  <c r="X245" i="1"/>
  <c r="Y245" i="1"/>
  <c r="Z245" i="1"/>
  <c r="V246" i="1"/>
  <c r="W246" i="1"/>
  <c r="X246" i="1"/>
  <c r="Y246" i="1"/>
  <c r="Z246" i="1"/>
  <c r="V247" i="1"/>
  <c r="W247" i="1"/>
  <c r="X247" i="1"/>
  <c r="Y247" i="1"/>
  <c r="Z247" i="1"/>
  <c r="V248" i="1"/>
  <c r="W248" i="1"/>
  <c r="X248" i="1"/>
  <c r="Y248" i="1"/>
  <c r="Z248" i="1"/>
  <c r="V249" i="1"/>
  <c r="W249" i="1"/>
  <c r="X249" i="1"/>
  <c r="Y249" i="1"/>
  <c r="Z249" i="1"/>
  <c r="V250" i="1"/>
  <c r="W250" i="1"/>
  <c r="X250" i="1"/>
  <c r="Y250" i="1"/>
  <c r="Z250" i="1"/>
  <c r="V251" i="1"/>
  <c r="W251" i="1"/>
  <c r="X251" i="1"/>
  <c r="Y251" i="1"/>
  <c r="Z251" i="1"/>
  <c r="V252" i="1"/>
  <c r="W252" i="1"/>
  <c r="X252" i="1"/>
  <c r="Z252" i="1" s="1"/>
  <c r="Y252" i="1"/>
  <c r="V253" i="1"/>
  <c r="W253" i="1"/>
  <c r="X253" i="1"/>
  <c r="Y253" i="1"/>
  <c r="Z253" i="1"/>
  <c r="V254" i="1"/>
  <c r="W254" i="1"/>
  <c r="X254" i="1"/>
  <c r="Y254" i="1"/>
  <c r="Z254" i="1"/>
  <c r="V255" i="1"/>
  <c r="W255" i="1"/>
  <c r="X255" i="1"/>
  <c r="Y255" i="1"/>
  <c r="Z255" i="1"/>
  <c r="V256" i="1"/>
  <c r="W256" i="1"/>
  <c r="X256" i="1"/>
  <c r="Z256" i="1" s="1"/>
  <c r="Y256" i="1"/>
  <c r="V257" i="1"/>
  <c r="W257" i="1"/>
  <c r="X257" i="1"/>
  <c r="Y257" i="1"/>
  <c r="Z257" i="1"/>
  <c r="V258" i="1"/>
  <c r="W258" i="1"/>
  <c r="X258" i="1"/>
  <c r="Y258" i="1"/>
  <c r="Z258" i="1"/>
  <c r="V259" i="1"/>
  <c r="W259" i="1"/>
  <c r="X259" i="1"/>
  <c r="Y259" i="1"/>
  <c r="Z259" i="1"/>
  <c r="V260" i="1"/>
  <c r="W260" i="1"/>
  <c r="X260" i="1"/>
  <c r="Z260" i="1" s="1"/>
  <c r="Y260" i="1"/>
  <c r="V261" i="1"/>
  <c r="W261" i="1"/>
  <c r="X261" i="1"/>
  <c r="Y261" i="1"/>
  <c r="Z261" i="1"/>
  <c r="V262" i="1"/>
  <c r="W262" i="1"/>
  <c r="X262" i="1"/>
  <c r="Y262" i="1"/>
  <c r="Z262" i="1"/>
  <c r="V263" i="1"/>
  <c r="W263" i="1"/>
  <c r="X263" i="1"/>
  <c r="Y263" i="1"/>
  <c r="Z263" i="1"/>
  <c r="V264" i="1"/>
  <c r="W264" i="1"/>
  <c r="X264" i="1"/>
  <c r="Z264" i="1" s="1"/>
  <c r="Y264" i="1"/>
  <c r="V265" i="1"/>
  <c r="W265" i="1"/>
  <c r="X265" i="1"/>
  <c r="Y265" i="1"/>
  <c r="Z265" i="1"/>
  <c r="V266" i="1"/>
  <c r="W266" i="1"/>
  <c r="X266" i="1"/>
  <c r="Y266" i="1"/>
  <c r="Z266" i="1"/>
  <c r="V267" i="1"/>
  <c r="W267" i="1"/>
  <c r="X267" i="1"/>
  <c r="Y267" i="1"/>
  <c r="Z267" i="1"/>
  <c r="V268" i="1"/>
  <c r="W268" i="1"/>
  <c r="X268" i="1"/>
  <c r="Z268" i="1" s="1"/>
  <c r="Y268" i="1"/>
  <c r="V269" i="1"/>
  <c r="W269" i="1"/>
  <c r="X269" i="1"/>
  <c r="Y269" i="1"/>
  <c r="Z269" i="1"/>
  <c r="V270" i="1"/>
  <c r="W270" i="1"/>
  <c r="X270" i="1"/>
  <c r="Y270" i="1"/>
  <c r="Z270" i="1"/>
  <c r="V271" i="1"/>
  <c r="W271" i="1"/>
  <c r="X271" i="1"/>
  <c r="Y271" i="1"/>
  <c r="Z271" i="1"/>
  <c r="V272" i="1"/>
  <c r="W272" i="1"/>
  <c r="X272" i="1"/>
  <c r="Z272" i="1" s="1"/>
  <c r="Y272" i="1"/>
  <c r="V273" i="1"/>
  <c r="W273" i="1"/>
  <c r="X273" i="1"/>
  <c r="Y273" i="1"/>
  <c r="Z273" i="1"/>
  <c r="V274" i="1"/>
  <c r="W274" i="1"/>
  <c r="X274" i="1"/>
  <c r="Y274" i="1"/>
  <c r="Z274" i="1"/>
  <c r="V275" i="1"/>
  <c r="W275" i="1"/>
  <c r="X275" i="1"/>
  <c r="Y275" i="1"/>
  <c r="Z275" i="1"/>
  <c r="V276" i="1"/>
  <c r="W276" i="1"/>
  <c r="X276" i="1"/>
  <c r="Z276" i="1" s="1"/>
  <c r="Y276" i="1"/>
  <c r="V277" i="1"/>
  <c r="W277" i="1"/>
  <c r="X277" i="1"/>
  <c r="Y277" i="1"/>
  <c r="Z277" i="1"/>
  <c r="V278" i="1"/>
  <c r="W278" i="1"/>
  <c r="X278" i="1"/>
  <c r="Y278" i="1"/>
  <c r="Z278" i="1"/>
  <c r="V279" i="1"/>
  <c r="W279" i="1"/>
  <c r="X279" i="1"/>
  <c r="Y279" i="1"/>
  <c r="Z279" i="1"/>
  <c r="V280" i="1"/>
  <c r="W280" i="1"/>
  <c r="X280" i="1"/>
  <c r="Z280" i="1" s="1"/>
  <c r="Y280" i="1"/>
  <c r="V281" i="1"/>
  <c r="W281" i="1"/>
  <c r="X281" i="1"/>
  <c r="Y281" i="1"/>
  <c r="Z281" i="1"/>
  <c r="V282" i="1"/>
  <c r="W282" i="1"/>
  <c r="X282" i="1"/>
  <c r="Y282" i="1"/>
  <c r="Z282" i="1"/>
  <c r="V283" i="1"/>
  <c r="W283" i="1"/>
  <c r="X283" i="1"/>
  <c r="Y283" i="1"/>
  <c r="Z283" i="1"/>
  <c r="V284" i="1"/>
  <c r="W284" i="1"/>
  <c r="X284" i="1"/>
  <c r="Z284" i="1" s="1"/>
  <c r="Y284" i="1"/>
  <c r="V285" i="1"/>
  <c r="W285" i="1"/>
  <c r="X285" i="1"/>
  <c r="Y285" i="1"/>
  <c r="Z285" i="1"/>
  <c r="V286" i="1"/>
  <c r="W286" i="1"/>
  <c r="X286" i="1"/>
  <c r="Y286" i="1"/>
  <c r="Z286" i="1"/>
  <c r="V287" i="1"/>
  <c r="W287" i="1"/>
  <c r="X287" i="1"/>
  <c r="Y287" i="1"/>
  <c r="Z287" i="1"/>
  <c r="V288" i="1"/>
  <c r="W288" i="1"/>
  <c r="X288" i="1"/>
  <c r="Z288" i="1" s="1"/>
  <c r="Y288" i="1"/>
  <c r="V289" i="1"/>
  <c r="W289" i="1"/>
  <c r="X289" i="1"/>
  <c r="Y289" i="1"/>
  <c r="Z289" i="1"/>
  <c r="V290" i="1"/>
  <c r="W290" i="1"/>
  <c r="X290" i="1"/>
  <c r="Y290" i="1"/>
  <c r="Z290" i="1"/>
  <c r="V291" i="1"/>
  <c r="W291" i="1"/>
  <c r="X291" i="1"/>
  <c r="Y291" i="1"/>
  <c r="Z291" i="1"/>
  <c r="V292" i="1"/>
  <c r="W292" i="1"/>
  <c r="X292" i="1"/>
  <c r="Y292" i="1"/>
  <c r="Z292" i="1"/>
  <c r="V293" i="1"/>
  <c r="W293" i="1"/>
  <c r="X293" i="1"/>
  <c r="Y293" i="1"/>
  <c r="Z293" i="1"/>
  <c r="V294" i="1"/>
  <c r="W294" i="1"/>
  <c r="X294" i="1"/>
  <c r="Y294" i="1"/>
  <c r="Z294" i="1"/>
  <c r="V295" i="1"/>
  <c r="W295" i="1"/>
  <c r="X295" i="1"/>
  <c r="Y295" i="1"/>
  <c r="Z295" i="1"/>
  <c r="V296" i="1"/>
  <c r="W296" i="1"/>
  <c r="X296" i="1"/>
  <c r="Y296" i="1"/>
  <c r="Z296" i="1"/>
  <c r="V297" i="1"/>
  <c r="W297" i="1"/>
  <c r="X297" i="1"/>
  <c r="Y297" i="1"/>
  <c r="Z297" i="1"/>
  <c r="V298" i="1"/>
  <c r="W298" i="1"/>
  <c r="X298" i="1"/>
  <c r="Y298" i="1"/>
  <c r="Z298" i="1"/>
  <c r="V299" i="1"/>
  <c r="W299" i="1"/>
  <c r="X299" i="1"/>
  <c r="Y299" i="1"/>
  <c r="Z299" i="1"/>
  <c r="V300" i="1"/>
  <c r="W300" i="1"/>
  <c r="X300" i="1"/>
  <c r="Y300" i="1"/>
  <c r="Z300" i="1"/>
  <c r="V301" i="1"/>
  <c r="W301" i="1"/>
  <c r="X301" i="1"/>
  <c r="Y301" i="1"/>
  <c r="Z301" i="1"/>
  <c r="V302" i="1"/>
  <c r="W302" i="1"/>
  <c r="X302" i="1"/>
  <c r="Y302" i="1"/>
  <c r="Z302" i="1"/>
  <c r="V303" i="1"/>
  <c r="W303" i="1"/>
  <c r="X303" i="1"/>
  <c r="Y303" i="1"/>
  <c r="Z303" i="1"/>
  <c r="V304" i="1"/>
  <c r="W304" i="1"/>
  <c r="X304" i="1"/>
  <c r="Y304" i="1"/>
  <c r="Z304" i="1"/>
  <c r="V305" i="1"/>
  <c r="W305" i="1"/>
  <c r="X305" i="1"/>
  <c r="Y305" i="1"/>
  <c r="Z305" i="1"/>
  <c r="V306" i="1"/>
  <c r="W306" i="1"/>
  <c r="X306" i="1"/>
  <c r="Y306" i="1"/>
  <c r="Z306" i="1"/>
  <c r="V307" i="1"/>
  <c r="W307" i="1"/>
  <c r="X307" i="1"/>
  <c r="Y307" i="1"/>
  <c r="Z307" i="1"/>
  <c r="V308" i="1"/>
  <c r="W308" i="1"/>
  <c r="X308" i="1"/>
  <c r="Y308" i="1"/>
  <c r="Z308" i="1"/>
  <c r="V309" i="1"/>
  <c r="W309" i="1"/>
  <c r="X309" i="1"/>
  <c r="Y309" i="1"/>
  <c r="Z309" i="1"/>
  <c r="V310" i="1"/>
  <c r="W310" i="1"/>
  <c r="X310" i="1"/>
  <c r="Y310" i="1"/>
  <c r="Z310" i="1"/>
  <c r="V311" i="1"/>
  <c r="W311" i="1"/>
  <c r="X311" i="1"/>
  <c r="Y311" i="1"/>
  <c r="Z311" i="1"/>
  <c r="V312" i="1"/>
  <c r="W312" i="1"/>
  <c r="X312" i="1"/>
  <c r="Y312" i="1"/>
  <c r="Z312" i="1"/>
  <c r="V313" i="1"/>
  <c r="W313" i="1"/>
  <c r="X313" i="1"/>
  <c r="Y313" i="1"/>
  <c r="Z313" i="1"/>
  <c r="V314" i="1"/>
  <c r="W314" i="1"/>
  <c r="X314" i="1"/>
  <c r="Y314" i="1"/>
  <c r="Z314" i="1"/>
  <c r="V315" i="1"/>
  <c r="W315" i="1"/>
  <c r="X315" i="1"/>
  <c r="Y315" i="1"/>
  <c r="Z315" i="1"/>
  <c r="V316" i="1"/>
  <c r="W316" i="1"/>
  <c r="X316" i="1"/>
  <c r="Y316" i="1"/>
  <c r="Z316" i="1"/>
  <c r="V317" i="1"/>
  <c r="W317" i="1"/>
  <c r="X317" i="1"/>
  <c r="Y317" i="1"/>
  <c r="Z317" i="1"/>
  <c r="V318" i="1"/>
  <c r="W318" i="1"/>
  <c r="X318" i="1"/>
  <c r="Y318" i="1"/>
  <c r="Z318" i="1"/>
  <c r="V319" i="1"/>
  <c r="W319" i="1"/>
  <c r="X319" i="1"/>
  <c r="Y319" i="1"/>
  <c r="Z319" i="1"/>
  <c r="V320" i="1"/>
  <c r="W320" i="1"/>
  <c r="X320" i="1"/>
  <c r="Y320" i="1"/>
  <c r="Z320" i="1"/>
  <c r="V321" i="1"/>
  <c r="W321" i="1"/>
  <c r="X321" i="1"/>
  <c r="Y321" i="1"/>
  <c r="Z321" i="1"/>
  <c r="V322" i="1"/>
  <c r="W322" i="1"/>
  <c r="X322" i="1"/>
  <c r="Y322" i="1"/>
  <c r="Z322" i="1"/>
  <c r="V323" i="1"/>
  <c r="W323" i="1"/>
  <c r="X323" i="1"/>
  <c r="Y323" i="1"/>
  <c r="Z323" i="1"/>
  <c r="V324" i="1"/>
  <c r="W324" i="1"/>
  <c r="X324" i="1"/>
  <c r="Y324" i="1"/>
  <c r="Z324" i="1"/>
  <c r="V325" i="1"/>
  <c r="W325" i="1"/>
  <c r="X325" i="1"/>
  <c r="Y325" i="1"/>
  <c r="Z325" i="1"/>
  <c r="V326" i="1"/>
  <c r="W326" i="1"/>
  <c r="X326" i="1"/>
  <c r="Y326" i="1"/>
  <c r="Z326" i="1"/>
  <c r="V327" i="1"/>
  <c r="W327" i="1"/>
  <c r="X327" i="1"/>
  <c r="Y327" i="1"/>
  <c r="Z327" i="1"/>
  <c r="V328" i="1"/>
  <c r="W328" i="1"/>
  <c r="X328" i="1"/>
  <c r="Y328" i="1"/>
  <c r="Z328" i="1"/>
  <c r="V329" i="1"/>
  <c r="W329" i="1"/>
  <c r="X329" i="1"/>
  <c r="Y329" i="1"/>
  <c r="Z329" i="1"/>
  <c r="V330" i="1"/>
  <c r="W330" i="1"/>
  <c r="X330" i="1"/>
  <c r="Y330" i="1"/>
  <c r="Z330" i="1"/>
  <c r="V331" i="1"/>
  <c r="W331" i="1"/>
  <c r="X331" i="1"/>
  <c r="Y331" i="1"/>
  <c r="Z331" i="1"/>
  <c r="V332" i="1"/>
  <c r="W332" i="1"/>
  <c r="X332" i="1"/>
  <c r="Y332" i="1"/>
  <c r="Z332" i="1"/>
  <c r="V333" i="1"/>
  <c r="W333" i="1"/>
  <c r="X333" i="1"/>
  <c r="Y333" i="1"/>
  <c r="Z333" i="1"/>
  <c r="V334" i="1"/>
  <c r="W334" i="1"/>
  <c r="X334" i="1"/>
  <c r="Y334" i="1"/>
  <c r="Z334" i="1"/>
  <c r="V335" i="1"/>
  <c r="W335" i="1"/>
  <c r="X335" i="1"/>
  <c r="Y335" i="1"/>
  <c r="Z335" i="1"/>
  <c r="V336" i="1"/>
  <c r="W336" i="1"/>
  <c r="X336" i="1"/>
  <c r="Y336" i="1"/>
  <c r="Z336" i="1"/>
  <c r="V337" i="1"/>
  <c r="W337" i="1"/>
  <c r="X337" i="1"/>
  <c r="Y337" i="1"/>
  <c r="Z337" i="1"/>
  <c r="V338" i="1"/>
  <c r="W338" i="1"/>
  <c r="X338" i="1"/>
  <c r="Y338" i="1"/>
  <c r="Z338" i="1"/>
  <c r="V339" i="1"/>
  <c r="W339" i="1"/>
  <c r="X339" i="1"/>
  <c r="Y339" i="1"/>
  <c r="Z339" i="1"/>
  <c r="V340" i="1"/>
  <c r="W340" i="1"/>
  <c r="X340" i="1"/>
  <c r="Y340" i="1"/>
  <c r="Z340" i="1"/>
  <c r="V341" i="1"/>
  <c r="W341" i="1"/>
  <c r="X341" i="1"/>
  <c r="Y341" i="1"/>
  <c r="Z341" i="1"/>
  <c r="V342" i="1"/>
  <c r="W342" i="1"/>
  <c r="X342" i="1"/>
  <c r="Y342" i="1"/>
  <c r="Z342" i="1"/>
  <c r="V343" i="1"/>
  <c r="W343" i="1"/>
  <c r="X343" i="1"/>
  <c r="Y343" i="1"/>
  <c r="Z343" i="1"/>
  <c r="V344" i="1"/>
  <c r="W344" i="1"/>
  <c r="X344" i="1"/>
  <c r="Y344" i="1"/>
  <c r="Z344" i="1"/>
  <c r="V345" i="1"/>
  <c r="W345" i="1"/>
  <c r="X345" i="1"/>
  <c r="Y345" i="1"/>
  <c r="Z345" i="1"/>
  <c r="V346" i="1"/>
  <c r="W346" i="1"/>
  <c r="X346" i="1"/>
  <c r="Y346" i="1"/>
  <c r="Z346" i="1"/>
  <c r="V347" i="1"/>
  <c r="W347" i="1"/>
  <c r="X347" i="1"/>
  <c r="Y347" i="1"/>
  <c r="Z347" i="1"/>
  <c r="V348" i="1"/>
  <c r="W348" i="1"/>
  <c r="X348" i="1"/>
  <c r="Y348" i="1"/>
  <c r="Z348" i="1"/>
  <c r="V349" i="1"/>
  <c r="W349" i="1"/>
  <c r="X349" i="1"/>
  <c r="Y349" i="1"/>
  <c r="Z349" i="1"/>
  <c r="V350" i="1"/>
  <c r="W350" i="1"/>
  <c r="X350" i="1"/>
  <c r="Y350" i="1"/>
  <c r="Z350" i="1"/>
  <c r="V351" i="1"/>
  <c r="W351" i="1"/>
  <c r="X351" i="1"/>
  <c r="Y351" i="1"/>
  <c r="Z351" i="1"/>
  <c r="V352" i="1"/>
  <c r="W352" i="1"/>
  <c r="X352" i="1"/>
  <c r="Y352" i="1"/>
  <c r="Z352" i="1"/>
  <c r="V353" i="1"/>
  <c r="W353" i="1"/>
  <c r="X353" i="1"/>
  <c r="Y353" i="1"/>
  <c r="Z353" i="1"/>
  <c r="V354" i="1"/>
  <c r="W354" i="1"/>
  <c r="X354" i="1"/>
  <c r="Y354" i="1"/>
  <c r="Z354" i="1"/>
  <c r="V355" i="1"/>
  <c r="W355" i="1"/>
  <c r="X355" i="1"/>
  <c r="Y355" i="1"/>
  <c r="Z355" i="1"/>
  <c r="V356" i="1"/>
  <c r="W356" i="1"/>
  <c r="X356" i="1"/>
  <c r="Y356" i="1"/>
  <c r="Z356" i="1"/>
  <c r="V357" i="1"/>
  <c r="W357" i="1"/>
  <c r="X357" i="1"/>
  <c r="Y357" i="1"/>
  <c r="Z357" i="1"/>
  <c r="V358" i="1"/>
  <c r="W358" i="1"/>
  <c r="X358" i="1"/>
  <c r="Y358" i="1"/>
  <c r="Z358" i="1"/>
  <c r="V359" i="1"/>
  <c r="W359" i="1"/>
  <c r="X359" i="1"/>
  <c r="Y359" i="1"/>
  <c r="Z359" i="1"/>
  <c r="V360" i="1"/>
  <c r="W360" i="1"/>
  <c r="X360" i="1"/>
  <c r="Y360" i="1"/>
  <c r="Z360" i="1"/>
  <c r="V361" i="1"/>
  <c r="W361" i="1"/>
  <c r="X361" i="1"/>
  <c r="Y361" i="1"/>
  <c r="Z361" i="1"/>
  <c r="V362" i="1"/>
  <c r="W362" i="1"/>
  <c r="X362" i="1"/>
  <c r="Y362" i="1"/>
  <c r="Z362" i="1"/>
  <c r="V363" i="1"/>
  <c r="W363" i="1"/>
  <c r="X363" i="1"/>
  <c r="Y363" i="1"/>
  <c r="Z363" i="1"/>
  <c r="V364" i="1"/>
  <c r="W364" i="1"/>
  <c r="X364" i="1"/>
  <c r="Y364" i="1"/>
  <c r="Z364" i="1"/>
  <c r="V365" i="1"/>
  <c r="W365" i="1"/>
  <c r="X365" i="1"/>
  <c r="Y365" i="1"/>
  <c r="Z365" i="1"/>
  <c r="V366" i="1"/>
  <c r="W366" i="1"/>
  <c r="X366" i="1"/>
  <c r="Y366" i="1"/>
  <c r="Z366" i="1"/>
  <c r="V367" i="1"/>
  <c r="W367" i="1"/>
  <c r="X367" i="1"/>
  <c r="Y367" i="1"/>
  <c r="Z367" i="1"/>
  <c r="V368" i="1"/>
  <c r="W368" i="1"/>
  <c r="X368" i="1"/>
  <c r="Y368" i="1"/>
  <c r="Z368" i="1"/>
  <c r="V369" i="1"/>
  <c r="W369" i="1"/>
  <c r="X369" i="1"/>
  <c r="Y369" i="1"/>
  <c r="Z369" i="1"/>
  <c r="V370" i="1"/>
  <c r="W370" i="1"/>
  <c r="X370" i="1"/>
  <c r="Y370" i="1"/>
  <c r="Z370" i="1"/>
  <c r="V371" i="1"/>
  <c r="W371" i="1"/>
  <c r="X371" i="1"/>
  <c r="Y371" i="1"/>
  <c r="Z371" i="1"/>
  <c r="V372" i="1"/>
  <c r="W372" i="1"/>
  <c r="X372" i="1"/>
  <c r="Y372" i="1"/>
  <c r="Z372" i="1"/>
  <c r="V373" i="1"/>
  <c r="W373" i="1"/>
  <c r="X373" i="1"/>
  <c r="Y373" i="1"/>
  <c r="Z373" i="1"/>
  <c r="V374" i="1"/>
  <c r="W374" i="1"/>
  <c r="X374" i="1"/>
  <c r="Y374" i="1"/>
  <c r="Z374" i="1"/>
  <c r="V375" i="1"/>
  <c r="W375" i="1"/>
  <c r="X375" i="1"/>
  <c r="Y375" i="1"/>
  <c r="Z375" i="1"/>
  <c r="V376" i="1"/>
  <c r="W376" i="1"/>
  <c r="X376" i="1"/>
  <c r="Y376" i="1"/>
  <c r="Z376" i="1"/>
  <c r="V377" i="1"/>
  <c r="W377" i="1"/>
  <c r="X377" i="1"/>
  <c r="Y377" i="1"/>
  <c r="Z377" i="1"/>
  <c r="V378" i="1"/>
  <c r="W378" i="1"/>
  <c r="X378" i="1"/>
  <c r="Y378" i="1"/>
  <c r="Z378" i="1"/>
  <c r="V379" i="1"/>
  <c r="W379" i="1"/>
  <c r="X379" i="1"/>
  <c r="Y379" i="1"/>
  <c r="Z379" i="1"/>
  <c r="V380" i="1"/>
  <c r="W380" i="1"/>
  <c r="X380" i="1"/>
  <c r="Y380" i="1"/>
  <c r="Z380" i="1"/>
  <c r="V381" i="1"/>
  <c r="W381" i="1"/>
  <c r="X381" i="1"/>
  <c r="Y381" i="1"/>
  <c r="Z381" i="1"/>
  <c r="V382" i="1"/>
  <c r="W382" i="1"/>
  <c r="X382" i="1"/>
  <c r="Y382" i="1"/>
  <c r="Z382" i="1"/>
  <c r="V383" i="1"/>
  <c r="W383" i="1"/>
  <c r="X383" i="1"/>
  <c r="Y383" i="1"/>
  <c r="Z383" i="1"/>
  <c r="V384" i="1"/>
  <c r="W384" i="1"/>
  <c r="X384" i="1"/>
  <c r="Y384" i="1"/>
  <c r="Z384" i="1"/>
  <c r="V385" i="1"/>
  <c r="W385" i="1"/>
  <c r="X385" i="1"/>
  <c r="Y385" i="1"/>
  <c r="Z385" i="1"/>
  <c r="V386" i="1"/>
  <c r="W386" i="1"/>
  <c r="X386" i="1"/>
  <c r="Y386" i="1"/>
  <c r="Z386" i="1"/>
  <c r="V387" i="1"/>
  <c r="W387" i="1"/>
  <c r="X387" i="1"/>
  <c r="Y387" i="1"/>
  <c r="Z387" i="1"/>
  <c r="V388" i="1"/>
  <c r="W388" i="1"/>
  <c r="X388" i="1"/>
  <c r="Y388" i="1"/>
  <c r="Z388" i="1"/>
  <c r="V389" i="1"/>
  <c r="W389" i="1"/>
  <c r="X389" i="1"/>
  <c r="Y389" i="1"/>
  <c r="Z389" i="1"/>
  <c r="V390" i="1"/>
  <c r="W390" i="1"/>
  <c r="X390" i="1"/>
  <c r="Y390" i="1"/>
  <c r="Z390" i="1"/>
  <c r="V391" i="1"/>
  <c r="W391" i="1"/>
  <c r="X391" i="1"/>
  <c r="Y391" i="1"/>
  <c r="Z391" i="1"/>
  <c r="V392" i="1"/>
  <c r="W392" i="1"/>
  <c r="X392" i="1"/>
  <c r="Y392" i="1"/>
  <c r="Z392" i="1"/>
  <c r="V393" i="1"/>
  <c r="W393" i="1"/>
  <c r="X393" i="1"/>
  <c r="Y393" i="1"/>
  <c r="Z393" i="1"/>
  <c r="V394" i="1"/>
  <c r="W394" i="1"/>
  <c r="X394" i="1"/>
  <c r="Y394" i="1"/>
  <c r="Z394" i="1"/>
  <c r="V395" i="1"/>
  <c r="W395" i="1"/>
  <c r="X395" i="1"/>
  <c r="Y395" i="1"/>
  <c r="Z395" i="1"/>
  <c r="V396" i="1"/>
  <c r="W396" i="1"/>
  <c r="X396" i="1"/>
  <c r="Y396" i="1"/>
  <c r="Z396" i="1"/>
  <c r="V397" i="1"/>
  <c r="W397" i="1"/>
  <c r="X397" i="1"/>
  <c r="Y397" i="1"/>
  <c r="Z397" i="1"/>
  <c r="V398" i="1"/>
  <c r="W398" i="1"/>
  <c r="X398" i="1"/>
  <c r="Y398" i="1"/>
  <c r="Z398" i="1"/>
  <c r="V399" i="1"/>
  <c r="W399" i="1"/>
  <c r="X399" i="1"/>
  <c r="Y399" i="1"/>
  <c r="Z399" i="1"/>
  <c r="V400" i="1"/>
  <c r="W400" i="1"/>
  <c r="X400" i="1"/>
  <c r="Y400" i="1"/>
  <c r="Z400" i="1"/>
  <c r="V401" i="1"/>
  <c r="W401" i="1"/>
  <c r="X401" i="1"/>
  <c r="Y401" i="1"/>
  <c r="Z401" i="1"/>
  <c r="V402" i="1"/>
  <c r="W402" i="1"/>
  <c r="X402" i="1"/>
  <c r="Y402" i="1"/>
  <c r="Z402" i="1"/>
  <c r="V403" i="1"/>
  <c r="W403" i="1"/>
  <c r="X403" i="1"/>
  <c r="Y403" i="1"/>
  <c r="Z403" i="1"/>
  <c r="V404" i="1"/>
  <c r="W404" i="1"/>
  <c r="X404" i="1"/>
  <c r="Y404" i="1"/>
  <c r="Z404" i="1"/>
  <c r="V405" i="1"/>
  <c r="W405" i="1"/>
  <c r="X405" i="1"/>
  <c r="Y405" i="1"/>
  <c r="Z405" i="1"/>
  <c r="V406" i="1"/>
  <c r="W406" i="1"/>
  <c r="X406" i="1"/>
  <c r="Y406" i="1"/>
  <c r="Z406" i="1"/>
  <c r="V407" i="1"/>
  <c r="W407" i="1"/>
  <c r="X407" i="1"/>
  <c r="Y407" i="1"/>
  <c r="Z407" i="1"/>
  <c r="V408" i="1"/>
  <c r="W408" i="1"/>
  <c r="X408" i="1"/>
  <c r="Y408" i="1"/>
  <c r="Z408" i="1"/>
  <c r="V409" i="1"/>
  <c r="W409" i="1"/>
  <c r="X409" i="1"/>
  <c r="Y409" i="1"/>
  <c r="Z409" i="1"/>
  <c r="V410" i="1"/>
  <c r="W410" i="1"/>
  <c r="X410" i="1"/>
  <c r="Y410" i="1"/>
  <c r="Z410" i="1"/>
  <c r="V411" i="1"/>
  <c r="W411" i="1"/>
  <c r="X411" i="1"/>
  <c r="Y411" i="1"/>
  <c r="Z411" i="1"/>
  <c r="V412" i="1"/>
  <c r="W412" i="1"/>
  <c r="X412" i="1"/>
  <c r="Y412" i="1"/>
  <c r="Z412" i="1"/>
  <c r="V413" i="1"/>
  <c r="W413" i="1"/>
  <c r="X413" i="1"/>
  <c r="Y413" i="1"/>
  <c r="Z413" i="1"/>
  <c r="V414" i="1"/>
  <c r="W414" i="1"/>
  <c r="X414" i="1"/>
  <c r="Y414" i="1"/>
  <c r="Z414" i="1"/>
  <c r="V415" i="1"/>
  <c r="W415" i="1"/>
  <c r="X415" i="1"/>
  <c r="Y415" i="1"/>
  <c r="Z415" i="1"/>
  <c r="V416" i="1"/>
  <c r="W416" i="1"/>
  <c r="X416" i="1"/>
  <c r="Y416" i="1"/>
  <c r="Z416" i="1"/>
  <c r="V417" i="1"/>
  <c r="W417" i="1"/>
  <c r="X417" i="1"/>
  <c r="Y417" i="1"/>
  <c r="Z417" i="1"/>
  <c r="V418" i="1"/>
  <c r="W418" i="1"/>
  <c r="X418" i="1"/>
  <c r="Y418" i="1"/>
  <c r="Z418" i="1"/>
  <c r="V419" i="1"/>
  <c r="W419" i="1"/>
  <c r="X419" i="1"/>
  <c r="Y419" i="1"/>
  <c r="Z419" i="1"/>
  <c r="V420" i="1"/>
  <c r="W420" i="1"/>
  <c r="X420" i="1"/>
  <c r="Y420" i="1"/>
  <c r="Z420" i="1"/>
  <c r="V421" i="1"/>
  <c r="W421" i="1"/>
  <c r="X421" i="1"/>
  <c r="Y421" i="1"/>
  <c r="Z421" i="1"/>
  <c r="V422" i="1"/>
  <c r="W422" i="1"/>
  <c r="X422" i="1"/>
  <c r="Y422" i="1"/>
  <c r="Z422" i="1"/>
  <c r="V423" i="1"/>
  <c r="W423" i="1"/>
  <c r="X423" i="1"/>
  <c r="Y423" i="1"/>
  <c r="Z423" i="1"/>
  <c r="V424" i="1"/>
  <c r="W424" i="1"/>
  <c r="X424" i="1"/>
  <c r="Y424" i="1"/>
  <c r="Z424" i="1"/>
  <c r="V425" i="1"/>
  <c r="W425" i="1"/>
  <c r="X425" i="1"/>
  <c r="Y425" i="1"/>
  <c r="Z425" i="1"/>
  <c r="V426" i="1"/>
  <c r="W426" i="1"/>
  <c r="X426" i="1"/>
  <c r="Y426" i="1"/>
  <c r="Z426" i="1"/>
  <c r="V427" i="1"/>
  <c r="W427" i="1"/>
  <c r="X427" i="1"/>
  <c r="Y427" i="1"/>
  <c r="Z427" i="1"/>
  <c r="V428" i="1"/>
  <c r="W428" i="1"/>
  <c r="X428" i="1"/>
  <c r="Y428" i="1"/>
  <c r="Z428" i="1"/>
  <c r="V429" i="1"/>
  <c r="W429" i="1"/>
  <c r="X429" i="1"/>
  <c r="Y429" i="1"/>
  <c r="Z429" i="1"/>
  <c r="V430" i="1"/>
  <c r="W430" i="1"/>
  <c r="X430" i="1"/>
  <c r="Y430" i="1"/>
  <c r="Z430" i="1"/>
  <c r="V431" i="1"/>
  <c r="W431" i="1"/>
  <c r="X431" i="1"/>
  <c r="Y431" i="1"/>
  <c r="Z431" i="1"/>
  <c r="V432" i="1"/>
  <c r="W432" i="1"/>
  <c r="X432" i="1"/>
  <c r="Y432" i="1"/>
  <c r="Z432" i="1"/>
  <c r="V433" i="1"/>
  <c r="W433" i="1"/>
  <c r="X433" i="1"/>
  <c r="Y433" i="1"/>
  <c r="Z433" i="1"/>
  <c r="V434" i="1"/>
  <c r="W434" i="1"/>
  <c r="X434" i="1"/>
  <c r="Y434" i="1"/>
  <c r="Z434" i="1"/>
  <c r="V435" i="1"/>
  <c r="W435" i="1"/>
  <c r="X435" i="1"/>
  <c r="Y435" i="1"/>
  <c r="Z435" i="1"/>
  <c r="V436" i="1"/>
  <c r="W436" i="1"/>
  <c r="X436" i="1"/>
  <c r="Y436" i="1"/>
  <c r="Z436" i="1"/>
  <c r="V437" i="1"/>
  <c r="W437" i="1"/>
  <c r="X437" i="1"/>
  <c r="Y437" i="1"/>
  <c r="Z437" i="1"/>
  <c r="V438" i="1"/>
  <c r="W438" i="1"/>
  <c r="X438" i="1"/>
  <c r="Y438" i="1"/>
  <c r="Z438" i="1"/>
  <c r="V439" i="1"/>
  <c r="W439" i="1"/>
  <c r="X439" i="1"/>
  <c r="Y439" i="1"/>
  <c r="Z439" i="1"/>
  <c r="V440" i="1"/>
  <c r="W440" i="1"/>
  <c r="X440" i="1"/>
  <c r="Y440" i="1"/>
  <c r="Z440" i="1"/>
  <c r="V441" i="1"/>
  <c r="W441" i="1"/>
  <c r="X441" i="1"/>
  <c r="Y441" i="1"/>
  <c r="Z441" i="1"/>
  <c r="V442" i="1"/>
  <c r="W442" i="1"/>
  <c r="X442" i="1"/>
  <c r="Y442" i="1"/>
  <c r="Z442" i="1"/>
  <c r="V443" i="1"/>
  <c r="W443" i="1"/>
  <c r="X443" i="1"/>
  <c r="Y443" i="1"/>
  <c r="Z443" i="1"/>
  <c r="V444" i="1"/>
  <c r="W444" i="1"/>
  <c r="X444" i="1"/>
  <c r="Y444" i="1"/>
  <c r="Z444" i="1"/>
  <c r="V445" i="1"/>
  <c r="W445" i="1"/>
  <c r="X445" i="1"/>
  <c r="Y445" i="1"/>
  <c r="Z445" i="1"/>
  <c r="V446" i="1"/>
  <c r="W446" i="1"/>
  <c r="X446" i="1"/>
  <c r="Y446" i="1"/>
  <c r="Z446" i="1"/>
  <c r="V447" i="1"/>
  <c r="W447" i="1"/>
  <c r="X447" i="1"/>
  <c r="Y447" i="1"/>
  <c r="Z447" i="1"/>
  <c r="V448" i="1"/>
  <c r="W448" i="1"/>
  <c r="X448" i="1"/>
  <c r="Y448" i="1"/>
  <c r="Z448" i="1"/>
  <c r="V449" i="1"/>
  <c r="W449" i="1"/>
  <c r="X449" i="1"/>
  <c r="Y449" i="1"/>
  <c r="Z449" i="1"/>
  <c r="V450" i="1"/>
  <c r="W450" i="1"/>
  <c r="X450" i="1"/>
  <c r="Y450" i="1"/>
  <c r="Z450" i="1"/>
  <c r="V451" i="1"/>
  <c r="W451" i="1"/>
  <c r="X451" i="1"/>
  <c r="Y451" i="1"/>
  <c r="Z451" i="1"/>
  <c r="V452" i="1"/>
  <c r="W452" i="1"/>
  <c r="X452" i="1"/>
  <c r="Y452" i="1"/>
  <c r="Z452" i="1"/>
  <c r="V453" i="1"/>
  <c r="W453" i="1"/>
  <c r="X453" i="1"/>
  <c r="Y453" i="1"/>
  <c r="Z453" i="1"/>
  <c r="V454" i="1"/>
  <c r="W454" i="1"/>
  <c r="X454" i="1"/>
  <c r="Y454" i="1"/>
  <c r="Z454" i="1"/>
  <c r="V455" i="1"/>
  <c r="W455" i="1"/>
  <c r="X455" i="1"/>
  <c r="Y455" i="1"/>
  <c r="Z455" i="1"/>
  <c r="V456" i="1"/>
  <c r="W456" i="1"/>
  <c r="X456" i="1"/>
  <c r="Y456" i="1"/>
  <c r="Z456" i="1"/>
  <c r="V457" i="1"/>
  <c r="W457" i="1"/>
  <c r="X457" i="1"/>
  <c r="Y457" i="1"/>
  <c r="Z457" i="1"/>
  <c r="V458" i="1"/>
  <c r="W458" i="1"/>
  <c r="X458" i="1"/>
  <c r="Y458" i="1"/>
  <c r="Z458" i="1"/>
  <c r="V459" i="1"/>
  <c r="W459" i="1"/>
  <c r="X459" i="1"/>
  <c r="Y459" i="1"/>
  <c r="Z459" i="1"/>
  <c r="V460" i="1"/>
  <c r="W460" i="1"/>
  <c r="X460" i="1"/>
  <c r="Y460" i="1"/>
  <c r="Z460" i="1"/>
  <c r="V461" i="1"/>
  <c r="W461" i="1"/>
  <c r="X461" i="1"/>
  <c r="Y461" i="1"/>
  <c r="Z461" i="1"/>
  <c r="V462" i="1"/>
  <c r="W462" i="1"/>
  <c r="X462" i="1"/>
  <c r="Y462" i="1"/>
  <c r="Z462" i="1"/>
  <c r="V463" i="1"/>
  <c r="W463" i="1"/>
  <c r="X463" i="1"/>
  <c r="Y463" i="1"/>
  <c r="Z463" i="1"/>
  <c r="V464" i="1"/>
  <c r="W464" i="1"/>
  <c r="X464" i="1"/>
  <c r="Y464" i="1"/>
  <c r="Z464" i="1"/>
  <c r="V465" i="1"/>
  <c r="W465" i="1"/>
  <c r="X465" i="1"/>
  <c r="Y465" i="1"/>
  <c r="Z465" i="1"/>
  <c r="V466" i="1"/>
  <c r="W466" i="1"/>
  <c r="X466" i="1"/>
  <c r="Y466" i="1"/>
  <c r="Z466" i="1"/>
  <c r="V467" i="1"/>
  <c r="W467" i="1"/>
  <c r="X467" i="1"/>
  <c r="Y467" i="1"/>
  <c r="Z467" i="1"/>
  <c r="V468" i="1"/>
  <c r="W468" i="1"/>
  <c r="X468" i="1"/>
  <c r="Y468" i="1"/>
  <c r="Z468" i="1"/>
  <c r="V469" i="1"/>
  <c r="W469" i="1"/>
  <c r="X469" i="1"/>
  <c r="Y469" i="1"/>
  <c r="Z469" i="1"/>
  <c r="V470" i="1"/>
  <c r="W470" i="1"/>
  <c r="X470" i="1"/>
  <c r="Y470" i="1"/>
  <c r="Z470" i="1"/>
  <c r="V471" i="1"/>
  <c r="W471" i="1"/>
  <c r="X471" i="1"/>
  <c r="Y471" i="1"/>
  <c r="Z471" i="1"/>
  <c r="V472" i="1"/>
  <c r="W472" i="1"/>
  <c r="X472" i="1"/>
  <c r="Y472" i="1"/>
  <c r="Z472" i="1"/>
  <c r="V473" i="1"/>
  <c r="W473" i="1"/>
  <c r="X473" i="1"/>
  <c r="Y473" i="1"/>
  <c r="Z473" i="1"/>
  <c r="V474" i="1"/>
  <c r="W474" i="1"/>
  <c r="X474" i="1"/>
  <c r="Y474" i="1"/>
  <c r="Z474" i="1"/>
  <c r="V475" i="1"/>
  <c r="W475" i="1"/>
  <c r="X475" i="1"/>
  <c r="Y475" i="1"/>
  <c r="Z475" i="1"/>
  <c r="V476" i="1"/>
  <c r="W476" i="1"/>
  <c r="X476" i="1"/>
  <c r="Y476" i="1"/>
  <c r="Z476" i="1"/>
  <c r="V477" i="1"/>
  <c r="W477" i="1"/>
  <c r="X477" i="1"/>
  <c r="Y477" i="1"/>
  <c r="Z477" i="1"/>
  <c r="V478" i="1"/>
  <c r="W478" i="1"/>
  <c r="X478" i="1"/>
  <c r="Y478" i="1"/>
  <c r="Z478" i="1"/>
  <c r="V479" i="1"/>
  <c r="W479" i="1"/>
  <c r="X479" i="1"/>
  <c r="Y479" i="1"/>
  <c r="Z479" i="1"/>
  <c r="V480" i="1"/>
  <c r="W480" i="1"/>
  <c r="X480" i="1"/>
  <c r="Y480" i="1"/>
  <c r="Z480" i="1"/>
  <c r="V481" i="1"/>
  <c r="W481" i="1"/>
  <c r="X481" i="1"/>
  <c r="Y481" i="1"/>
  <c r="Z481" i="1"/>
  <c r="V482" i="1"/>
  <c r="W482" i="1"/>
  <c r="X482" i="1"/>
  <c r="Y482" i="1"/>
  <c r="Z482" i="1"/>
  <c r="V483" i="1"/>
  <c r="W483" i="1"/>
  <c r="X483" i="1"/>
  <c r="Y483" i="1"/>
  <c r="Z483" i="1"/>
  <c r="V484" i="1"/>
  <c r="W484" i="1"/>
  <c r="X484" i="1"/>
  <c r="Y484" i="1"/>
  <c r="Z484" i="1"/>
  <c r="V485" i="1"/>
  <c r="W485" i="1"/>
  <c r="X485" i="1"/>
  <c r="Y485" i="1"/>
  <c r="Z485" i="1"/>
  <c r="V486" i="1"/>
  <c r="W486" i="1"/>
  <c r="X486" i="1"/>
  <c r="Y486" i="1"/>
  <c r="Z486" i="1"/>
  <c r="V487" i="1"/>
  <c r="W487" i="1"/>
  <c r="X487" i="1"/>
  <c r="Y487" i="1"/>
  <c r="Z487" i="1"/>
  <c r="V488" i="1"/>
  <c r="W488" i="1"/>
  <c r="X488" i="1"/>
  <c r="Y488" i="1"/>
  <c r="Z488" i="1"/>
  <c r="V489" i="1"/>
  <c r="W489" i="1"/>
  <c r="X489" i="1"/>
  <c r="Y489" i="1"/>
  <c r="Z489" i="1"/>
  <c r="V490" i="1"/>
  <c r="W490" i="1"/>
  <c r="X490" i="1"/>
  <c r="Y490" i="1"/>
  <c r="Z490" i="1"/>
  <c r="V491" i="1"/>
  <c r="W491" i="1"/>
  <c r="X491" i="1"/>
  <c r="Y491" i="1"/>
  <c r="Z491" i="1"/>
  <c r="V492" i="1"/>
  <c r="W492" i="1"/>
  <c r="X492" i="1"/>
  <c r="Y492" i="1"/>
  <c r="Z492" i="1"/>
  <c r="V493" i="1"/>
  <c r="W493" i="1"/>
  <c r="X493" i="1"/>
  <c r="Y493" i="1"/>
  <c r="Z493" i="1"/>
  <c r="V494" i="1"/>
  <c r="W494" i="1"/>
  <c r="X494" i="1"/>
  <c r="Y494" i="1"/>
  <c r="Z494" i="1"/>
  <c r="V495" i="1"/>
  <c r="W495" i="1"/>
  <c r="X495" i="1"/>
  <c r="Y495" i="1"/>
  <c r="Z495" i="1"/>
  <c r="V496" i="1"/>
  <c r="W496" i="1"/>
  <c r="X496" i="1"/>
  <c r="Y496" i="1"/>
  <c r="Z496" i="1"/>
  <c r="V497" i="1"/>
  <c r="W497" i="1"/>
  <c r="X497" i="1"/>
  <c r="Y497" i="1"/>
  <c r="Z497" i="1"/>
  <c r="V498" i="1"/>
  <c r="W498" i="1"/>
  <c r="X498" i="1"/>
  <c r="Y498" i="1"/>
  <c r="Z498" i="1"/>
  <c r="V499" i="1"/>
  <c r="W499" i="1"/>
  <c r="X499" i="1"/>
  <c r="Y499" i="1"/>
  <c r="Z499" i="1"/>
  <c r="V500" i="1"/>
  <c r="W500" i="1"/>
  <c r="X500" i="1"/>
  <c r="Y500" i="1"/>
  <c r="Z500" i="1"/>
  <c r="V501" i="1"/>
  <c r="W501" i="1"/>
  <c r="X501" i="1"/>
  <c r="Y501" i="1"/>
  <c r="Z501" i="1"/>
  <c r="V502" i="1"/>
  <c r="W502" i="1"/>
  <c r="X502" i="1"/>
  <c r="Y502" i="1"/>
  <c r="Z502" i="1"/>
  <c r="V503" i="1"/>
  <c r="W503" i="1"/>
  <c r="X503" i="1"/>
  <c r="Y503" i="1"/>
  <c r="Z503" i="1"/>
  <c r="V504" i="1"/>
  <c r="W504" i="1"/>
  <c r="X504" i="1"/>
  <c r="Y504" i="1"/>
  <c r="Z504" i="1"/>
  <c r="V505" i="1"/>
  <c r="W505" i="1"/>
  <c r="X505" i="1"/>
  <c r="Y505" i="1"/>
  <c r="Z505" i="1"/>
  <c r="V506" i="1"/>
  <c r="W506" i="1"/>
  <c r="X506" i="1"/>
  <c r="Y506" i="1"/>
  <c r="Z506" i="1"/>
  <c r="V507" i="1"/>
  <c r="W507" i="1"/>
  <c r="X507" i="1"/>
  <c r="Y507" i="1"/>
  <c r="Z507" i="1"/>
  <c r="V508" i="1"/>
  <c r="W508" i="1"/>
  <c r="X508" i="1"/>
  <c r="Y508" i="1"/>
  <c r="Z508" i="1"/>
  <c r="V509" i="1"/>
  <c r="W509" i="1"/>
  <c r="X509" i="1"/>
  <c r="Y509" i="1"/>
  <c r="Z509" i="1"/>
  <c r="V510" i="1"/>
  <c r="W510" i="1"/>
  <c r="X510" i="1"/>
  <c r="Y510" i="1"/>
  <c r="Z510" i="1"/>
  <c r="V511" i="1"/>
  <c r="W511" i="1"/>
  <c r="X511" i="1"/>
  <c r="Y511" i="1"/>
  <c r="Z511" i="1"/>
  <c r="V512" i="1"/>
  <c r="W512" i="1"/>
  <c r="X512" i="1"/>
  <c r="Y512" i="1"/>
  <c r="Z512" i="1"/>
  <c r="V513" i="1"/>
  <c r="W513" i="1"/>
  <c r="X513" i="1"/>
  <c r="Y513" i="1"/>
  <c r="Z513" i="1"/>
  <c r="V514" i="1"/>
  <c r="W514" i="1"/>
  <c r="X514" i="1"/>
  <c r="Y514" i="1"/>
  <c r="Z514" i="1"/>
  <c r="V515" i="1"/>
  <c r="W515" i="1"/>
  <c r="X515" i="1"/>
  <c r="Y515" i="1"/>
  <c r="Z515" i="1"/>
  <c r="V516" i="1"/>
  <c r="W516" i="1"/>
  <c r="X516" i="1"/>
  <c r="Y516" i="1"/>
  <c r="Z516" i="1"/>
  <c r="V517" i="1"/>
  <c r="W517" i="1"/>
  <c r="X517" i="1"/>
  <c r="Y517" i="1"/>
  <c r="Z517" i="1"/>
  <c r="V518" i="1"/>
  <c r="W518" i="1"/>
  <c r="X518" i="1"/>
  <c r="Y518" i="1"/>
  <c r="Z518" i="1"/>
  <c r="V519" i="1"/>
  <c r="W519" i="1"/>
  <c r="X519" i="1"/>
  <c r="Y519" i="1"/>
  <c r="Z519" i="1"/>
  <c r="V520" i="1"/>
  <c r="W520" i="1"/>
  <c r="X520" i="1"/>
  <c r="Y520" i="1"/>
  <c r="Z520" i="1"/>
  <c r="V521" i="1"/>
  <c r="W521" i="1"/>
  <c r="X521" i="1"/>
  <c r="Y521" i="1"/>
  <c r="Z521" i="1"/>
  <c r="V522" i="1"/>
  <c r="W522" i="1"/>
  <c r="X522" i="1"/>
  <c r="Y522" i="1"/>
  <c r="Z522" i="1"/>
  <c r="V523" i="1"/>
  <c r="W523" i="1"/>
  <c r="X523" i="1"/>
  <c r="Y523" i="1"/>
  <c r="Z523" i="1"/>
  <c r="V524" i="1"/>
  <c r="W524" i="1"/>
  <c r="X524" i="1"/>
  <c r="Y524" i="1"/>
  <c r="Z524" i="1"/>
  <c r="V525" i="1"/>
  <c r="W525" i="1"/>
  <c r="X525" i="1"/>
  <c r="Y525" i="1"/>
  <c r="Z525" i="1"/>
  <c r="V526" i="1"/>
  <c r="W526" i="1"/>
  <c r="X526" i="1"/>
  <c r="Y526" i="1"/>
  <c r="Z526" i="1"/>
  <c r="V527" i="1"/>
  <c r="W527" i="1"/>
  <c r="X527" i="1"/>
  <c r="Y527" i="1"/>
  <c r="Z527" i="1"/>
  <c r="V528" i="1"/>
  <c r="W528" i="1"/>
  <c r="X528" i="1"/>
  <c r="Y528" i="1"/>
  <c r="Z528" i="1"/>
  <c r="V529" i="1"/>
  <c r="W529" i="1"/>
  <c r="X529" i="1"/>
  <c r="Y529" i="1"/>
  <c r="Z529" i="1"/>
  <c r="V530" i="1"/>
  <c r="W530" i="1"/>
  <c r="X530" i="1"/>
  <c r="Y530" i="1"/>
  <c r="Z530" i="1"/>
  <c r="V531" i="1"/>
  <c r="W531" i="1"/>
  <c r="X531" i="1"/>
  <c r="Y531" i="1"/>
  <c r="Z531" i="1"/>
  <c r="V532" i="1"/>
  <c r="W532" i="1"/>
  <c r="X532" i="1"/>
  <c r="Y532" i="1"/>
  <c r="Z532" i="1"/>
  <c r="V533" i="1"/>
  <c r="W533" i="1"/>
  <c r="X533" i="1"/>
  <c r="Y533" i="1"/>
  <c r="Z533" i="1"/>
  <c r="V534" i="1"/>
  <c r="W534" i="1"/>
  <c r="X534" i="1"/>
  <c r="Y534" i="1"/>
  <c r="Z534" i="1"/>
  <c r="V535" i="1"/>
  <c r="W535" i="1"/>
  <c r="X535" i="1"/>
  <c r="Y535" i="1"/>
  <c r="Z535" i="1"/>
  <c r="V536" i="1"/>
  <c r="W536" i="1"/>
  <c r="X536" i="1"/>
  <c r="Y536" i="1"/>
  <c r="Z536" i="1"/>
  <c r="V537" i="1"/>
  <c r="W537" i="1"/>
  <c r="X537" i="1"/>
  <c r="Y537" i="1"/>
  <c r="Z537" i="1"/>
  <c r="V538" i="1"/>
  <c r="W538" i="1"/>
  <c r="X538" i="1"/>
  <c r="Y538" i="1"/>
  <c r="Z538" i="1"/>
  <c r="V539" i="1"/>
  <c r="W539" i="1"/>
  <c r="X539" i="1"/>
  <c r="Y539" i="1"/>
  <c r="Z539" i="1"/>
  <c r="V540" i="1"/>
  <c r="W540" i="1"/>
  <c r="X540" i="1"/>
  <c r="Y540" i="1"/>
  <c r="Z540" i="1"/>
  <c r="V541" i="1"/>
  <c r="W541" i="1"/>
  <c r="X541" i="1"/>
  <c r="Y541" i="1"/>
  <c r="Z541" i="1"/>
  <c r="V542" i="1"/>
  <c r="W542" i="1"/>
  <c r="X542" i="1"/>
  <c r="Y542" i="1"/>
  <c r="Z542" i="1"/>
  <c r="V543" i="1"/>
  <c r="W543" i="1"/>
  <c r="X543" i="1"/>
  <c r="Y543" i="1"/>
  <c r="Z543" i="1"/>
  <c r="V544" i="1"/>
  <c r="W544" i="1"/>
  <c r="X544" i="1"/>
  <c r="Y544" i="1"/>
  <c r="Z544" i="1"/>
  <c r="V545" i="1"/>
  <c r="W545" i="1"/>
  <c r="X545" i="1"/>
  <c r="Y545" i="1"/>
  <c r="Z545" i="1"/>
  <c r="V546" i="1"/>
  <c r="W546" i="1"/>
  <c r="X546" i="1"/>
  <c r="Y546" i="1"/>
  <c r="Z546" i="1"/>
  <c r="V547" i="1"/>
  <c r="W547" i="1"/>
  <c r="X547" i="1"/>
  <c r="Y547" i="1"/>
  <c r="Z547" i="1"/>
  <c r="V548" i="1"/>
  <c r="W548" i="1"/>
  <c r="X548" i="1"/>
  <c r="Y548" i="1"/>
  <c r="Z548" i="1"/>
  <c r="V549" i="1"/>
  <c r="W549" i="1"/>
  <c r="X549" i="1"/>
  <c r="Y549" i="1"/>
  <c r="Z549" i="1"/>
  <c r="V550" i="1"/>
  <c r="W550" i="1"/>
  <c r="X550" i="1"/>
  <c r="Y550" i="1"/>
  <c r="Z550" i="1"/>
  <c r="V551" i="1"/>
  <c r="W551" i="1"/>
  <c r="X551" i="1"/>
  <c r="Y551" i="1"/>
  <c r="Z551" i="1"/>
  <c r="V552" i="1"/>
  <c r="W552" i="1"/>
  <c r="X552" i="1"/>
  <c r="Y552" i="1"/>
  <c r="Z552" i="1"/>
  <c r="V553" i="1"/>
  <c r="W553" i="1"/>
  <c r="X553" i="1"/>
  <c r="Y553" i="1"/>
  <c r="Z553" i="1"/>
  <c r="V554" i="1"/>
  <c r="W554" i="1"/>
  <c r="X554" i="1"/>
  <c r="Y554" i="1"/>
  <c r="Z554" i="1"/>
  <c r="V555" i="1"/>
  <c r="W555" i="1"/>
  <c r="X555" i="1"/>
  <c r="Y555" i="1"/>
  <c r="Z555" i="1"/>
  <c r="V556" i="1"/>
  <c r="W556" i="1"/>
  <c r="X556" i="1"/>
  <c r="Y556" i="1"/>
  <c r="Z556" i="1"/>
  <c r="V557" i="1"/>
  <c r="W557" i="1"/>
  <c r="X557" i="1"/>
  <c r="Y557" i="1"/>
  <c r="Z557" i="1"/>
  <c r="V558" i="1"/>
  <c r="W558" i="1"/>
  <c r="X558" i="1"/>
  <c r="Y558" i="1"/>
  <c r="Z558" i="1"/>
  <c r="V559" i="1"/>
  <c r="W559" i="1"/>
  <c r="X559" i="1"/>
  <c r="Y559" i="1"/>
  <c r="Z559" i="1"/>
  <c r="V560" i="1"/>
  <c r="W560" i="1"/>
  <c r="X560" i="1"/>
  <c r="Y560" i="1"/>
  <c r="Z560" i="1"/>
  <c r="V561" i="1"/>
  <c r="W561" i="1"/>
  <c r="X561" i="1"/>
  <c r="Y561" i="1"/>
  <c r="Z561" i="1"/>
  <c r="V562" i="1"/>
  <c r="W562" i="1"/>
  <c r="X562" i="1"/>
  <c r="Y562" i="1"/>
  <c r="Z562" i="1"/>
  <c r="V563" i="1"/>
  <c r="W563" i="1"/>
  <c r="X563" i="1"/>
  <c r="Y563" i="1"/>
  <c r="Z563" i="1"/>
  <c r="V564" i="1"/>
  <c r="W564" i="1"/>
  <c r="X564" i="1"/>
  <c r="Y564" i="1"/>
  <c r="Z564" i="1"/>
  <c r="V565" i="1"/>
  <c r="W565" i="1"/>
  <c r="X565" i="1"/>
  <c r="Y565" i="1"/>
  <c r="Z565" i="1"/>
  <c r="V566" i="1"/>
  <c r="W566" i="1"/>
  <c r="X566" i="1"/>
  <c r="Y566" i="1"/>
  <c r="Z566" i="1"/>
  <c r="V567" i="1"/>
  <c r="W567" i="1"/>
  <c r="X567" i="1"/>
  <c r="Y567" i="1"/>
  <c r="Z567" i="1"/>
  <c r="V568" i="1"/>
  <c r="W568" i="1"/>
  <c r="X568" i="1"/>
  <c r="Y568" i="1"/>
  <c r="Z568" i="1"/>
  <c r="V569" i="1"/>
  <c r="W569" i="1"/>
  <c r="X569" i="1"/>
  <c r="Y569" i="1"/>
  <c r="Z569" i="1"/>
  <c r="V570" i="1"/>
  <c r="W570" i="1"/>
  <c r="X570" i="1"/>
  <c r="Y570" i="1"/>
  <c r="Z570" i="1"/>
  <c r="V571" i="1"/>
  <c r="W571" i="1"/>
  <c r="X571" i="1"/>
  <c r="Y571" i="1"/>
  <c r="Z571" i="1"/>
  <c r="V572" i="1"/>
  <c r="W572" i="1"/>
  <c r="X572" i="1"/>
  <c r="Y572" i="1"/>
  <c r="Z572" i="1"/>
  <c r="V573" i="1"/>
  <c r="W573" i="1"/>
  <c r="X573" i="1"/>
  <c r="Y573" i="1"/>
  <c r="Z573" i="1"/>
  <c r="V574" i="1"/>
  <c r="W574" i="1"/>
  <c r="X574" i="1"/>
  <c r="Y574" i="1"/>
  <c r="Z574" i="1"/>
  <c r="V575" i="1"/>
  <c r="W575" i="1"/>
  <c r="X575" i="1"/>
  <c r="Y575" i="1"/>
  <c r="Z575" i="1"/>
  <c r="V576" i="1"/>
  <c r="W576" i="1"/>
  <c r="X576" i="1"/>
  <c r="Y576" i="1"/>
  <c r="Z576" i="1"/>
  <c r="V577" i="1"/>
  <c r="W577" i="1"/>
  <c r="X577" i="1"/>
  <c r="Y577" i="1"/>
  <c r="Z577" i="1"/>
  <c r="V578" i="1"/>
  <c r="W578" i="1"/>
  <c r="X578" i="1"/>
  <c r="Y578" i="1"/>
  <c r="Z578" i="1"/>
  <c r="V579" i="1"/>
  <c r="W579" i="1"/>
  <c r="X579" i="1"/>
  <c r="Y579" i="1"/>
  <c r="Z579" i="1"/>
  <c r="V580" i="1"/>
  <c r="W580" i="1"/>
  <c r="X580" i="1"/>
  <c r="Y580" i="1"/>
  <c r="Z580" i="1"/>
  <c r="V581" i="1"/>
  <c r="W581" i="1"/>
  <c r="X581" i="1"/>
  <c r="Y581" i="1"/>
  <c r="Z581" i="1"/>
  <c r="V582" i="1"/>
  <c r="W582" i="1"/>
  <c r="X582" i="1"/>
  <c r="Y582" i="1"/>
  <c r="Z582" i="1"/>
  <c r="V583" i="1"/>
  <c r="W583" i="1"/>
  <c r="X583" i="1"/>
  <c r="Y583" i="1"/>
  <c r="Z583" i="1"/>
  <c r="V584" i="1"/>
  <c r="W584" i="1"/>
  <c r="X584" i="1"/>
  <c r="Y584" i="1"/>
  <c r="Z584" i="1"/>
  <c r="V585" i="1"/>
  <c r="W585" i="1"/>
  <c r="X585" i="1"/>
  <c r="Y585" i="1"/>
  <c r="Z585" i="1"/>
  <c r="V586" i="1"/>
  <c r="W586" i="1"/>
  <c r="X586" i="1"/>
  <c r="Y586" i="1"/>
  <c r="Z586" i="1"/>
  <c r="V587" i="1"/>
  <c r="W587" i="1"/>
  <c r="X587" i="1"/>
  <c r="Y587" i="1"/>
  <c r="Z587" i="1"/>
  <c r="V588" i="1"/>
  <c r="W588" i="1"/>
  <c r="X588" i="1"/>
  <c r="Y588" i="1"/>
  <c r="Z588" i="1"/>
  <c r="V589" i="1"/>
  <c r="W589" i="1"/>
  <c r="X589" i="1"/>
  <c r="Y589" i="1"/>
  <c r="Z589" i="1"/>
  <c r="V590" i="1"/>
  <c r="W590" i="1"/>
  <c r="X590" i="1"/>
  <c r="Y590" i="1"/>
  <c r="Z590" i="1"/>
  <c r="V591" i="1"/>
  <c r="W591" i="1"/>
  <c r="X591" i="1"/>
  <c r="Y591" i="1"/>
  <c r="Z591" i="1"/>
  <c r="V592" i="1"/>
  <c r="W592" i="1"/>
  <c r="X592" i="1"/>
  <c r="Y592" i="1"/>
  <c r="Z592" i="1"/>
  <c r="V593" i="1"/>
  <c r="W593" i="1"/>
  <c r="X593" i="1"/>
  <c r="Y593" i="1"/>
  <c r="Z593" i="1"/>
  <c r="V594" i="1"/>
  <c r="W594" i="1"/>
  <c r="X594" i="1"/>
  <c r="Y594" i="1"/>
  <c r="Z594" i="1"/>
  <c r="V595" i="1"/>
  <c r="W595" i="1"/>
  <c r="X595" i="1"/>
  <c r="Y595" i="1"/>
  <c r="Z595" i="1"/>
  <c r="V596" i="1"/>
  <c r="W596" i="1"/>
  <c r="X596" i="1"/>
  <c r="Y596" i="1"/>
  <c r="Z596" i="1"/>
  <c r="V597" i="1"/>
  <c r="W597" i="1"/>
  <c r="X597" i="1"/>
  <c r="Y597" i="1"/>
  <c r="Z597" i="1"/>
  <c r="V598" i="1"/>
  <c r="W598" i="1"/>
  <c r="X598" i="1"/>
  <c r="Y598" i="1"/>
  <c r="Z598" i="1"/>
  <c r="V599" i="1"/>
  <c r="W599" i="1"/>
  <c r="X599" i="1"/>
  <c r="Y599" i="1"/>
  <c r="Z599" i="1"/>
  <c r="V600" i="1"/>
  <c r="W600" i="1"/>
  <c r="X600" i="1"/>
  <c r="Y600" i="1"/>
  <c r="Z600" i="1"/>
  <c r="V601" i="1"/>
  <c r="W601" i="1"/>
  <c r="X601" i="1"/>
  <c r="Y601" i="1"/>
  <c r="Z601" i="1"/>
  <c r="V602" i="1"/>
  <c r="W602" i="1"/>
  <c r="X602" i="1"/>
  <c r="Y602" i="1"/>
  <c r="Z602" i="1"/>
  <c r="V603" i="1"/>
  <c r="W603" i="1"/>
  <c r="X603" i="1"/>
  <c r="Y603" i="1"/>
  <c r="Z603" i="1"/>
  <c r="V604" i="1"/>
  <c r="W604" i="1"/>
  <c r="X604" i="1"/>
  <c r="Y604" i="1"/>
  <c r="Z604" i="1"/>
  <c r="V605" i="1"/>
  <c r="W605" i="1"/>
  <c r="X605" i="1"/>
  <c r="Y605" i="1"/>
  <c r="Z605" i="1"/>
  <c r="V606" i="1"/>
  <c r="W606" i="1"/>
  <c r="X606" i="1"/>
  <c r="Y606" i="1"/>
  <c r="Z606" i="1"/>
  <c r="V607" i="1"/>
  <c r="W607" i="1"/>
  <c r="X607" i="1"/>
  <c r="Y607" i="1"/>
  <c r="Z607" i="1"/>
  <c r="V608" i="1"/>
  <c r="W608" i="1"/>
  <c r="X608" i="1"/>
  <c r="Y608" i="1"/>
  <c r="Z608" i="1"/>
  <c r="V609" i="1"/>
  <c r="W609" i="1"/>
  <c r="X609" i="1"/>
  <c r="Y609" i="1"/>
  <c r="Z609" i="1"/>
  <c r="V610" i="1"/>
  <c r="W610" i="1"/>
  <c r="X610" i="1"/>
  <c r="Y610" i="1"/>
  <c r="Z610" i="1"/>
  <c r="V611" i="1"/>
  <c r="W611" i="1"/>
  <c r="X611" i="1"/>
  <c r="Y611" i="1"/>
  <c r="Z611" i="1"/>
  <c r="V612" i="1"/>
  <c r="W612" i="1"/>
  <c r="X612" i="1"/>
  <c r="Y612" i="1"/>
  <c r="Z612" i="1"/>
  <c r="V613" i="1"/>
  <c r="W613" i="1"/>
  <c r="X613" i="1"/>
  <c r="Y613" i="1"/>
  <c r="Z613" i="1"/>
  <c r="V614" i="1"/>
  <c r="W614" i="1"/>
  <c r="X614" i="1"/>
  <c r="Y614" i="1"/>
  <c r="Z614" i="1"/>
  <c r="V615" i="1"/>
  <c r="W615" i="1"/>
  <c r="X615" i="1"/>
  <c r="Y615" i="1"/>
  <c r="Z615" i="1"/>
  <c r="V616" i="1"/>
  <c r="W616" i="1"/>
  <c r="X616" i="1"/>
  <c r="Y616" i="1"/>
  <c r="Z616" i="1"/>
  <c r="V617" i="1"/>
  <c r="W617" i="1"/>
  <c r="X617" i="1"/>
  <c r="Y617" i="1"/>
  <c r="Z617" i="1"/>
  <c r="V618" i="1"/>
  <c r="W618" i="1"/>
  <c r="X618" i="1"/>
  <c r="Y618" i="1"/>
  <c r="Z618" i="1"/>
  <c r="V619" i="1"/>
  <c r="W619" i="1"/>
  <c r="X619" i="1"/>
  <c r="Y619" i="1"/>
  <c r="Z619" i="1"/>
  <c r="V620" i="1"/>
  <c r="W620" i="1"/>
  <c r="X620" i="1"/>
  <c r="Y620" i="1"/>
  <c r="Z620" i="1"/>
  <c r="V621" i="1"/>
  <c r="W621" i="1"/>
  <c r="X621" i="1"/>
  <c r="Y621" i="1"/>
  <c r="Z621" i="1"/>
  <c r="V622" i="1"/>
  <c r="W622" i="1"/>
  <c r="X622" i="1"/>
  <c r="Y622" i="1"/>
  <c r="Z622" i="1"/>
  <c r="V623" i="1"/>
  <c r="W623" i="1"/>
  <c r="X623" i="1"/>
  <c r="Y623" i="1"/>
  <c r="Z623" i="1"/>
  <c r="V624" i="1"/>
  <c r="W624" i="1"/>
  <c r="X624" i="1"/>
  <c r="Y624" i="1"/>
  <c r="Z624" i="1"/>
  <c r="V625" i="1"/>
  <c r="W625" i="1"/>
  <c r="X625" i="1"/>
  <c r="Y625" i="1"/>
  <c r="Z625" i="1"/>
  <c r="V626" i="1"/>
  <c r="W626" i="1"/>
  <c r="X626" i="1"/>
  <c r="Y626" i="1"/>
  <c r="Z626" i="1"/>
  <c r="V627" i="1"/>
  <c r="W627" i="1"/>
  <c r="X627" i="1"/>
  <c r="Y627" i="1"/>
  <c r="Z627" i="1"/>
  <c r="V628" i="1"/>
  <c r="W628" i="1"/>
  <c r="X628" i="1"/>
  <c r="Y628" i="1"/>
  <c r="Z628" i="1"/>
  <c r="V629" i="1"/>
  <c r="W629" i="1"/>
  <c r="X629" i="1"/>
  <c r="Y629" i="1"/>
  <c r="Z629" i="1"/>
  <c r="V630" i="1"/>
  <c r="W630" i="1"/>
  <c r="X630" i="1"/>
  <c r="Y630" i="1"/>
  <c r="Z630" i="1"/>
  <c r="V631" i="1"/>
  <c r="W631" i="1"/>
  <c r="X631" i="1"/>
  <c r="Y631" i="1"/>
  <c r="Z631" i="1"/>
  <c r="V632" i="1"/>
  <c r="W632" i="1"/>
  <c r="X632" i="1"/>
  <c r="Y632" i="1"/>
  <c r="Z632" i="1"/>
  <c r="V633" i="1"/>
  <c r="W633" i="1"/>
  <c r="X633" i="1"/>
  <c r="Y633" i="1"/>
  <c r="Z633" i="1"/>
  <c r="V634" i="1"/>
  <c r="W634" i="1"/>
  <c r="X634" i="1"/>
  <c r="Y634" i="1"/>
  <c r="Z634" i="1"/>
  <c r="V635" i="1"/>
  <c r="W635" i="1"/>
  <c r="X635" i="1"/>
  <c r="Y635" i="1"/>
  <c r="Z635" i="1"/>
  <c r="V636" i="1"/>
  <c r="W636" i="1"/>
  <c r="X636" i="1"/>
  <c r="Y636" i="1"/>
  <c r="Z636" i="1"/>
  <c r="V637" i="1"/>
  <c r="W637" i="1"/>
  <c r="X637" i="1"/>
  <c r="Y637" i="1"/>
  <c r="Z637" i="1"/>
  <c r="V638" i="1"/>
  <c r="W638" i="1"/>
  <c r="X638" i="1"/>
  <c r="Y638" i="1"/>
  <c r="Z638" i="1"/>
  <c r="V639" i="1"/>
  <c r="W639" i="1"/>
  <c r="X639" i="1"/>
  <c r="Y639" i="1"/>
  <c r="Z639" i="1"/>
  <c r="V640" i="1"/>
  <c r="W640" i="1"/>
  <c r="X640" i="1"/>
  <c r="Y640" i="1"/>
  <c r="Z640" i="1"/>
  <c r="V641" i="1"/>
  <c r="W641" i="1"/>
  <c r="X641" i="1"/>
  <c r="Y641" i="1"/>
  <c r="Z641" i="1"/>
  <c r="V642" i="1"/>
  <c r="W642" i="1"/>
  <c r="X642" i="1"/>
  <c r="Y642" i="1"/>
  <c r="Z642" i="1"/>
  <c r="V643" i="1"/>
  <c r="W643" i="1"/>
  <c r="X643" i="1"/>
  <c r="Y643" i="1"/>
  <c r="Z643" i="1"/>
  <c r="V644" i="1"/>
  <c r="W644" i="1"/>
  <c r="X644" i="1"/>
  <c r="Y644" i="1"/>
  <c r="Z644" i="1"/>
  <c r="V645" i="1"/>
  <c r="W645" i="1"/>
  <c r="X645" i="1"/>
  <c r="Y645" i="1"/>
  <c r="Z645" i="1"/>
  <c r="V646" i="1"/>
  <c r="W646" i="1"/>
  <c r="X646" i="1"/>
  <c r="Y646" i="1"/>
  <c r="Z646" i="1"/>
  <c r="V647" i="1"/>
  <c r="W647" i="1"/>
  <c r="X647" i="1"/>
  <c r="Y647" i="1"/>
  <c r="Z647" i="1"/>
  <c r="V648" i="1"/>
  <c r="W648" i="1"/>
  <c r="X648" i="1"/>
  <c r="Y648" i="1"/>
  <c r="Z648" i="1"/>
  <c r="V649" i="1"/>
  <c r="W649" i="1"/>
  <c r="X649" i="1"/>
  <c r="Y649" i="1"/>
  <c r="Z649" i="1"/>
  <c r="V650" i="1"/>
  <c r="W650" i="1"/>
  <c r="X650" i="1"/>
  <c r="Y650" i="1"/>
  <c r="Z650" i="1"/>
  <c r="V651" i="1"/>
  <c r="W651" i="1"/>
  <c r="X651" i="1"/>
  <c r="Y651" i="1"/>
  <c r="Z651" i="1"/>
  <c r="V652" i="1"/>
  <c r="W652" i="1"/>
  <c r="X652" i="1"/>
  <c r="Y652" i="1"/>
  <c r="Z652" i="1"/>
  <c r="V653" i="1"/>
  <c r="W653" i="1"/>
  <c r="X653" i="1"/>
  <c r="Y653" i="1"/>
  <c r="Z653" i="1"/>
  <c r="V654" i="1"/>
  <c r="W654" i="1"/>
  <c r="X654" i="1"/>
  <c r="Y654" i="1"/>
  <c r="Z654" i="1"/>
  <c r="V655" i="1"/>
  <c r="W655" i="1"/>
  <c r="X655" i="1"/>
  <c r="Y655" i="1"/>
  <c r="Z655" i="1"/>
  <c r="V656" i="1"/>
  <c r="W656" i="1"/>
  <c r="X656" i="1"/>
  <c r="Y656" i="1"/>
  <c r="Z656" i="1"/>
  <c r="V657" i="1"/>
  <c r="W657" i="1"/>
  <c r="X657" i="1"/>
  <c r="Y657" i="1"/>
  <c r="Z657" i="1"/>
  <c r="V658" i="1"/>
  <c r="W658" i="1"/>
  <c r="X658" i="1"/>
  <c r="Y658" i="1"/>
  <c r="Z658" i="1"/>
  <c r="V659" i="1"/>
  <c r="W659" i="1"/>
  <c r="X659" i="1"/>
  <c r="Y659" i="1"/>
  <c r="Z659" i="1"/>
  <c r="V660" i="1"/>
  <c r="W660" i="1"/>
  <c r="X660" i="1"/>
  <c r="Y660" i="1"/>
  <c r="Z660" i="1"/>
  <c r="V661" i="1"/>
  <c r="W661" i="1"/>
  <c r="X661" i="1"/>
  <c r="Y661" i="1"/>
  <c r="Z661" i="1"/>
  <c r="V662" i="1"/>
  <c r="W662" i="1"/>
  <c r="X662" i="1"/>
  <c r="Y662" i="1"/>
  <c r="Z662" i="1"/>
  <c r="V663" i="1"/>
  <c r="W663" i="1"/>
  <c r="X663" i="1"/>
  <c r="Y663" i="1"/>
  <c r="Z663" i="1"/>
  <c r="V664" i="1"/>
  <c r="W664" i="1"/>
  <c r="X664" i="1"/>
  <c r="Y664" i="1"/>
  <c r="Z664" i="1"/>
  <c r="V665" i="1"/>
  <c r="W665" i="1"/>
  <c r="X665" i="1"/>
  <c r="Y665" i="1"/>
  <c r="Z665" i="1"/>
  <c r="V666" i="1"/>
  <c r="W666" i="1"/>
  <c r="X666" i="1"/>
  <c r="Y666" i="1"/>
  <c r="Z666" i="1"/>
  <c r="V667" i="1"/>
  <c r="W667" i="1"/>
  <c r="X667" i="1"/>
  <c r="Y667" i="1"/>
  <c r="Z667" i="1"/>
  <c r="V668" i="1"/>
  <c r="W668" i="1"/>
  <c r="X668" i="1"/>
  <c r="Y668" i="1"/>
  <c r="Z668" i="1"/>
  <c r="V669" i="1"/>
  <c r="W669" i="1"/>
  <c r="X669" i="1"/>
  <c r="Y669" i="1"/>
  <c r="Z669" i="1"/>
  <c r="V670" i="1"/>
  <c r="W670" i="1"/>
  <c r="X670" i="1"/>
  <c r="Y670" i="1"/>
  <c r="Z670" i="1"/>
  <c r="V671" i="1"/>
  <c r="W671" i="1"/>
  <c r="X671" i="1"/>
  <c r="Y671" i="1"/>
  <c r="Z671" i="1"/>
  <c r="V672" i="1"/>
  <c r="W672" i="1"/>
  <c r="X672" i="1"/>
  <c r="Y672" i="1"/>
  <c r="Z672" i="1"/>
  <c r="V673" i="1"/>
  <c r="W673" i="1"/>
  <c r="X673" i="1"/>
  <c r="Y673" i="1"/>
  <c r="Z673" i="1"/>
  <c r="V98" i="1"/>
  <c r="X98" i="1" s="1"/>
  <c r="W98" i="1"/>
  <c r="Y98" i="1" s="1"/>
  <c r="V99" i="1"/>
  <c r="X99" i="1" s="1"/>
  <c r="Z99" i="1" s="1"/>
  <c r="W99" i="1"/>
  <c r="Y99" i="1"/>
  <c r="V100" i="1"/>
  <c r="W100" i="1"/>
  <c r="X100" i="1"/>
  <c r="Y100" i="1"/>
  <c r="Z100" i="1"/>
  <c r="V101" i="1"/>
  <c r="W101" i="1"/>
  <c r="X101" i="1"/>
  <c r="Y101" i="1"/>
  <c r="Z101" i="1"/>
  <c r="V102" i="1"/>
  <c r="X102" i="1" s="1"/>
  <c r="W102" i="1"/>
  <c r="Y102" i="1" s="1"/>
  <c r="V103" i="1"/>
  <c r="X103" i="1" s="1"/>
  <c r="Z103" i="1" s="1"/>
  <c r="W103" i="1"/>
  <c r="Y103" i="1"/>
  <c r="V104" i="1"/>
  <c r="W104" i="1"/>
  <c r="X104" i="1"/>
  <c r="Y104" i="1"/>
  <c r="Z104" i="1"/>
  <c r="V105" i="1"/>
  <c r="W105" i="1"/>
  <c r="X105" i="1"/>
  <c r="Y105" i="1"/>
  <c r="Z105" i="1"/>
  <c r="V106" i="1"/>
  <c r="X106" i="1" s="1"/>
  <c r="W106" i="1"/>
  <c r="Y106" i="1" s="1"/>
  <c r="V107" i="1"/>
  <c r="X107" i="1" s="1"/>
  <c r="Z107" i="1" s="1"/>
  <c r="W107" i="1"/>
  <c r="Y107" i="1"/>
  <c r="V108" i="1"/>
  <c r="W108" i="1"/>
  <c r="X108" i="1"/>
  <c r="Y108" i="1"/>
  <c r="Z108" i="1"/>
  <c r="V109" i="1"/>
  <c r="W109" i="1"/>
  <c r="X109" i="1"/>
  <c r="Y109" i="1"/>
  <c r="Z109" i="1"/>
  <c r="V110" i="1"/>
  <c r="X110" i="1" s="1"/>
  <c r="W110" i="1"/>
  <c r="Y110" i="1" s="1"/>
  <c r="V111" i="1"/>
  <c r="X111" i="1" s="1"/>
  <c r="Z111" i="1" s="1"/>
  <c r="W111" i="1"/>
  <c r="Y111" i="1"/>
  <c r="V112" i="1"/>
  <c r="W112" i="1"/>
  <c r="X112" i="1"/>
  <c r="Y112" i="1"/>
  <c r="Z112" i="1"/>
  <c r="V113" i="1"/>
  <c r="W113" i="1"/>
  <c r="X113" i="1"/>
  <c r="Y113" i="1"/>
  <c r="Z113" i="1"/>
  <c r="V114" i="1"/>
  <c r="X114" i="1" s="1"/>
  <c r="Z114" i="1" s="1"/>
  <c r="W114" i="1"/>
  <c r="Y114" i="1" s="1"/>
  <c r="V115" i="1"/>
  <c r="X115" i="1" s="1"/>
  <c r="Z115" i="1" s="1"/>
  <c r="W115" i="1"/>
  <c r="Y115" i="1"/>
  <c r="V116" i="1"/>
  <c r="W116" i="1"/>
  <c r="X116" i="1"/>
  <c r="Y116" i="1"/>
  <c r="Z116" i="1"/>
  <c r="V117" i="1"/>
  <c r="W117" i="1"/>
  <c r="X117" i="1"/>
  <c r="Y117" i="1"/>
  <c r="Z117" i="1"/>
  <c r="V118" i="1"/>
  <c r="X118" i="1" s="1"/>
  <c r="W118" i="1"/>
  <c r="Y118" i="1" s="1"/>
  <c r="V119" i="1"/>
  <c r="X119" i="1" s="1"/>
  <c r="Z119" i="1" s="1"/>
  <c r="W119" i="1"/>
  <c r="Y119" i="1"/>
  <c r="V120" i="1"/>
  <c r="W120" i="1"/>
  <c r="X120" i="1"/>
  <c r="Y120" i="1"/>
  <c r="Z120" i="1"/>
  <c r="V121" i="1"/>
  <c r="W121" i="1"/>
  <c r="X121" i="1"/>
  <c r="Y121" i="1"/>
  <c r="Z121" i="1"/>
  <c r="V122" i="1"/>
  <c r="X122" i="1" s="1"/>
  <c r="W122" i="1"/>
  <c r="Y122" i="1" s="1"/>
  <c r="V123" i="1"/>
  <c r="X123" i="1" s="1"/>
  <c r="Z123" i="1" s="1"/>
  <c r="W123" i="1"/>
  <c r="Y123" i="1"/>
  <c r="V124" i="1"/>
  <c r="W124" i="1"/>
  <c r="X124" i="1"/>
  <c r="Y124" i="1"/>
  <c r="Z124" i="1"/>
  <c r="V125" i="1"/>
  <c r="W125" i="1"/>
  <c r="X125" i="1"/>
  <c r="Y125" i="1"/>
  <c r="Z125" i="1"/>
  <c r="V126" i="1"/>
  <c r="X126" i="1" s="1"/>
  <c r="W126" i="1"/>
  <c r="Y126" i="1" s="1"/>
  <c r="V127" i="1"/>
  <c r="X127" i="1" s="1"/>
  <c r="Z127" i="1" s="1"/>
  <c r="W127" i="1"/>
  <c r="Y127" i="1"/>
  <c r="V128" i="1"/>
  <c r="W128" i="1"/>
  <c r="X128" i="1"/>
  <c r="Y128" i="1"/>
  <c r="Z128" i="1"/>
  <c r="V129" i="1"/>
  <c r="W129" i="1"/>
  <c r="X129" i="1"/>
  <c r="Y129" i="1"/>
  <c r="Z129" i="1"/>
  <c r="V130" i="1"/>
  <c r="X130" i="1" s="1"/>
  <c r="Z130" i="1" s="1"/>
  <c r="W130" i="1"/>
  <c r="Y130" i="1" s="1"/>
  <c r="V131" i="1"/>
  <c r="X131" i="1" s="1"/>
  <c r="Z131" i="1" s="1"/>
  <c r="W131" i="1"/>
  <c r="Y131" i="1"/>
  <c r="V132" i="1"/>
  <c r="W132" i="1"/>
  <c r="X132" i="1"/>
  <c r="Y132" i="1"/>
  <c r="Z132" i="1"/>
  <c r="V133" i="1"/>
  <c r="W133" i="1"/>
  <c r="X133" i="1"/>
  <c r="Y133" i="1"/>
  <c r="Z133" i="1"/>
  <c r="V134" i="1"/>
  <c r="X134" i="1" s="1"/>
  <c r="W134" i="1"/>
  <c r="Y134" i="1" s="1"/>
  <c r="V135" i="1"/>
  <c r="X135" i="1" s="1"/>
  <c r="Z135" i="1" s="1"/>
  <c r="W135" i="1"/>
  <c r="Y135" i="1"/>
  <c r="V136" i="1"/>
  <c r="W136" i="1"/>
  <c r="X136" i="1"/>
  <c r="Y136" i="1"/>
  <c r="Z136" i="1"/>
  <c r="V137" i="1"/>
  <c r="W137" i="1"/>
  <c r="X137" i="1"/>
  <c r="Y137" i="1"/>
  <c r="Z137" i="1"/>
  <c r="V138" i="1"/>
  <c r="X138" i="1" s="1"/>
  <c r="W138" i="1"/>
  <c r="Y138" i="1" s="1"/>
  <c r="V139" i="1"/>
  <c r="X139" i="1" s="1"/>
  <c r="Z139" i="1" s="1"/>
  <c r="W139" i="1"/>
  <c r="Y139" i="1"/>
  <c r="V140" i="1"/>
  <c r="W140" i="1"/>
  <c r="X140" i="1"/>
  <c r="Y140" i="1"/>
  <c r="Z140" i="1"/>
  <c r="V141" i="1"/>
  <c r="W141" i="1"/>
  <c r="X141" i="1"/>
  <c r="Y141" i="1"/>
  <c r="Z141" i="1"/>
  <c r="V142" i="1"/>
  <c r="X142" i="1" s="1"/>
  <c r="W142" i="1"/>
  <c r="Y142" i="1" s="1"/>
  <c r="V143" i="1"/>
  <c r="X143" i="1" s="1"/>
  <c r="Z143" i="1" s="1"/>
  <c r="W143" i="1"/>
  <c r="Y143" i="1"/>
  <c r="V144" i="1"/>
  <c r="W144" i="1"/>
  <c r="X144" i="1"/>
  <c r="Y144" i="1"/>
  <c r="Z144" i="1"/>
  <c r="V145" i="1"/>
  <c r="W145" i="1"/>
  <c r="X145" i="1"/>
  <c r="Y145" i="1"/>
  <c r="Z145" i="1"/>
  <c r="V146" i="1"/>
  <c r="X146" i="1" s="1"/>
  <c r="Z146" i="1" s="1"/>
  <c r="W146" i="1"/>
  <c r="Y146" i="1" s="1"/>
  <c r="V147" i="1"/>
  <c r="X147" i="1" s="1"/>
  <c r="Z147" i="1" s="1"/>
  <c r="W147" i="1"/>
  <c r="Y147" i="1"/>
  <c r="V148" i="1"/>
  <c r="W148" i="1"/>
  <c r="X148" i="1"/>
  <c r="Y148" i="1"/>
  <c r="Z148" i="1"/>
  <c r="V149" i="1"/>
  <c r="W149" i="1"/>
  <c r="X149" i="1"/>
  <c r="Y149" i="1"/>
  <c r="Z149" i="1"/>
  <c r="V150" i="1"/>
  <c r="X150" i="1" s="1"/>
  <c r="W150" i="1"/>
  <c r="Y150" i="1" s="1"/>
  <c r="V151" i="1"/>
  <c r="X151" i="1" s="1"/>
  <c r="Z151" i="1" s="1"/>
  <c r="W151" i="1"/>
  <c r="Y151" i="1"/>
  <c r="V152" i="1"/>
  <c r="W152" i="1"/>
  <c r="X152" i="1"/>
  <c r="Y152" i="1"/>
  <c r="Z152" i="1"/>
  <c r="V153" i="1"/>
  <c r="W153" i="1"/>
  <c r="X153" i="1"/>
  <c r="Y153" i="1"/>
  <c r="Z153" i="1"/>
  <c r="V154" i="1"/>
  <c r="X154" i="1" s="1"/>
  <c r="W154" i="1"/>
  <c r="Y154" i="1" s="1"/>
  <c r="V155" i="1"/>
  <c r="X155" i="1" s="1"/>
  <c r="Z155" i="1" s="1"/>
  <c r="W155" i="1"/>
  <c r="Y155" i="1"/>
  <c r="V156" i="1"/>
  <c r="W156" i="1"/>
  <c r="X156" i="1"/>
  <c r="Y156" i="1"/>
  <c r="Z156" i="1"/>
  <c r="V157" i="1"/>
  <c r="W157" i="1"/>
  <c r="X157" i="1"/>
  <c r="Y157" i="1"/>
  <c r="Z157" i="1"/>
  <c r="V158" i="1"/>
  <c r="X158" i="1" s="1"/>
  <c r="W158" i="1"/>
  <c r="Y158" i="1" s="1"/>
  <c r="V159" i="1"/>
  <c r="X159" i="1" s="1"/>
  <c r="Z159" i="1" s="1"/>
  <c r="W159" i="1"/>
  <c r="Y159" i="1"/>
  <c r="V160" i="1"/>
  <c r="W160" i="1"/>
  <c r="X160" i="1"/>
  <c r="Y160" i="1"/>
  <c r="Z160" i="1"/>
  <c r="V161" i="1"/>
  <c r="W161" i="1"/>
  <c r="X161" i="1"/>
  <c r="Y161" i="1"/>
  <c r="Z161" i="1"/>
  <c r="V162" i="1"/>
  <c r="X162" i="1" s="1"/>
  <c r="Z162" i="1" s="1"/>
  <c r="W162" i="1"/>
  <c r="Y162" i="1" s="1"/>
  <c r="V163" i="1"/>
  <c r="X163" i="1" s="1"/>
  <c r="Z163" i="1" s="1"/>
  <c r="W163" i="1"/>
  <c r="Y163" i="1"/>
  <c r="V164" i="1"/>
  <c r="W164" i="1"/>
  <c r="X164" i="1"/>
  <c r="Y164" i="1"/>
  <c r="Z164" i="1"/>
  <c r="V165" i="1"/>
  <c r="W165" i="1"/>
  <c r="X165" i="1"/>
  <c r="Y165" i="1"/>
  <c r="Z165" i="1"/>
  <c r="V166" i="1"/>
  <c r="X166" i="1" s="1"/>
  <c r="W166" i="1"/>
  <c r="Y166" i="1" s="1"/>
  <c r="V167" i="1"/>
  <c r="X167" i="1" s="1"/>
  <c r="Z167" i="1" s="1"/>
  <c r="W167" i="1"/>
  <c r="Y167" i="1"/>
  <c r="V168" i="1"/>
  <c r="W168" i="1"/>
  <c r="X168" i="1"/>
  <c r="Y168" i="1"/>
  <c r="Z168" i="1"/>
  <c r="V169" i="1"/>
  <c r="W169" i="1"/>
  <c r="X169" i="1"/>
  <c r="Y169" i="1"/>
  <c r="Z169" i="1"/>
  <c r="V170" i="1"/>
  <c r="X170" i="1" s="1"/>
  <c r="W170" i="1"/>
  <c r="Y170" i="1" s="1"/>
  <c r="V171" i="1"/>
  <c r="X171" i="1" s="1"/>
  <c r="Z171" i="1" s="1"/>
  <c r="W171" i="1"/>
  <c r="Y171" i="1"/>
  <c r="V172" i="1"/>
  <c r="W172" i="1"/>
  <c r="X172" i="1"/>
  <c r="Y172" i="1"/>
  <c r="Z172" i="1"/>
  <c r="V173" i="1"/>
  <c r="W173" i="1"/>
  <c r="X173" i="1"/>
  <c r="Y173" i="1"/>
  <c r="Z173" i="1"/>
  <c r="V174" i="1"/>
  <c r="X174" i="1" s="1"/>
  <c r="W174" i="1"/>
  <c r="Y174" i="1" s="1"/>
  <c r="V175" i="1"/>
  <c r="X175" i="1" s="1"/>
  <c r="Z175" i="1" s="1"/>
  <c r="W175" i="1"/>
  <c r="Y175" i="1"/>
  <c r="V176" i="1"/>
  <c r="W176" i="1"/>
  <c r="X176" i="1"/>
  <c r="Y176" i="1"/>
  <c r="Z176" i="1"/>
  <c r="V177" i="1"/>
  <c r="W177" i="1"/>
  <c r="X177" i="1"/>
  <c r="Y177" i="1"/>
  <c r="Z177" i="1"/>
  <c r="V178" i="1"/>
  <c r="X178" i="1" s="1"/>
  <c r="Z178" i="1" s="1"/>
  <c r="W178" i="1"/>
  <c r="Y178" i="1" s="1"/>
  <c r="V179" i="1"/>
  <c r="X179" i="1" s="1"/>
  <c r="Z179" i="1" s="1"/>
  <c r="W179" i="1"/>
  <c r="Y179" i="1"/>
  <c r="V180" i="1"/>
  <c r="W180" i="1"/>
  <c r="X180" i="1"/>
  <c r="Y180" i="1"/>
  <c r="Z180" i="1"/>
  <c r="V181" i="1"/>
  <c r="W181" i="1"/>
  <c r="X181" i="1"/>
  <c r="Y181" i="1"/>
  <c r="Z181" i="1"/>
  <c r="V182" i="1"/>
  <c r="X182" i="1" s="1"/>
  <c r="W182" i="1"/>
  <c r="Y182" i="1" s="1"/>
  <c r="V183" i="1"/>
  <c r="X183" i="1" s="1"/>
  <c r="Z183" i="1" s="1"/>
  <c r="W183" i="1"/>
  <c r="Y183" i="1"/>
  <c r="V184" i="1"/>
  <c r="W184" i="1"/>
  <c r="X184" i="1"/>
  <c r="Y184" i="1"/>
  <c r="Z184" i="1"/>
  <c r="V185" i="1"/>
  <c r="W185" i="1"/>
  <c r="X185" i="1"/>
  <c r="Y185" i="1"/>
  <c r="Z185" i="1"/>
  <c r="V186" i="1"/>
  <c r="X186" i="1" s="1"/>
  <c r="W186" i="1"/>
  <c r="Y186" i="1" s="1"/>
  <c r="V187" i="1"/>
  <c r="X187" i="1" s="1"/>
  <c r="Z187" i="1" s="1"/>
  <c r="W187" i="1"/>
  <c r="Y187" i="1"/>
  <c r="V188" i="1"/>
  <c r="W188" i="1"/>
  <c r="X188" i="1"/>
  <c r="Y188" i="1"/>
  <c r="Z188" i="1"/>
  <c r="V189" i="1"/>
  <c r="W189" i="1"/>
  <c r="X189" i="1"/>
  <c r="Y189" i="1"/>
  <c r="Z189" i="1"/>
  <c r="V190" i="1"/>
  <c r="X190" i="1" s="1"/>
  <c r="W190" i="1"/>
  <c r="Y190" i="1" s="1"/>
  <c r="V191" i="1"/>
  <c r="X191" i="1" s="1"/>
  <c r="Z191" i="1" s="1"/>
  <c r="W191" i="1"/>
  <c r="Y191" i="1"/>
  <c r="V192" i="1"/>
  <c r="W192" i="1"/>
  <c r="X192" i="1"/>
  <c r="Y192" i="1"/>
  <c r="Z192" i="1"/>
  <c r="V193" i="1"/>
  <c r="W193" i="1"/>
  <c r="X193" i="1"/>
  <c r="Y193" i="1"/>
  <c r="Z193" i="1"/>
  <c r="W97" i="1"/>
  <c r="Y97" i="1" s="1"/>
  <c r="V97" i="1"/>
  <c r="X97" i="1" s="1"/>
  <c r="Z97" i="1" s="1"/>
  <c r="W96" i="1"/>
  <c r="Y96" i="1" s="1"/>
  <c r="V96" i="1"/>
  <c r="X96" i="1" s="1"/>
  <c r="W95" i="1"/>
  <c r="Y95" i="1" s="1"/>
  <c r="V95" i="1"/>
  <c r="X95" i="1" s="1"/>
  <c r="Z95" i="1" s="1"/>
  <c r="W94" i="1"/>
  <c r="Y94" i="1" s="1"/>
  <c r="V94" i="1"/>
  <c r="X94" i="1" s="1"/>
  <c r="Z94" i="1" s="1"/>
  <c r="W93" i="1"/>
  <c r="Y93" i="1" s="1"/>
  <c r="V93" i="1"/>
  <c r="X93" i="1" s="1"/>
  <c r="Z93" i="1" s="1"/>
  <c r="W92" i="1"/>
  <c r="Y92" i="1" s="1"/>
  <c r="V92" i="1"/>
  <c r="X92" i="1" s="1"/>
  <c r="W91" i="1"/>
  <c r="Y91" i="1" s="1"/>
  <c r="V91" i="1"/>
  <c r="X91" i="1" s="1"/>
  <c r="Z91" i="1" s="1"/>
  <c r="W90" i="1"/>
  <c r="Y90" i="1" s="1"/>
  <c r="V90" i="1"/>
  <c r="X90" i="1" s="1"/>
  <c r="Z90" i="1" s="1"/>
  <c r="W89" i="1"/>
  <c r="Y89" i="1" s="1"/>
  <c r="V89" i="1"/>
  <c r="X89" i="1" s="1"/>
  <c r="Z89" i="1" s="1"/>
  <c r="W88" i="1"/>
  <c r="Y88" i="1" s="1"/>
  <c r="V88" i="1"/>
  <c r="X88" i="1" s="1"/>
  <c r="Z88" i="1" s="1"/>
  <c r="W87" i="1"/>
  <c r="Y87" i="1" s="1"/>
  <c r="V87" i="1"/>
  <c r="X87" i="1" s="1"/>
  <c r="Z87" i="1" s="1"/>
  <c r="W86" i="1"/>
  <c r="Y86" i="1" s="1"/>
  <c r="V86" i="1"/>
  <c r="X86" i="1" s="1"/>
  <c r="V2" i="1"/>
  <c r="X2" i="1" s="1"/>
  <c r="W2" i="1"/>
  <c r="Y2" i="1" s="1"/>
  <c r="V3" i="1"/>
  <c r="X3" i="1" s="1"/>
  <c r="W3" i="1"/>
  <c r="Y3" i="1"/>
  <c r="V4" i="1"/>
  <c r="W4" i="1"/>
  <c r="Y4" i="1" s="1"/>
  <c r="X4" i="1"/>
  <c r="V5" i="1"/>
  <c r="W5" i="1"/>
  <c r="X5" i="1"/>
  <c r="Y5" i="1"/>
  <c r="Z5" i="1"/>
  <c r="V6" i="1"/>
  <c r="X6" i="1" s="1"/>
  <c r="W6" i="1"/>
  <c r="Y6" i="1" s="1"/>
  <c r="V7" i="1"/>
  <c r="X7" i="1" s="1"/>
  <c r="W7" i="1"/>
  <c r="Y7" i="1"/>
  <c r="V8" i="1"/>
  <c r="X8" i="1" s="1"/>
  <c r="W8" i="1"/>
  <c r="Y8" i="1" s="1"/>
  <c r="V9" i="1"/>
  <c r="W9" i="1"/>
  <c r="X9" i="1"/>
  <c r="Y9" i="1"/>
  <c r="Z9" i="1"/>
  <c r="V10" i="1"/>
  <c r="X10" i="1" s="1"/>
  <c r="W10" i="1"/>
  <c r="Y10" i="1" s="1"/>
  <c r="V11" i="1"/>
  <c r="X11" i="1" s="1"/>
  <c r="W11" i="1"/>
  <c r="Y11" i="1"/>
  <c r="V12" i="1"/>
  <c r="W12" i="1"/>
  <c r="X12" i="1"/>
  <c r="Y12" i="1"/>
  <c r="V13" i="1"/>
  <c r="X13" i="1" s="1"/>
  <c r="Z13" i="1" s="1"/>
  <c r="W13" i="1"/>
  <c r="Y13" i="1" s="1"/>
  <c r="V14" i="1"/>
  <c r="X14" i="1" s="1"/>
  <c r="W14" i="1"/>
  <c r="Y14" i="1" s="1"/>
  <c r="V15" i="1"/>
  <c r="X15" i="1" s="1"/>
  <c r="W15" i="1"/>
  <c r="Y15" i="1"/>
  <c r="V16" i="1"/>
  <c r="X16" i="1" s="1"/>
  <c r="W16" i="1"/>
  <c r="Y16" i="1"/>
  <c r="V17" i="1"/>
  <c r="W17" i="1"/>
  <c r="X17" i="1"/>
  <c r="Y17" i="1"/>
  <c r="Z17" i="1"/>
  <c r="V18" i="1"/>
  <c r="X18" i="1" s="1"/>
  <c r="W18" i="1"/>
  <c r="Y18" i="1" s="1"/>
  <c r="V19" i="1"/>
  <c r="X19" i="1" s="1"/>
  <c r="W19" i="1"/>
  <c r="Y19" i="1" s="1"/>
  <c r="V20" i="1"/>
  <c r="X20" i="1" s="1"/>
  <c r="W20" i="1"/>
  <c r="Y20" i="1" s="1"/>
  <c r="V21" i="1"/>
  <c r="X21" i="1" s="1"/>
  <c r="Z21" i="1" s="1"/>
  <c r="W21" i="1"/>
  <c r="Y21" i="1" s="1"/>
  <c r="V22" i="1"/>
  <c r="X22" i="1" s="1"/>
  <c r="W22" i="1"/>
  <c r="Y22" i="1" s="1"/>
  <c r="V23" i="1"/>
  <c r="X23" i="1" s="1"/>
  <c r="W23" i="1"/>
  <c r="Y23" i="1"/>
  <c r="V24" i="1"/>
  <c r="W24" i="1"/>
  <c r="X24" i="1"/>
  <c r="Y24" i="1"/>
  <c r="V25" i="1"/>
  <c r="X25" i="1" s="1"/>
  <c r="W25" i="1"/>
  <c r="Y25" i="1" s="1"/>
  <c r="V26" i="1"/>
  <c r="X26" i="1" s="1"/>
  <c r="W26" i="1"/>
  <c r="Y26" i="1" s="1"/>
  <c r="V27" i="1"/>
  <c r="X27" i="1" s="1"/>
  <c r="W27" i="1"/>
  <c r="Y27" i="1" s="1"/>
  <c r="V28" i="1"/>
  <c r="X28" i="1" s="1"/>
  <c r="W28" i="1"/>
  <c r="Y28" i="1"/>
  <c r="V29" i="1"/>
  <c r="W29" i="1"/>
  <c r="X29" i="1"/>
  <c r="Y29" i="1"/>
  <c r="Z29" i="1"/>
  <c r="V30" i="1"/>
  <c r="X30" i="1" s="1"/>
  <c r="W30" i="1"/>
  <c r="Y30" i="1" s="1"/>
  <c r="V31" i="1"/>
  <c r="X31" i="1" s="1"/>
  <c r="W31" i="1"/>
  <c r="Y31" i="1"/>
  <c r="V32" i="1"/>
  <c r="W32" i="1"/>
  <c r="X32" i="1"/>
  <c r="Y32" i="1"/>
  <c r="V33" i="1"/>
  <c r="X33" i="1" s="1"/>
  <c r="W33" i="1"/>
  <c r="Y33" i="1"/>
  <c r="V34" i="1"/>
  <c r="X34" i="1" s="1"/>
  <c r="W34" i="1"/>
  <c r="Y34" i="1" s="1"/>
  <c r="V35" i="1"/>
  <c r="X35" i="1" s="1"/>
  <c r="W35" i="1"/>
  <c r="Y35" i="1"/>
  <c r="V36" i="1"/>
  <c r="W36" i="1"/>
  <c r="Y36" i="1" s="1"/>
  <c r="X36" i="1"/>
  <c r="V37" i="1"/>
  <c r="W37" i="1"/>
  <c r="X37" i="1"/>
  <c r="Y37" i="1"/>
  <c r="Z37" i="1"/>
  <c r="V38" i="1"/>
  <c r="X38" i="1" s="1"/>
  <c r="W38" i="1"/>
  <c r="Y38" i="1" s="1"/>
  <c r="V39" i="1"/>
  <c r="X39" i="1" s="1"/>
  <c r="W39" i="1"/>
  <c r="Y39" i="1"/>
  <c r="V40" i="1"/>
  <c r="X40" i="1" s="1"/>
  <c r="W40" i="1"/>
  <c r="Y40" i="1" s="1"/>
  <c r="V41" i="1"/>
  <c r="W41" i="1"/>
  <c r="X41" i="1"/>
  <c r="Y41" i="1"/>
  <c r="Z41" i="1"/>
  <c r="V42" i="1"/>
  <c r="X42" i="1" s="1"/>
  <c r="W42" i="1"/>
  <c r="Y42" i="1" s="1"/>
  <c r="V43" i="1"/>
  <c r="X43" i="1" s="1"/>
  <c r="W43" i="1"/>
  <c r="Y43" i="1"/>
  <c r="V44" i="1"/>
  <c r="W44" i="1"/>
  <c r="Y44" i="1" s="1"/>
  <c r="X44" i="1"/>
  <c r="V45" i="1"/>
  <c r="W45" i="1"/>
  <c r="X45" i="1"/>
  <c r="Y45" i="1"/>
  <c r="Z45" i="1"/>
  <c r="V46" i="1"/>
  <c r="X46" i="1" s="1"/>
  <c r="W46" i="1"/>
  <c r="Y46" i="1" s="1"/>
  <c r="V47" i="1"/>
  <c r="X47" i="1" s="1"/>
  <c r="W47" i="1"/>
  <c r="Y47" i="1"/>
  <c r="V48" i="1"/>
  <c r="X48" i="1" s="1"/>
  <c r="W48" i="1"/>
  <c r="Y48" i="1" s="1"/>
  <c r="V49" i="1"/>
  <c r="W49" i="1"/>
  <c r="X49" i="1"/>
  <c r="Y49" i="1"/>
  <c r="Z49" i="1"/>
  <c r="V50" i="1"/>
  <c r="X50" i="1" s="1"/>
  <c r="W50" i="1"/>
  <c r="Y50" i="1" s="1"/>
  <c r="V51" i="1"/>
  <c r="X51" i="1" s="1"/>
  <c r="W51" i="1"/>
  <c r="Y51" i="1"/>
  <c r="V52" i="1"/>
  <c r="W52" i="1"/>
  <c r="Y52" i="1" s="1"/>
  <c r="X52" i="1"/>
  <c r="V53" i="1"/>
  <c r="X53" i="1" s="1"/>
  <c r="Z53" i="1" s="1"/>
  <c r="W53" i="1"/>
  <c r="Y53" i="1" s="1"/>
  <c r="V54" i="1"/>
  <c r="X54" i="1" s="1"/>
  <c r="W54" i="1"/>
  <c r="Y54" i="1" s="1"/>
  <c r="V55" i="1"/>
  <c r="X55" i="1" s="1"/>
  <c r="W55" i="1"/>
  <c r="Y55" i="1"/>
  <c r="V56" i="1"/>
  <c r="X56" i="1" s="1"/>
  <c r="Z56" i="1" s="1"/>
  <c r="W56" i="1"/>
  <c r="Y56" i="1"/>
  <c r="V57" i="1"/>
  <c r="W57" i="1"/>
  <c r="X57" i="1"/>
  <c r="Y57" i="1"/>
  <c r="Z57" i="1"/>
  <c r="V58" i="1"/>
  <c r="X58" i="1" s="1"/>
  <c r="W58" i="1"/>
  <c r="Y58" i="1" s="1"/>
  <c r="V59" i="1"/>
  <c r="X59" i="1" s="1"/>
  <c r="W59" i="1"/>
  <c r="Y59" i="1" s="1"/>
  <c r="V60" i="1"/>
  <c r="X60" i="1" s="1"/>
  <c r="W60" i="1"/>
  <c r="Y60" i="1"/>
  <c r="V61" i="1"/>
  <c r="W61" i="1"/>
  <c r="Y61" i="1" s="1"/>
  <c r="X61" i="1"/>
  <c r="V62" i="1"/>
  <c r="X62" i="1" s="1"/>
  <c r="W62" i="1"/>
  <c r="Y62" i="1" s="1"/>
  <c r="V63" i="1"/>
  <c r="X63" i="1" s="1"/>
  <c r="W63" i="1"/>
  <c r="Y63" i="1"/>
  <c r="V64" i="1"/>
  <c r="W64" i="1"/>
  <c r="X64" i="1"/>
  <c r="Y64" i="1"/>
  <c r="V65" i="1"/>
  <c r="X65" i="1" s="1"/>
  <c r="W65" i="1"/>
  <c r="Y65" i="1" s="1"/>
  <c r="V66" i="1"/>
  <c r="X66" i="1" s="1"/>
  <c r="W66" i="1"/>
  <c r="Y66" i="1" s="1"/>
  <c r="V67" i="1"/>
  <c r="X67" i="1" s="1"/>
  <c r="W67" i="1"/>
  <c r="Y67" i="1" s="1"/>
  <c r="V68" i="1"/>
  <c r="W68" i="1"/>
  <c r="X68" i="1"/>
  <c r="Y68" i="1"/>
  <c r="V69" i="1"/>
  <c r="W69" i="1"/>
  <c r="X69" i="1"/>
  <c r="Y69" i="1"/>
  <c r="Z69" i="1"/>
  <c r="V70" i="1"/>
  <c r="X70" i="1" s="1"/>
  <c r="W70" i="1"/>
  <c r="Y70" i="1" s="1"/>
  <c r="V71" i="1"/>
  <c r="X71" i="1" s="1"/>
  <c r="W71" i="1"/>
  <c r="Y71" i="1"/>
  <c r="V72" i="1"/>
  <c r="W72" i="1"/>
  <c r="Y72" i="1" s="1"/>
  <c r="X72" i="1"/>
  <c r="V73" i="1"/>
  <c r="X73" i="1" s="1"/>
  <c r="W73" i="1"/>
  <c r="Y73" i="1" s="1"/>
  <c r="V74" i="1"/>
  <c r="X74" i="1" s="1"/>
  <c r="W74" i="1"/>
  <c r="Y74" i="1" s="1"/>
  <c r="V75" i="1"/>
  <c r="X75" i="1" s="1"/>
  <c r="W75" i="1"/>
  <c r="Y75" i="1"/>
  <c r="V76" i="1"/>
  <c r="W76" i="1"/>
  <c r="Y76" i="1" s="1"/>
  <c r="X76" i="1"/>
  <c r="V77" i="1"/>
  <c r="W77" i="1"/>
  <c r="X77" i="1"/>
  <c r="Y77" i="1"/>
  <c r="Z77" i="1"/>
  <c r="V78" i="1"/>
  <c r="X78" i="1" s="1"/>
  <c r="W78" i="1"/>
  <c r="Y78" i="1" s="1"/>
  <c r="V79" i="1"/>
  <c r="X79" i="1" s="1"/>
  <c r="W79" i="1"/>
  <c r="Y79" i="1"/>
  <c r="V80" i="1"/>
  <c r="W80" i="1"/>
  <c r="X80" i="1"/>
  <c r="Y80" i="1"/>
  <c r="V81" i="1"/>
  <c r="W81" i="1"/>
  <c r="X81" i="1"/>
  <c r="Y81" i="1"/>
  <c r="Z81" i="1"/>
  <c r="V82" i="1"/>
  <c r="X82" i="1" s="1"/>
  <c r="W82" i="1"/>
  <c r="Y82" i="1" s="1"/>
  <c r="V83" i="1"/>
  <c r="X83" i="1" s="1"/>
  <c r="W83" i="1"/>
  <c r="Y83" i="1"/>
  <c r="V84" i="1"/>
  <c r="W84" i="1"/>
  <c r="Y84" i="1" s="1"/>
  <c r="X84" i="1"/>
  <c r="V85" i="1"/>
  <c r="X85" i="1" s="1"/>
  <c r="Z85" i="1" s="1"/>
  <c r="W85" i="1"/>
  <c r="Y85" i="1"/>
  <c r="Z1856" i="1" l="1"/>
  <c r="Z1633" i="1"/>
  <c r="Z1921" i="1"/>
  <c r="Z1801" i="1"/>
  <c r="Z1865" i="1"/>
  <c r="Z1576" i="1"/>
  <c r="Z1957" i="1"/>
  <c r="Z1893" i="1"/>
  <c r="Z1681" i="1"/>
  <c r="Z1597" i="1"/>
  <c r="Z1869" i="1"/>
  <c r="Z1769" i="1"/>
  <c r="Z2012" i="1"/>
  <c r="Z1972" i="1"/>
  <c r="Z1992" i="1"/>
  <c r="Z1952" i="1"/>
  <c r="Z1997" i="1"/>
  <c r="Z1741" i="1"/>
  <c r="Z1661" i="1"/>
  <c r="Z1740" i="1"/>
  <c r="Z1753" i="1"/>
  <c r="Z1913" i="1"/>
  <c r="Z2003" i="1"/>
  <c r="Z1983" i="1"/>
  <c r="Z1963" i="1"/>
  <c r="Z1880" i="1"/>
  <c r="Z1875" i="1"/>
  <c r="Z1779" i="1"/>
  <c r="Z1719" i="1"/>
  <c r="Z1639" i="1"/>
  <c r="Z1971" i="1"/>
  <c r="Z1892" i="1"/>
  <c r="Z1901" i="1"/>
  <c r="Z1799" i="1"/>
  <c r="Z1900" i="1"/>
  <c r="Z1979" i="1"/>
  <c r="Z1959" i="1"/>
  <c r="Z1640" i="1"/>
  <c r="Z1673" i="1"/>
  <c r="Z1821" i="1"/>
  <c r="Z1991" i="1"/>
  <c r="Z1995" i="1"/>
  <c r="Z1859" i="1"/>
  <c r="Z1841" i="1"/>
  <c r="Z1660" i="1"/>
  <c r="Z1999" i="1"/>
  <c r="Z1833" i="1"/>
  <c r="Z2011" i="1"/>
  <c r="Z2015" i="1"/>
  <c r="Z1812" i="1"/>
  <c r="Z1720" i="1"/>
  <c r="Z1879" i="1"/>
  <c r="Z1732" i="1"/>
  <c r="Z1800" i="1"/>
  <c r="Z1975" i="1"/>
  <c r="Z1442" i="1"/>
  <c r="Z965" i="1"/>
  <c r="Z785" i="1"/>
  <c r="Z860" i="1"/>
  <c r="Z865" i="1"/>
  <c r="Z805" i="1"/>
  <c r="Z948" i="1"/>
  <c r="Z880" i="1"/>
  <c r="Z885" i="1"/>
  <c r="Z825" i="1"/>
  <c r="Z900" i="1"/>
  <c r="Z780" i="1"/>
  <c r="Z920" i="1"/>
  <c r="Z845" i="1"/>
  <c r="Z929" i="1"/>
  <c r="Z800" i="1"/>
  <c r="Z820" i="1"/>
  <c r="Z905" i="1"/>
  <c r="Z840" i="1"/>
  <c r="Z182" i="1"/>
  <c r="Z166" i="1"/>
  <c r="Z150" i="1"/>
  <c r="Z134" i="1"/>
  <c r="Z118" i="1"/>
  <c r="Z102" i="1"/>
  <c r="Z106" i="1"/>
  <c r="Z174" i="1"/>
  <c r="Z126" i="1"/>
  <c r="Z138" i="1"/>
  <c r="Z142" i="1"/>
  <c r="Z186" i="1"/>
  <c r="Z154" i="1"/>
  <c r="Z190" i="1"/>
  <c r="Z110" i="1"/>
  <c r="Z170" i="1"/>
  <c r="Z122" i="1"/>
  <c r="Z158" i="1"/>
  <c r="Z98" i="1"/>
  <c r="Z20" i="1"/>
  <c r="Z33" i="1"/>
  <c r="Z71" i="1"/>
  <c r="Z82" i="1"/>
  <c r="Z11" i="1"/>
  <c r="Z31" i="1"/>
  <c r="Z2" i="1"/>
  <c r="Z86" i="1"/>
  <c r="Z96" i="1"/>
  <c r="Z14" i="1"/>
  <c r="Z42" i="1"/>
  <c r="Z16" i="1"/>
  <c r="Z73" i="1"/>
  <c r="Z92" i="1"/>
  <c r="Z65" i="1"/>
  <c r="Z61" i="1"/>
  <c r="Z8" i="1"/>
  <c r="Z25" i="1"/>
  <c r="Z48" i="1"/>
  <c r="Z24" i="1"/>
  <c r="Z7" i="1"/>
  <c r="Z63" i="1"/>
  <c r="Z28" i="1"/>
  <c r="Z79" i="1"/>
  <c r="Z39" i="1"/>
  <c r="Z19" i="1"/>
  <c r="Z47" i="1"/>
  <c r="Z52" i="1"/>
  <c r="Z12" i="1"/>
  <c r="Z23" i="1"/>
  <c r="Z68" i="1"/>
  <c r="Z51" i="1"/>
  <c r="Z27" i="1"/>
  <c r="Z60" i="1"/>
  <c r="Z76" i="1"/>
  <c r="Z36" i="1"/>
  <c r="Z64" i="1"/>
  <c r="Z40" i="1"/>
  <c r="Z72" i="1"/>
  <c r="Z55" i="1"/>
  <c r="Z43" i="1"/>
  <c r="Z3" i="1"/>
  <c r="Z59" i="1"/>
  <c r="Z75" i="1"/>
  <c r="Z35" i="1"/>
  <c r="Z80" i="1"/>
  <c r="Z84" i="1"/>
  <c r="Z44" i="1"/>
  <c r="Z67" i="1"/>
  <c r="Z15" i="1"/>
  <c r="Z83" i="1"/>
  <c r="Z4" i="1"/>
  <c r="Z32" i="1"/>
  <c r="Z58" i="1"/>
  <c r="Z46" i="1"/>
  <c r="Z74" i="1"/>
  <c r="Z34" i="1"/>
  <c r="Z62" i="1"/>
  <c r="Z50" i="1"/>
  <c r="Z10" i="1"/>
  <c r="Z78" i="1"/>
  <c r="Z38" i="1"/>
  <c r="Z66" i="1"/>
  <c r="Z26" i="1"/>
  <c r="Z70" i="1"/>
  <c r="Z30" i="1"/>
  <c r="Z6" i="1"/>
  <c r="Z54" i="1"/>
  <c r="Z22" i="1"/>
  <c r="Z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tc={CF0BCE06-1E71-4594-BB91-12409AA8FB60}</author>
    <author>tc={C1C38848-44E0-4B7A-B255-2955A2D471C0}</author>
  </authors>
  <commentList>
    <comment ref="A86" authorId="0" shapeId="0" xr:uid="{CF0BCE06-1E71-4594-BB91-12409AA8F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participant did not do Block 22-24 (i.e., Trial 85-96). 
These red values are from Block 21 as placeholders temporarily. </t>
      </text>
    </comment>
    <comment ref="A954" authorId="1" shapeId="0" xr:uid="{C1C38848-44E0-4B7A-B255-2955A2D471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participant did not do Block 23-24 (i.e., Trial 89-96). 
These red values are from Block 22 as placeholders temporarily. </t>
      </text>
    </comment>
  </commentList>
</comments>
</file>

<file path=xl/sharedStrings.xml><?xml version="1.0" encoding="utf-8"?>
<sst xmlns="http://schemas.openxmlformats.org/spreadsheetml/2006/main" count="3674" uniqueCount="28">
  <si>
    <t xml:space="preserve">Participant Number </t>
  </si>
  <si>
    <t xml:space="preserve">Gender </t>
  </si>
  <si>
    <t xml:space="preserve">Block </t>
  </si>
  <si>
    <t xml:space="preserve">Trial </t>
  </si>
  <si>
    <t>Test_Condition</t>
  </si>
  <si>
    <t xml:space="preserve">Learn_Start_X </t>
  </si>
  <si>
    <t xml:space="preserve">Learn_Start_Z </t>
  </si>
  <si>
    <t xml:space="preserve">Target_X </t>
  </si>
  <si>
    <t xml:space="preserve">Target_Z </t>
  </si>
  <si>
    <t xml:space="preserve">Test_Start_X </t>
  </si>
  <si>
    <t>Test_Start_Z</t>
  </si>
  <si>
    <t xml:space="preserve">Response_X </t>
  </si>
  <si>
    <t>Response_Z</t>
  </si>
  <si>
    <t xml:space="preserve">Distance_Error_X </t>
  </si>
  <si>
    <t xml:space="preserve">Distance_Error_Z </t>
  </si>
  <si>
    <t>Distance_Error_Euclidean</t>
  </si>
  <si>
    <t xml:space="preserve">Learn_Latency </t>
  </si>
  <si>
    <t>Test_Latency</t>
  </si>
  <si>
    <t>LM1_X</t>
  </si>
  <si>
    <t>LM_2_X</t>
  </si>
  <si>
    <t>reliable cue</t>
  </si>
  <si>
    <t>Target_LM1_distance</t>
  </si>
  <si>
    <t>Target_LM2_distance</t>
  </si>
  <si>
    <t>M</t>
  </si>
  <si>
    <t>LearnWhichFirst</t>
  </si>
  <si>
    <t>Learn_Latency2</t>
  </si>
  <si>
    <t>Learn_Start2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</si>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</sst>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14" fillId="0" borderId="0" xfId="0" applyFont="1" applyAlignment="1">
      <alignment wrapText="1"/>
    </xf>
    <xf numFmtId="0" fontId="14" fillId="0" borderId="10" xfId="0" applyFont="1" applyBorder="1" applyAlignment="1">
      <alignment wrapText="1"/>
    </xf>
    <xf numFmtId="0" fontId="18" fillId="0" borderId="0" xfId="0" applyFont="1" applyAlignment="1">
      <alignment wrapText="1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14" fillId="0" borderId="11" xfId="0" applyFont="1" applyBorder="1"/>
    <xf numFmtId="0" fontId="14" fillId="0" borderId="10" xfId="0" applyFont="1" applyBorder="1"/>
    <xf numFmtId="0" fontId="14" fillId="0" borderId="12" xfId="0" applyFont="1" applyBorder="1"/>
    <xf numFmtId="0" fontId="14" fillId="0" borderId="0" xfId="0" applyFont="1"/>
    <xf numFmtId="0" fontId="19" fillId="0" borderId="10" xfId="0" applyFont="1" applyBorder="1"/>
    <xf numFmtId="0" fontId="14" fillId="0" borderId="11" xfId="0" applyFont="1" applyBorder="1" applyAlignment="1">
      <alignment wrapText="1"/>
    </xf>
    <xf numFmtId="0" fontId="14" fillId="0" borderId="12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 Du" id="{146AF524-688F-4A8C-979A-3B8166A70CD5}" userId="S::ydu366@uwo.ca::730d842e-2956-49a0-b432-619b2870e19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6" dT="2024-11-07T16:26:33.12" personId="{146AF524-688F-4A8C-979A-3B8166A70CD5}" id="{CF0BCE06-1E71-4594-BB91-12409AA8FB60}">
    <text xml:space="preserve">This participant did not do Block 22-24 (i.e., Trial 85-96). 
These red values are from Block 21 as placeholders temporarily. </text>
  </threadedComment>
  <threadedComment ref="A954" dT="2024-11-07T16:26:33.12" personId="{146AF524-688F-4A8C-979A-3B8166A70CD5}" id="{C1C38848-44E0-4B7A-B255-2955A2D471C0}">
    <text xml:space="preserve">This participant did not do Block 23-24 (i.e., Trial 89-96). 
These red values are from Block 22 as placeholders temporarily.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49"/>
  <sheetViews>
    <sheetView tabSelected="1" zoomScaleNormal="100" workbookViewId="0">
      <pane ySplit="1" topLeftCell="A922" activePane="bottomLeft" state="frozen"/>
      <selection activeCell="D1" sqref="D1"/>
      <selection pane="bottomLeft" activeCell="A954" sqref="A954"/>
    </sheetView>
  </sheetViews>
  <sheetFormatPr defaultRowHeight="15" x14ac:dyDescent="0.25"/>
  <cols>
    <col min="1" max="1" width="6.85546875" style="1" customWidth="1"/>
    <col min="2" max="2" width="8" style="1" bestFit="1" customWidth="1"/>
    <col min="3" max="3" width="6.42578125" style="1" bestFit="1" customWidth="1"/>
    <col min="4" max="4" width="5.5703125" style="1" bestFit="1" customWidth="1"/>
    <col min="5" max="5" width="14.85546875" style="1" bestFit="1" customWidth="1"/>
    <col min="6" max="6" width="14" style="1" bestFit="1" customWidth="1"/>
    <col min="7" max="7" width="13.85546875" style="1" bestFit="1" customWidth="1"/>
    <col min="8" max="8" width="13.85546875" style="1" customWidth="1"/>
    <col min="9" max="9" width="11" style="1" bestFit="1" customWidth="1"/>
    <col min="10" max="10" width="10.85546875" style="1" bestFit="1" customWidth="1"/>
    <col min="11" max="11" width="14.28515625" style="1" bestFit="1" customWidth="1"/>
    <col min="12" max="12" width="14.140625" style="1" bestFit="1" customWidth="1"/>
    <col min="13" max="13" width="14" style="1" bestFit="1" customWidth="1"/>
    <col min="14" max="14" width="12.28515625" style="1" bestFit="1" customWidth="1"/>
    <col min="15" max="15" width="18.42578125" style="1" bestFit="1" customWidth="1"/>
    <col min="16" max="16" width="18.28515625" style="1" bestFit="1" customWidth="1"/>
    <col min="17" max="17" width="24.140625" style="1" bestFit="1" customWidth="1"/>
    <col min="18" max="18" width="14.42578125" style="1" bestFit="1" customWidth="1"/>
    <col min="19" max="19" width="14.42578125" style="1" customWidth="1"/>
    <col min="20" max="20" width="12.7109375" style="1" bestFit="1" customWidth="1"/>
    <col min="21" max="21" width="12.7109375" style="4" customWidth="1"/>
    <col min="22" max="23" width="9.42578125" style="1" bestFit="1" customWidth="1"/>
    <col min="24" max="25" width="10.7109375" style="1" bestFit="1" customWidth="1"/>
    <col min="26" max="16384" width="9.140625" style="1"/>
  </cols>
  <sheetData>
    <row r="1" spans="1:26" s="2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25</v>
      </c>
      <c r="T1" s="2" t="s">
        <v>17</v>
      </c>
      <c r="U1" s="3" t="s">
        <v>24</v>
      </c>
      <c r="V1" s="2" t="s">
        <v>18</v>
      </c>
      <c r="W1" s="2" t="s">
        <v>19</v>
      </c>
      <c r="X1" s="2" t="s">
        <v>21</v>
      </c>
      <c r="Y1" s="2" t="s">
        <v>22</v>
      </c>
      <c r="Z1" s="2" t="s">
        <v>20</v>
      </c>
    </row>
    <row r="2" spans="1:26" s="7" customFormat="1" x14ac:dyDescent="0.25">
      <c r="A2">
        <v>47</v>
      </c>
      <c r="B2" t="s">
        <v>23</v>
      </c>
      <c r="C2">
        <v>1</v>
      </c>
      <c r="D2">
        <v>1</v>
      </c>
      <c r="E2">
        <v>1</v>
      </c>
      <c r="F2">
        <v>0</v>
      </c>
      <c r="G2">
        <v>-25.138929999999998</v>
      </c>
      <c r="H2">
        <v>-27.598960000000002</v>
      </c>
      <c r="I2">
        <v>14.543570000000001</v>
      </c>
      <c r="J2">
        <v>0</v>
      </c>
      <c r="K2">
        <v>0</v>
      </c>
      <c r="L2">
        <v>-36.236179999999997</v>
      </c>
      <c r="M2">
        <v>14.017899999999999</v>
      </c>
      <c r="N2">
        <v>3.8761619999999999</v>
      </c>
      <c r="O2">
        <v>-0.52567580000000003</v>
      </c>
      <c r="P2">
        <v>3.8761619999999999</v>
      </c>
      <c r="Q2">
        <v>3.911645</v>
      </c>
      <c r="R2">
        <v>29.446100000000001</v>
      </c>
      <c r="S2">
        <v>25.71387</v>
      </c>
      <c r="T2">
        <v>48.621810000000004</v>
      </c>
      <c r="U2" s="10">
        <v>2</v>
      </c>
      <c r="V2">
        <f t="shared" ref="V2:V65" si="0">IF(E2=3,-30,-20)</f>
        <v>-20</v>
      </c>
      <c r="W2">
        <f t="shared" ref="W2:W65" si="1">IF(E2=3, 30, 20)</f>
        <v>20</v>
      </c>
      <c r="X2">
        <f t="shared" ref="X2:X65" si="2">I2-V2</f>
        <v>34.543570000000003</v>
      </c>
      <c r="Y2" s="1">
        <f t="shared" ref="Y2:Y65" si="3">W2-I2</f>
        <v>5.4564299999999992</v>
      </c>
      <c r="Z2" s="1" t="str">
        <f t="shared" ref="Z2:Z65" si="4">IF(ABS(X2)&gt;ABS(Y2), "LM2", "LM1")</f>
        <v>LM2</v>
      </c>
    </row>
    <row r="3" spans="1:26" s="7" customFormat="1" x14ac:dyDescent="0.25">
      <c r="A3">
        <v>47</v>
      </c>
      <c r="B3" t="s">
        <v>23</v>
      </c>
      <c r="C3">
        <v>1</v>
      </c>
      <c r="D3">
        <v>2</v>
      </c>
      <c r="E3">
        <v>0</v>
      </c>
      <c r="F3">
        <v>0</v>
      </c>
      <c r="G3">
        <v>999999</v>
      </c>
      <c r="H3">
        <v>999999</v>
      </c>
      <c r="I3">
        <v>14.543570000000001</v>
      </c>
      <c r="J3">
        <v>0</v>
      </c>
      <c r="K3">
        <v>0</v>
      </c>
      <c r="L3">
        <v>-38.234859999999998</v>
      </c>
      <c r="M3">
        <v>12.31087</v>
      </c>
      <c r="N3">
        <v>0.59229149999999997</v>
      </c>
      <c r="O3">
        <v>-2.2327050000000002</v>
      </c>
      <c r="P3">
        <v>0.59229149999999997</v>
      </c>
      <c r="Q3">
        <v>2.3099310000000002</v>
      </c>
      <c r="R3">
        <v>29.446100000000001</v>
      </c>
      <c r="S3">
        <v>25.71387</v>
      </c>
      <c r="T3">
        <v>48.351149999999997</v>
      </c>
      <c r="U3" s="10">
        <v>999999</v>
      </c>
      <c r="V3">
        <f t="shared" si="0"/>
        <v>-20</v>
      </c>
      <c r="W3">
        <f t="shared" si="1"/>
        <v>20</v>
      </c>
      <c r="X3">
        <f t="shared" si="2"/>
        <v>34.543570000000003</v>
      </c>
      <c r="Y3" s="1">
        <f t="shared" si="3"/>
        <v>5.4564299999999992</v>
      </c>
      <c r="Z3" s="1" t="str">
        <f t="shared" si="4"/>
        <v>LM2</v>
      </c>
    </row>
    <row r="4" spans="1:26" s="7" customFormat="1" x14ac:dyDescent="0.25">
      <c r="A4">
        <v>47</v>
      </c>
      <c r="B4" t="s">
        <v>23</v>
      </c>
      <c r="C4">
        <v>1</v>
      </c>
      <c r="D4">
        <v>3</v>
      </c>
      <c r="E4">
        <v>2</v>
      </c>
      <c r="F4">
        <v>0</v>
      </c>
      <c r="G4">
        <v>999999</v>
      </c>
      <c r="H4">
        <v>999999</v>
      </c>
      <c r="I4">
        <v>14.543570000000001</v>
      </c>
      <c r="J4">
        <v>0</v>
      </c>
      <c r="K4">
        <v>0</v>
      </c>
      <c r="L4">
        <v>-43.30621</v>
      </c>
      <c r="M4">
        <v>13.391439999999999</v>
      </c>
      <c r="N4">
        <v>0.69161640000000002</v>
      </c>
      <c r="O4">
        <v>-1.1521330000000001</v>
      </c>
      <c r="P4">
        <v>0.69161640000000002</v>
      </c>
      <c r="Q4">
        <v>1.34378</v>
      </c>
      <c r="R4">
        <v>29.446100000000001</v>
      </c>
      <c r="S4">
        <v>25.71387</v>
      </c>
      <c r="T4">
        <v>24.01904</v>
      </c>
      <c r="U4" s="10">
        <v>999999</v>
      </c>
      <c r="V4">
        <f t="shared" si="0"/>
        <v>-20</v>
      </c>
      <c r="W4">
        <f t="shared" si="1"/>
        <v>20</v>
      </c>
      <c r="X4">
        <f t="shared" si="2"/>
        <v>34.543570000000003</v>
      </c>
      <c r="Y4" s="1">
        <f t="shared" si="3"/>
        <v>5.4564299999999992</v>
      </c>
      <c r="Z4" s="1" t="str">
        <f t="shared" si="4"/>
        <v>LM2</v>
      </c>
    </row>
    <row r="5" spans="1:26" s="7" customFormat="1" x14ac:dyDescent="0.25">
      <c r="A5">
        <v>47</v>
      </c>
      <c r="B5" t="s">
        <v>23</v>
      </c>
      <c r="C5">
        <v>1</v>
      </c>
      <c r="D5">
        <v>4</v>
      </c>
      <c r="E5">
        <v>3</v>
      </c>
      <c r="F5">
        <v>0</v>
      </c>
      <c r="G5">
        <v>999999</v>
      </c>
      <c r="H5">
        <v>999999</v>
      </c>
      <c r="I5">
        <v>14.543570000000001</v>
      </c>
      <c r="J5">
        <v>0</v>
      </c>
      <c r="K5">
        <v>0</v>
      </c>
      <c r="L5">
        <v>-44.149630000000002</v>
      </c>
      <c r="M5">
        <v>22.52271</v>
      </c>
      <c r="N5">
        <v>1.173915</v>
      </c>
      <c r="O5">
        <v>7.9791410000000003</v>
      </c>
      <c r="P5">
        <v>1.173915</v>
      </c>
      <c r="Q5">
        <v>8.0650340000000007</v>
      </c>
      <c r="R5">
        <v>29.446100000000001</v>
      </c>
      <c r="S5">
        <v>25.71387</v>
      </c>
      <c r="T5">
        <v>35.018230000000003</v>
      </c>
      <c r="U5" s="10">
        <v>999999</v>
      </c>
      <c r="V5">
        <f t="shared" si="0"/>
        <v>-30</v>
      </c>
      <c r="W5">
        <f t="shared" si="1"/>
        <v>30</v>
      </c>
      <c r="X5">
        <f t="shared" si="2"/>
        <v>44.543570000000003</v>
      </c>
      <c r="Y5" s="1">
        <f t="shared" si="3"/>
        <v>15.456429999999999</v>
      </c>
      <c r="Z5" s="1" t="str">
        <f t="shared" si="4"/>
        <v>LM2</v>
      </c>
    </row>
    <row r="6" spans="1:26" s="7" customFormat="1" x14ac:dyDescent="0.25">
      <c r="A6">
        <v>47</v>
      </c>
      <c r="B6" t="s">
        <v>23</v>
      </c>
      <c r="C6">
        <v>2</v>
      </c>
      <c r="D6">
        <v>5</v>
      </c>
      <c r="E6">
        <v>0</v>
      </c>
      <c r="F6">
        <v>0</v>
      </c>
      <c r="G6">
        <v>-30.951560000000001</v>
      </c>
      <c r="H6">
        <v>-34.777500000000003</v>
      </c>
      <c r="I6">
        <v>-7.0552630000000001</v>
      </c>
      <c r="J6">
        <v>0</v>
      </c>
      <c r="K6">
        <v>0</v>
      </c>
      <c r="L6">
        <v>-42.893509999999999</v>
      </c>
      <c r="M6">
        <v>-6.5720869999999998</v>
      </c>
      <c r="N6">
        <v>0.18386350000000001</v>
      </c>
      <c r="O6">
        <v>0.48317579999999999</v>
      </c>
      <c r="P6">
        <v>0.18386350000000001</v>
      </c>
      <c r="Q6">
        <v>0.5169764</v>
      </c>
      <c r="R6">
        <v>27.067409999999999</v>
      </c>
      <c r="S6">
        <v>33.660829999999997</v>
      </c>
      <c r="T6">
        <v>27.967099999999999</v>
      </c>
      <c r="U6" s="10">
        <v>1</v>
      </c>
      <c r="V6">
        <f t="shared" si="0"/>
        <v>-20</v>
      </c>
      <c r="W6">
        <f t="shared" si="1"/>
        <v>20</v>
      </c>
      <c r="X6">
        <f t="shared" si="2"/>
        <v>12.944737</v>
      </c>
      <c r="Y6" s="1">
        <f t="shared" si="3"/>
        <v>27.055263</v>
      </c>
      <c r="Z6" s="1" t="str">
        <f t="shared" si="4"/>
        <v>LM1</v>
      </c>
    </row>
    <row r="7" spans="1:26" s="7" customFormat="1" x14ac:dyDescent="0.25">
      <c r="A7">
        <v>47</v>
      </c>
      <c r="B7" t="s">
        <v>23</v>
      </c>
      <c r="C7">
        <v>2</v>
      </c>
      <c r="D7">
        <v>6</v>
      </c>
      <c r="E7">
        <v>1</v>
      </c>
      <c r="F7">
        <v>0</v>
      </c>
      <c r="G7">
        <v>999999</v>
      </c>
      <c r="H7">
        <v>999999</v>
      </c>
      <c r="I7">
        <v>-7.0552630000000001</v>
      </c>
      <c r="J7">
        <v>0</v>
      </c>
      <c r="K7">
        <v>0</v>
      </c>
      <c r="L7">
        <v>-40.209119999999999</v>
      </c>
      <c r="M7">
        <v>-7.0665810000000002</v>
      </c>
      <c r="N7">
        <v>-2.9957000000000001E-2</v>
      </c>
      <c r="O7">
        <v>-1.131821E-2</v>
      </c>
      <c r="P7">
        <v>-2.9957000000000001E-2</v>
      </c>
      <c r="Q7">
        <v>3.2023799999999998E-2</v>
      </c>
      <c r="R7">
        <v>27.067409999999999</v>
      </c>
      <c r="S7">
        <v>33.660829999999997</v>
      </c>
      <c r="T7">
        <v>16.47775</v>
      </c>
      <c r="U7" s="10">
        <v>999999</v>
      </c>
      <c r="V7">
        <f t="shared" si="0"/>
        <v>-20</v>
      </c>
      <c r="W7">
        <f t="shared" si="1"/>
        <v>20</v>
      </c>
      <c r="X7">
        <f t="shared" si="2"/>
        <v>12.944737</v>
      </c>
      <c r="Y7" s="1">
        <f t="shared" si="3"/>
        <v>27.055263</v>
      </c>
      <c r="Z7" s="1" t="str">
        <f t="shared" si="4"/>
        <v>LM1</v>
      </c>
    </row>
    <row r="8" spans="1:26" s="7" customFormat="1" x14ac:dyDescent="0.25">
      <c r="A8">
        <v>47</v>
      </c>
      <c r="B8" t="s">
        <v>23</v>
      </c>
      <c r="C8">
        <v>2</v>
      </c>
      <c r="D8">
        <v>7</v>
      </c>
      <c r="E8">
        <v>2</v>
      </c>
      <c r="F8">
        <v>0</v>
      </c>
      <c r="G8">
        <v>999999</v>
      </c>
      <c r="H8">
        <v>999999</v>
      </c>
      <c r="I8">
        <v>-7.0552630000000001</v>
      </c>
      <c r="J8">
        <v>0</v>
      </c>
      <c r="K8">
        <v>0</v>
      </c>
      <c r="L8">
        <v>-36.783389999999997</v>
      </c>
      <c r="M8">
        <v>-8.0028539999999992</v>
      </c>
      <c r="N8">
        <v>0.37895069999999997</v>
      </c>
      <c r="O8">
        <v>-0.94759179999999998</v>
      </c>
      <c r="P8">
        <v>0.37895069999999997</v>
      </c>
      <c r="Q8">
        <v>1.020556</v>
      </c>
      <c r="R8">
        <v>27.067409999999999</v>
      </c>
      <c r="S8">
        <v>33.660829999999997</v>
      </c>
      <c r="T8">
        <v>20.394559999999998</v>
      </c>
      <c r="U8" s="10">
        <v>999999</v>
      </c>
      <c r="V8">
        <f t="shared" si="0"/>
        <v>-20</v>
      </c>
      <c r="W8">
        <f t="shared" si="1"/>
        <v>20</v>
      </c>
      <c r="X8">
        <f t="shared" si="2"/>
        <v>12.944737</v>
      </c>
      <c r="Y8" s="1">
        <f t="shared" si="3"/>
        <v>27.055263</v>
      </c>
      <c r="Z8" s="1" t="str">
        <f t="shared" si="4"/>
        <v>LM1</v>
      </c>
    </row>
    <row r="9" spans="1:26" s="7" customFormat="1" x14ac:dyDescent="0.25">
      <c r="A9">
        <v>47</v>
      </c>
      <c r="B9" t="s">
        <v>23</v>
      </c>
      <c r="C9">
        <v>2</v>
      </c>
      <c r="D9">
        <v>8</v>
      </c>
      <c r="E9">
        <v>3</v>
      </c>
      <c r="F9">
        <v>0</v>
      </c>
      <c r="G9">
        <v>999999</v>
      </c>
      <c r="H9">
        <v>999999</v>
      </c>
      <c r="I9">
        <v>-7.0552630000000001</v>
      </c>
      <c r="J9">
        <v>0</v>
      </c>
      <c r="K9">
        <v>0</v>
      </c>
      <c r="L9">
        <v>-35.410890000000002</v>
      </c>
      <c r="M9">
        <v>-6.5276990000000001</v>
      </c>
      <c r="N9">
        <v>-0.15363769999999999</v>
      </c>
      <c r="O9">
        <v>0.52756400000000003</v>
      </c>
      <c r="P9">
        <v>-0.15363769999999999</v>
      </c>
      <c r="Q9">
        <v>0.54948010000000003</v>
      </c>
      <c r="R9">
        <v>27.067409999999999</v>
      </c>
      <c r="S9">
        <v>33.660829999999997</v>
      </c>
      <c r="T9">
        <v>59.474269999999997</v>
      </c>
      <c r="U9" s="10">
        <v>999999</v>
      </c>
      <c r="V9">
        <f t="shared" si="0"/>
        <v>-30</v>
      </c>
      <c r="W9">
        <f t="shared" si="1"/>
        <v>30</v>
      </c>
      <c r="X9">
        <f t="shared" si="2"/>
        <v>22.944737</v>
      </c>
      <c r="Y9" s="1">
        <f t="shared" si="3"/>
        <v>37.055262999999997</v>
      </c>
      <c r="Z9" s="1" t="str">
        <f t="shared" si="4"/>
        <v>LM1</v>
      </c>
    </row>
    <row r="10" spans="1:26" s="7" customFormat="1" x14ac:dyDescent="0.25">
      <c r="A10">
        <v>47</v>
      </c>
      <c r="B10" t="s">
        <v>23</v>
      </c>
      <c r="C10">
        <v>3</v>
      </c>
      <c r="D10">
        <v>9</v>
      </c>
      <c r="E10">
        <v>1</v>
      </c>
      <c r="F10">
        <v>0</v>
      </c>
      <c r="G10">
        <v>-26.609179999999999</v>
      </c>
      <c r="H10">
        <v>-29.582319999999999</v>
      </c>
      <c r="I10">
        <v>-14.79407</v>
      </c>
      <c r="J10">
        <v>0</v>
      </c>
      <c r="K10">
        <v>0</v>
      </c>
      <c r="L10">
        <v>-38.406100000000002</v>
      </c>
      <c r="M10">
        <v>-14.666650000000001</v>
      </c>
      <c r="N10">
        <v>-0.25271769999999999</v>
      </c>
      <c r="O10">
        <v>0.12742519999999999</v>
      </c>
      <c r="P10">
        <v>-0.25271769999999999</v>
      </c>
      <c r="Q10">
        <v>0.28302549999999999</v>
      </c>
      <c r="R10">
        <v>32.714599999999997</v>
      </c>
      <c r="S10">
        <v>25.719180000000001</v>
      </c>
      <c r="T10">
        <v>32.156129999999997</v>
      </c>
      <c r="U10" s="10">
        <v>2</v>
      </c>
      <c r="V10">
        <f t="shared" si="0"/>
        <v>-20</v>
      </c>
      <c r="W10">
        <f t="shared" si="1"/>
        <v>20</v>
      </c>
      <c r="X10">
        <f t="shared" si="2"/>
        <v>5.2059300000000004</v>
      </c>
      <c r="Y10" s="1">
        <f t="shared" si="3"/>
        <v>34.794069999999998</v>
      </c>
      <c r="Z10" s="1" t="str">
        <f t="shared" si="4"/>
        <v>LM1</v>
      </c>
    </row>
    <row r="11" spans="1:26" s="7" customFormat="1" x14ac:dyDescent="0.25">
      <c r="A11">
        <v>47</v>
      </c>
      <c r="B11" t="s">
        <v>23</v>
      </c>
      <c r="C11">
        <v>3</v>
      </c>
      <c r="D11">
        <v>10</v>
      </c>
      <c r="E11">
        <v>0</v>
      </c>
      <c r="F11">
        <v>0</v>
      </c>
      <c r="G11">
        <v>999999</v>
      </c>
      <c r="H11">
        <v>999999</v>
      </c>
      <c r="I11">
        <v>-14.79407</v>
      </c>
      <c r="J11">
        <v>0</v>
      </c>
      <c r="K11">
        <v>0</v>
      </c>
      <c r="L11">
        <v>-36.009219999999999</v>
      </c>
      <c r="M11">
        <v>-13.494730000000001</v>
      </c>
      <c r="N11">
        <v>-0.1782619</v>
      </c>
      <c r="O11">
        <v>1.2993399999999999</v>
      </c>
      <c r="P11">
        <v>-0.1782619</v>
      </c>
      <c r="Q11">
        <v>1.311512</v>
      </c>
      <c r="R11">
        <v>32.714599999999997</v>
      </c>
      <c r="S11">
        <v>25.719180000000001</v>
      </c>
      <c r="T11">
        <v>23.022279999999999</v>
      </c>
      <c r="U11" s="10">
        <v>999999</v>
      </c>
      <c r="V11">
        <f t="shared" si="0"/>
        <v>-20</v>
      </c>
      <c r="W11">
        <f t="shared" si="1"/>
        <v>20</v>
      </c>
      <c r="X11">
        <f t="shared" si="2"/>
        <v>5.2059300000000004</v>
      </c>
      <c r="Y11" s="1">
        <f t="shared" si="3"/>
        <v>34.794069999999998</v>
      </c>
      <c r="Z11" s="1" t="str">
        <f t="shared" si="4"/>
        <v>LM1</v>
      </c>
    </row>
    <row r="12" spans="1:26" s="7" customFormat="1" x14ac:dyDescent="0.25">
      <c r="A12">
        <v>47</v>
      </c>
      <c r="B12" t="s">
        <v>23</v>
      </c>
      <c r="C12">
        <v>3</v>
      </c>
      <c r="D12">
        <v>11</v>
      </c>
      <c r="E12">
        <v>2</v>
      </c>
      <c r="F12">
        <v>0</v>
      </c>
      <c r="G12">
        <v>999999</v>
      </c>
      <c r="H12">
        <v>999999</v>
      </c>
      <c r="I12">
        <v>-14.79407</v>
      </c>
      <c r="J12">
        <v>0</v>
      </c>
      <c r="K12">
        <v>0</v>
      </c>
      <c r="L12">
        <v>-37.15005</v>
      </c>
      <c r="M12">
        <v>-12.12022</v>
      </c>
      <c r="N12">
        <v>5.6190930000000003</v>
      </c>
      <c r="O12">
        <v>2.673848</v>
      </c>
      <c r="P12">
        <v>5.6190930000000003</v>
      </c>
      <c r="Q12">
        <v>6.2228349999999999</v>
      </c>
      <c r="R12">
        <v>32.714599999999997</v>
      </c>
      <c r="S12">
        <v>25.719180000000001</v>
      </c>
      <c r="T12">
        <v>37.548400000000001</v>
      </c>
      <c r="U12" s="10">
        <v>999999</v>
      </c>
      <c r="V12">
        <f t="shared" si="0"/>
        <v>-20</v>
      </c>
      <c r="W12">
        <f t="shared" si="1"/>
        <v>20</v>
      </c>
      <c r="X12">
        <f t="shared" si="2"/>
        <v>5.2059300000000004</v>
      </c>
      <c r="Y12" s="1">
        <f t="shared" si="3"/>
        <v>34.794069999999998</v>
      </c>
      <c r="Z12" s="1" t="str">
        <f t="shared" si="4"/>
        <v>LM1</v>
      </c>
    </row>
    <row r="13" spans="1:26" s="7" customFormat="1" x14ac:dyDescent="0.25">
      <c r="A13">
        <v>47</v>
      </c>
      <c r="B13" t="s">
        <v>23</v>
      </c>
      <c r="C13">
        <v>3</v>
      </c>
      <c r="D13">
        <v>12</v>
      </c>
      <c r="E13">
        <v>3</v>
      </c>
      <c r="F13">
        <v>0</v>
      </c>
      <c r="G13">
        <v>999999</v>
      </c>
      <c r="H13">
        <v>999999</v>
      </c>
      <c r="I13">
        <v>-14.79407</v>
      </c>
      <c r="J13">
        <v>0</v>
      </c>
      <c r="K13">
        <v>0</v>
      </c>
      <c r="L13">
        <v>-35.361089999999997</v>
      </c>
      <c r="M13">
        <v>-22.746230000000001</v>
      </c>
      <c r="N13">
        <v>0.25352190000000002</v>
      </c>
      <c r="O13">
        <v>-7.9521620000000004</v>
      </c>
      <c r="P13">
        <v>0.25352190000000002</v>
      </c>
      <c r="Q13">
        <v>7.9562020000000002</v>
      </c>
      <c r="R13">
        <v>32.714599999999997</v>
      </c>
      <c r="S13">
        <v>25.719180000000001</v>
      </c>
      <c r="T13">
        <v>29.945979999999999</v>
      </c>
      <c r="U13" s="10">
        <v>999999</v>
      </c>
      <c r="V13">
        <f t="shared" si="0"/>
        <v>-30</v>
      </c>
      <c r="W13">
        <f t="shared" si="1"/>
        <v>30</v>
      </c>
      <c r="X13">
        <f t="shared" si="2"/>
        <v>15.20593</v>
      </c>
      <c r="Y13" s="1">
        <f t="shared" si="3"/>
        <v>44.794069999999998</v>
      </c>
      <c r="Z13" s="1" t="str">
        <f t="shared" si="4"/>
        <v>LM1</v>
      </c>
    </row>
    <row r="14" spans="1:26" s="7" customFormat="1" x14ac:dyDescent="0.25">
      <c r="A14">
        <v>47</v>
      </c>
      <c r="B14" t="s">
        <v>23</v>
      </c>
      <c r="C14">
        <v>4</v>
      </c>
      <c r="D14">
        <v>13</v>
      </c>
      <c r="E14">
        <v>0</v>
      </c>
      <c r="F14">
        <v>0</v>
      </c>
      <c r="G14">
        <v>-32.635559999999998</v>
      </c>
      <c r="H14">
        <v>-27.20262</v>
      </c>
      <c r="I14">
        <v>-13.14673</v>
      </c>
      <c r="J14">
        <v>0</v>
      </c>
      <c r="K14">
        <v>0</v>
      </c>
      <c r="L14">
        <v>-36.941589999999998</v>
      </c>
      <c r="M14">
        <v>-14.07113</v>
      </c>
      <c r="N14">
        <v>-0.1797521</v>
      </c>
      <c r="O14">
        <v>-0.92440409999999995</v>
      </c>
      <c r="P14">
        <v>-0.1797521</v>
      </c>
      <c r="Q14">
        <v>0.94171859999999996</v>
      </c>
      <c r="R14">
        <v>39.87585</v>
      </c>
      <c r="S14">
        <v>37.242919999999998</v>
      </c>
      <c r="T14">
        <v>38.020139999999998</v>
      </c>
      <c r="U14" s="10">
        <v>2</v>
      </c>
      <c r="V14">
        <f t="shared" si="0"/>
        <v>-20</v>
      </c>
      <c r="W14">
        <f t="shared" si="1"/>
        <v>20</v>
      </c>
      <c r="X14">
        <f t="shared" si="2"/>
        <v>6.8532700000000002</v>
      </c>
      <c r="Y14" s="1">
        <f t="shared" si="3"/>
        <v>33.146729999999998</v>
      </c>
      <c r="Z14" s="1" t="str">
        <f t="shared" si="4"/>
        <v>LM1</v>
      </c>
    </row>
    <row r="15" spans="1:26" s="7" customFormat="1" x14ac:dyDescent="0.25">
      <c r="A15">
        <v>47</v>
      </c>
      <c r="B15" t="s">
        <v>23</v>
      </c>
      <c r="C15">
        <v>4</v>
      </c>
      <c r="D15">
        <v>14</v>
      </c>
      <c r="E15">
        <v>1</v>
      </c>
      <c r="F15">
        <v>0</v>
      </c>
      <c r="G15">
        <v>999999</v>
      </c>
      <c r="H15">
        <v>999999</v>
      </c>
      <c r="I15">
        <v>-13.14673</v>
      </c>
      <c r="J15">
        <v>0</v>
      </c>
      <c r="K15">
        <v>0</v>
      </c>
      <c r="L15">
        <v>-35.343319999999999</v>
      </c>
      <c r="M15">
        <v>-14.23434</v>
      </c>
      <c r="N15">
        <v>-0.22310940000000001</v>
      </c>
      <c r="O15">
        <v>-1.087607</v>
      </c>
      <c r="P15">
        <v>-0.22310940000000001</v>
      </c>
      <c r="Q15">
        <v>1.1102559999999999</v>
      </c>
      <c r="R15">
        <v>39.87585</v>
      </c>
      <c r="S15">
        <v>37.242919999999998</v>
      </c>
      <c r="T15">
        <v>32.10962</v>
      </c>
      <c r="U15" s="10">
        <v>999999</v>
      </c>
      <c r="V15">
        <f t="shared" si="0"/>
        <v>-20</v>
      </c>
      <c r="W15">
        <f t="shared" si="1"/>
        <v>20</v>
      </c>
      <c r="X15">
        <f t="shared" si="2"/>
        <v>6.8532700000000002</v>
      </c>
      <c r="Y15" s="1">
        <f t="shared" si="3"/>
        <v>33.146729999999998</v>
      </c>
      <c r="Z15" s="1" t="str">
        <f t="shared" si="4"/>
        <v>LM1</v>
      </c>
    </row>
    <row r="16" spans="1:26" s="7" customFormat="1" x14ac:dyDescent="0.25">
      <c r="A16">
        <v>47</v>
      </c>
      <c r="B16" t="s">
        <v>23</v>
      </c>
      <c r="C16">
        <v>4</v>
      </c>
      <c r="D16">
        <v>15</v>
      </c>
      <c r="E16">
        <v>2</v>
      </c>
      <c r="F16">
        <v>0</v>
      </c>
      <c r="G16">
        <v>999999</v>
      </c>
      <c r="H16">
        <v>999999</v>
      </c>
      <c r="I16">
        <v>-13.14673</v>
      </c>
      <c r="J16">
        <v>0</v>
      </c>
      <c r="K16">
        <v>0</v>
      </c>
      <c r="L16">
        <v>-41.989809999999999</v>
      </c>
      <c r="M16">
        <v>-12.045970000000001</v>
      </c>
      <c r="N16">
        <v>12.95744</v>
      </c>
      <c r="O16">
        <v>1.1007560000000001</v>
      </c>
      <c r="P16">
        <v>12.95744</v>
      </c>
      <c r="Q16">
        <v>13.004110000000001</v>
      </c>
      <c r="R16">
        <v>39.87585</v>
      </c>
      <c r="S16">
        <v>37.242919999999998</v>
      </c>
      <c r="T16">
        <v>41.847349999999999</v>
      </c>
      <c r="U16" s="10">
        <v>999999</v>
      </c>
      <c r="V16">
        <f t="shared" si="0"/>
        <v>-20</v>
      </c>
      <c r="W16">
        <f t="shared" si="1"/>
        <v>20</v>
      </c>
      <c r="X16">
        <f t="shared" si="2"/>
        <v>6.8532700000000002</v>
      </c>
      <c r="Y16" s="1">
        <f t="shared" si="3"/>
        <v>33.146729999999998</v>
      </c>
      <c r="Z16" s="1" t="str">
        <f t="shared" si="4"/>
        <v>LM1</v>
      </c>
    </row>
    <row r="17" spans="1:26" s="7" customFormat="1" x14ac:dyDescent="0.25">
      <c r="A17">
        <v>47</v>
      </c>
      <c r="B17" t="s">
        <v>23</v>
      </c>
      <c r="C17">
        <v>4</v>
      </c>
      <c r="D17">
        <v>16</v>
      </c>
      <c r="E17">
        <v>3</v>
      </c>
      <c r="F17">
        <v>0</v>
      </c>
      <c r="G17">
        <v>999999</v>
      </c>
      <c r="H17">
        <v>999999</v>
      </c>
      <c r="I17">
        <v>-13.14673</v>
      </c>
      <c r="J17">
        <v>0</v>
      </c>
      <c r="K17">
        <v>0</v>
      </c>
      <c r="L17">
        <v>-39.467280000000002</v>
      </c>
      <c r="M17">
        <v>-22.94941</v>
      </c>
      <c r="N17">
        <v>0.24482229999999999</v>
      </c>
      <c r="O17">
        <v>-9.8026789999999995</v>
      </c>
      <c r="P17">
        <v>0.24482229999999999</v>
      </c>
      <c r="Q17">
        <v>9.8057359999999996</v>
      </c>
      <c r="R17">
        <v>39.87585</v>
      </c>
      <c r="S17">
        <v>37.242919999999998</v>
      </c>
      <c r="T17">
        <v>41.442990000000002</v>
      </c>
      <c r="U17" s="10">
        <v>999999</v>
      </c>
      <c r="V17">
        <f t="shared" si="0"/>
        <v>-30</v>
      </c>
      <c r="W17">
        <f t="shared" si="1"/>
        <v>30</v>
      </c>
      <c r="X17">
        <f t="shared" si="2"/>
        <v>16.853270000000002</v>
      </c>
      <c r="Y17" s="1">
        <f t="shared" si="3"/>
        <v>43.146729999999998</v>
      </c>
      <c r="Z17" s="1" t="str">
        <f t="shared" si="4"/>
        <v>LM1</v>
      </c>
    </row>
    <row r="18" spans="1:26" s="7" customFormat="1" x14ac:dyDescent="0.25">
      <c r="A18">
        <v>47</v>
      </c>
      <c r="B18" t="s">
        <v>23</v>
      </c>
      <c r="C18">
        <v>5</v>
      </c>
      <c r="D18">
        <v>17</v>
      </c>
      <c r="E18">
        <v>1</v>
      </c>
      <c r="F18">
        <v>0</v>
      </c>
      <c r="G18">
        <v>-32.277259999999998</v>
      </c>
      <c r="H18">
        <v>-26.770119999999999</v>
      </c>
      <c r="I18">
        <v>4.859559</v>
      </c>
      <c r="J18">
        <v>0</v>
      </c>
      <c r="K18">
        <v>0</v>
      </c>
      <c r="L18">
        <v>-43.767969999999998</v>
      </c>
      <c r="M18">
        <v>5.295166</v>
      </c>
      <c r="N18">
        <v>1.437683</v>
      </c>
      <c r="O18">
        <v>0.43560739999999998</v>
      </c>
      <c r="P18">
        <v>1.437683</v>
      </c>
      <c r="Q18">
        <v>1.502227</v>
      </c>
      <c r="R18">
        <v>41.52478</v>
      </c>
      <c r="S18">
        <v>22.872679999999999</v>
      </c>
      <c r="T18">
        <v>35.869999999999997</v>
      </c>
      <c r="U18" s="10">
        <v>1</v>
      </c>
      <c r="V18">
        <f t="shared" si="0"/>
        <v>-20</v>
      </c>
      <c r="W18">
        <f t="shared" si="1"/>
        <v>20</v>
      </c>
      <c r="X18">
        <f t="shared" si="2"/>
        <v>24.859559000000001</v>
      </c>
      <c r="Y18" s="1">
        <f t="shared" si="3"/>
        <v>15.140440999999999</v>
      </c>
      <c r="Z18" s="1" t="str">
        <f t="shared" si="4"/>
        <v>LM2</v>
      </c>
    </row>
    <row r="19" spans="1:26" s="7" customFormat="1" x14ac:dyDescent="0.25">
      <c r="A19">
        <v>47</v>
      </c>
      <c r="B19" t="s">
        <v>23</v>
      </c>
      <c r="C19">
        <v>5</v>
      </c>
      <c r="D19">
        <v>18</v>
      </c>
      <c r="E19">
        <v>0</v>
      </c>
      <c r="F19">
        <v>0</v>
      </c>
      <c r="G19">
        <v>999999</v>
      </c>
      <c r="H19">
        <v>999999</v>
      </c>
      <c r="I19">
        <v>4.859559</v>
      </c>
      <c r="J19">
        <v>0</v>
      </c>
      <c r="K19">
        <v>0</v>
      </c>
      <c r="L19">
        <v>-43.861240000000002</v>
      </c>
      <c r="M19">
        <v>4.682283</v>
      </c>
      <c r="N19">
        <v>0.52924559999999998</v>
      </c>
      <c r="O19">
        <v>-0.17727570000000001</v>
      </c>
      <c r="P19">
        <v>0.52924559999999998</v>
      </c>
      <c r="Q19">
        <v>0.55814649999999999</v>
      </c>
      <c r="R19">
        <v>41.52478</v>
      </c>
      <c r="S19">
        <v>22.872679999999999</v>
      </c>
      <c r="T19">
        <v>21.608280000000001</v>
      </c>
      <c r="U19" s="10">
        <v>999999</v>
      </c>
      <c r="V19">
        <f t="shared" si="0"/>
        <v>-20</v>
      </c>
      <c r="W19">
        <f t="shared" si="1"/>
        <v>20</v>
      </c>
      <c r="X19">
        <f t="shared" si="2"/>
        <v>24.859559000000001</v>
      </c>
      <c r="Y19" s="1">
        <f t="shared" si="3"/>
        <v>15.140440999999999</v>
      </c>
      <c r="Z19" s="1" t="str">
        <f t="shared" si="4"/>
        <v>LM2</v>
      </c>
    </row>
    <row r="20" spans="1:26" s="7" customFormat="1" x14ac:dyDescent="0.25">
      <c r="A20">
        <v>47</v>
      </c>
      <c r="B20" t="s">
        <v>23</v>
      </c>
      <c r="C20">
        <v>5</v>
      </c>
      <c r="D20">
        <v>19</v>
      </c>
      <c r="E20">
        <v>2</v>
      </c>
      <c r="F20">
        <v>0</v>
      </c>
      <c r="G20">
        <v>999999</v>
      </c>
      <c r="H20">
        <v>999999</v>
      </c>
      <c r="I20">
        <v>4.859559</v>
      </c>
      <c r="J20">
        <v>0</v>
      </c>
      <c r="K20">
        <v>0</v>
      </c>
      <c r="L20">
        <v>-40.026440000000001</v>
      </c>
      <c r="M20">
        <v>4.3184110000000002</v>
      </c>
      <c r="N20">
        <v>0.98626740000000002</v>
      </c>
      <c r="O20">
        <v>-0.54114770000000001</v>
      </c>
      <c r="P20">
        <v>0.98626740000000002</v>
      </c>
      <c r="Q20">
        <v>1.124973</v>
      </c>
      <c r="R20">
        <v>41.52478</v>
      </c>
      <c r="S20">
        <v>22.872679999999999</v>
      </c>
      <c r="T20">
        <v>27.689579999999999</v>
      </c>
      <c r="U20" s="10">
        <v>999999</v>
      </c>
      <c r="V20">
        <f t="shared" si="0"/>
        <v>-20</v>
      </c>
      <c r="W20">
        <f t="shared" si="1"/>
        <v>20</v>
      </c>
      <c r="X20">
        <f t="shared" si="2"/>
        <v>24.859559000000001</v>
      </c>
      <c r="Y20" s="1">
        <f t="shared" si="3"/>
        <v>15.140440999999999</v>
      </c>
      <c r="Z20" s="1" t="str">
        <f t="shared" si="4"/>
        <v>LM2</v>
      </c>
    </row>
    <row r="21" spans="1:26" s="7" customFormat="1" x14ac:dyDescent="0.25">
      <c r="A21">
        <v>47</v>
      </c>
      <c r="B21" t="s">
        <v>23</v>
      </c>
      <c r="C21">
        <v>5</v>
      </c>
      <c r="D21">
        <v>20</v>
      </c>
      <c r="E21">
        <v>3</v>
      </c>
      <c r="F21">
        <v>0</v>
      </c>
      <c r="G21">
        <v>999999</v>
      </c>
      <c r="H21">
        <v>999999</v>
      </c>
      <c r="I21">
        <v>4.859559</v>
      </c>
      <c r="J21">
        <v>0</v>
      </c>
      <c r="K21">
        <v>0</v>
      </c>
      <c r="L21">
        <v>-39.69896</v>
      </c>
      <c r="M21">
        <v>14.411210000000001</v>
      </c>
      <c r="N21">
        <v>1.578605</v>
      </c>
      <c r="O21">
        <v>9.5516489999999994</v>
      </c>
      <c r="P21">
        <v>1.578605</v>
      </c>
      <c r="Q21">
        <v>9.6812190000000005</v>
      </c>
      <c r="R21">
        <v>41.52478</v>
      </c>
      <c r="S21">
        <v>22.872679999999999</v>
      </c>
      <c r="T21">
        <v>70.592650000000006</v>
      </c>
      <c r="U21" s="10">
        <v>999999</v>
      </c>
      <c r="V21">
        <f t="shared" si="0"/>
        <v>-30</v>
      </c>
      <c r="W21">
        <f t="shared" si="1"/>
        <v>30</v>
      </c>
      <c r="X21">
        <f t="shared" si="2"/>
        <v>34.859558999999997</v>
      </c>
      <c r="Y21" s="1">
        <f t="shared" si="3"/>
        <v>25.140440999999999</v>
      </c>
      <c r="Z21" s="1" t="str">
        <f t="shared" si="4"/>
        <v>LM2</v>
      </c>
    </row>
    <row r="22" spans="1:26" s="7" customFormat="1" x14ac:dyDescent="0.25">
      <c r="A22">
        <v>47</v>
      </c>
      <c r="B22" t="s">
        <v>23</v>
      </c>
      <c r="C22">
        <v>6</v>
      </c>
      <c r="D22">
        <v>21</v>
      </c>
      <c r="E22">
        <v>0</v>
      </c>
      <c r="F22">
        <v>0</v>
      </c>
      <c r="G22">
        <v>-30.366520000000001</v>
      </c>
      <c r="H22">
        <v>-31.87848</v>
      </c>
      <c r="I22">
        <v>13.71645</v>
      </c>
      <c r="J22">
        <v>0</v>
      </c>
      <c r="K22">
        <v>0</v>
      </c>
      <c r="L22">
        <v>-42.898499999999999</v>
      </c>
      <c r="M22">
        <v>14.03279</v>
      </c>
      <c r="N22">
        <v>0.47941470000000003</v>
      </c>
      <c r="O22">
        <v>0.31633470000000002</v>
      </c>
      <c r="P22">
        <v>0.47941470000000003</v>
      </c>
      <c r="Q22">
        <v>0.57437459999999996</v>
      </c>
      <c r="R22">
        <v>41.81006</v>
      </c>
      <c r="S22">
        <v>22.316410000000001</v>
      </c>
      <c r="T22">
        <v>30.797969999999999</v>
      </c>
      <c r="U22" s="10">
        <v>1</v>
      </c>
      <c r="V22">
        <f t="shared" si="0"/>
        <v>-20</v>
      </c>
      <c r="W22">
        <f t="shared" si="1"/>
        <v>20</v>
      </c>
      <c r="X22">
        <f t="shared" si="2"/>
        <v>33.716450000000002</v>
      </c>
      <c r="Y22" s="1">
        <f t="shared" si="3"/>
        <v>6.28355</v>
      </c>
      <c r="Z22" s="1" t="str">
        <f t="shared" si="4"/>
        <v>LM2</v>
      </c>
    </row>
    <row r="23" spans="1:26" s="7" customFormat="1" x14ac:dyDescent="0.25">
      <c r="A23">
        <v>47</v>
      </c>
      <c r="B23" t="s">
        <v>23</v>
      </c>
      <c r="C23">
        <v>6</v>
      </c>
      <c r="D23">
        <v>22</v>
      </c>
      <c r="E23">
        <v>1</v>
      </c>
      <c r="F23">
        <v>0</v>
      </c>
      <c r="G23">
        <v>999999</v>
      </c>
      <c r="H23">
        <v>999999</v>
      </c>
      <c r="I23">
        <v>13.71645</v>
      </c>
      <c r="J23">
        <v>0</v>
      </c>
      <c r="K23">
        <v>0</v>
      </c>
      <c r="L23">
        <v>-38.638100000000001</v>
      </c>
      <c r="M23">
        <v>12.600529999999999</v>
      </c>
      <c r="N23">
        <v>-2.915486</v>
      </c>
      <c r="O23">
        <v>-1.1159190000000001</v>
      </c>
      <c r="P23">
        <v>-2.915486</v>
      </c>
      <c r="Q23">
        <v>3.1217510000000002</v>
      </c>
      <c r="R23">
        <v>41.81006</v>
      </c>
      <c r="S23">
        <v>22.316410000000001</v>
      </c>
      <c r="T23">
        <v>29.423950000000001</v>
      </c>
      <c r="U23" s="10">
        <v>999999</v>
      </c>
      <c r="V23">
        <f t="shared" si="0"/>
        <v>-20</v>
      </c>
      <c r="W23">
        <f t="shared" si="1"/>
        <v>20</v>
      </c>
      <c r="X23">
        <f t="shared" si="2"/>
        <v>33.716450000000002</v>
      </c>
      <c r="Y23" s="1">
        <f t="shared" si="3"/>
        <v>6.28355</v>
      </c>
      <c r="Z23" s="1" t="str">
        <f t="shared" si="4"/>
        <v>LM2</v>
      </c>
    </row>
    <row r="24" spans="1:26" s="7" customFormat="1" x14ac:dyDescent="0.25">
      <c r="A24">
        <v>47</v>
      </c>
      <c r="B24" t="s">
        <v>23</v>
      </c>
      <c r="C24">
        <v>6</v>
      </c>
      <c r="D24">
        <v>23</v>
      </c>
      <c r="E24">
        <v>2</v>
      </c>
      <c r="F24">
        <v>0</v>
      </c>
      <c r="G24">
        <v>999999</v>
      </c>
      <c r="H24">
        <v>999999</v>
      </c>
      <c r="I24">
        <v>13.71645</v>
      </c>
      <c r="J24">
        <v>0</v>
      </c>
      <c r="K24">
        <v>0</v>
      </c>
      <c r="L24">
        <v>-37.67577</v>
      </c>
      <c r="M24">
        <v>14.19318</v>
      </c>
      <c r="N24">
        <v>-0.19628010000000001</v>
      </c>
      <c r="O24">
        <v>0.4767227</v>
      </c>
      <c r="P24">
        <v>-0.19628010000000001</v>
      </c>
      <c r="Q24">
        <v>0.51554860000000002</v>
      </c>
      <c r="R24">
        <v>41.81006</v>
      </c>
      <c r="S24">
        <v>22.316410000000001</v>
      </c>
      <c r="T24">
        <v>19.315059999999999</v>
      </c>
      <c r="U24" s="10">
        <v>999999</v>
      </c>
      <c r="V24">
        <f t="shared" si="0"/>
        <v>-20</v>
      </c>
      <c r="W24">
        <f t="shared" si="1"/>
        <v>20</v>
      </c>
      <c r="X24">
        <f t="shared" si="2"/>
        <v>33.716450000000002</v>
      </c>
      <c r="Y24" s="1">
        <f t="shared" si="3"/>
        <v>6.28355</v>
      </c>
      <c r="Z24" s="1" t="str">
        <f t="shared" si="4"/>
        <v>LM2</v>
      </c>
    </row>
    <row r="25" spans="1:26" s="7" customFormat="1" x14ac:dyDescent="0.25">
      <c r="A25">
        <v>47</v>
      </c>
      <c r="B25" t="s">
        <v>23</v>
      </c>
      <c r="C25">
        <v>6</v>
      </c>
      <c r="D25">
        <v>24</v>
      </c>
      <c r="E25">
        <v>3</v>
      </c>
      <c r="F25">
        <v>0</v>
      </c>
      <c r="G25">
        <v>999999</v>
      </c>
      <c r="H25">
        <v>999999</v>
      </c>
      <c r="I25">
        <v>13.71645</v>
      </c>
      <c r="J25">
        <v>0</v>
      </c>
      <c r="K25">
        <v>0</v>
      </c>
      <c r="L25">
        <v>-37.412210000000002</v>
      </c>
      <c r="M25">
        <v>23.653790000000001</v>
      </c>
      <c r="N25">
        <v>0.3525509</v>
      </c>
      <c r="O25">
        <v>9.9373389999999997</v>
      </c>
      <c r="P25">
        <v>0.3525509</v>
      </c>
      <c r="Q25">
        <v>9.9435900000000004</v>
      </c>
      <c r="R25">
        <v>41.81006</v>
      </c>
      <c r="S25">
        <v>22.316410000000001</v>
      </c>
      <c r="T25">
        <v>50.019779999999997</v>
      </c>
      <c r="U25" s="10">
        <v>999999</v>
      </c>
      <c r="V25">
        <f t="shared" si="0"/>
        <v>-30</v>
      </c>
      <c r="W25">
        <f t="shared" si="1"/>
        <v>30</v>
      </c>
      <c r="X25">
        <f t="shared" si="2"/>
        <v>43.716450000000002</v>
      </c>
      <c r="Y25" s="1">
        <f t="shared" si="3"/>
        <v>16.283549999999998</v>
      </c>
      <c r="Z25" s="1" t="str">
        <f t="shared" si="4"/>
        <v>LM2</v>
      </c>
    </row>
    <row r="26" spans="1:26" s="7" customFormat="1" x14ac:dyDescent="0.25">
      <c r="A26">
        <v>47</v>
      </c>
      <c r="B26" t="s">
        <v>23</v>
      </c>
      <c r="C26">
        <v>7</v>
      </c>
      <c r="D26">
        <v>25</v>
      </c>
      <c r="E26">
        <v>1</v>
      </c>
      <c r="F26">
        <v>0</v>
      </c>
      <c r="G26">
        <v>-31.028919999999999</v>
      </c>
      <c r="H26">
        <v>-31.710049999999999</v>
      </c>
      <c r="I26">
        <v>10.37411</v>
      </c>
      <c r="J26">
        <v>0</v>
      </c>
      <c r="K26">
        <v>0</v>
      </c>
      <c r="L26">
        <v>-38.646560000000001</v>
      </c>
      <c r="M26">
        <v>9.2112339999999993</v>
      </c>
      <c r="N26">
        <v>-3.2013539999999998</v>
      </c>
      <c r="O26">
        <v>-1.162879</v>
      </c>
      <c r="P26">
        <v>-3.2013539999999998</v>
      </c>
      <c r="Q26">
        <v>3.4060169999999999</v>
      </c>
      <c r="R26">
        <v>44.529789999999998</v>
      </c>
      <c r="S26">
        <v>22.630369999999999</v>
      </c>
      <c r="T26">
        <v>32.245480000000001</v>
      </c>
      <c r="U26" s="10">
        <v>1</v>
      </c>
      <c r="V26">
        <f t="shared" si="0"/>
        <v>-20</v>
      </c>
      <c r="W26">
        <f t="shared" si="1"/>
        <v>20</v>
      </c>
      <c r="X26">
        <f t="shared" si="2"/>
        <v>30.374110000000002</v>
      </c>
      <c r="Y26" s="1">
        <f t="shared" si="3"/>
        <v>9.6258900000000001</v>
      </c>
      <c r="Z26" s="1" t="str">
        <f t="shared" si="4"/>
        <v>LM2</v>
      </c>
    </row>
    <row r="27" spans="1:26" s="7" customFormat="1" x14ac:dyDescent="0.25">
      <c r="A27">
        <v>47</v>
      </c>
      <c r="B27" t="s">
        <v>23</v>
      </c>
      <c r="C27">
        <v>7</v>
      </c>
      <c r="D27">
        <v>26</v>
      </c>
      <c r="E27">
        <v>0</v>
      </c>
      <c r="F27">
        <v>0</v>
      </c>
      <c r="G27">
        <v>999999</v>
      </c>
      <c r="H27">
        <v>999999</v>
      </c>
      <c r="I27">
        <v>10.37411</v>
      </c>
      <c r="J27">
        <v>0</v>
      </c>
      <c r="K27">
        <v>0</v>
      </c>
      <c r="L27">
        <v>-36.568860000000001</v>
      </c>
      <c r="M27">
        <v>10.043900000000001</v>
      </c>
      <c r="N27">
        <v>0.59998249999999997</v>
      </c>
      <c r="O27">
        <v>-0.33021349999999999</v>
      </c>
      <c r="P27">
        <v>0.59998249999999997</v>
      </c>
      <c r="Q27">
        <v>0.68485030000000002</v>
      </c>
      <c r="R27">
        <v>44.529789999999998</v>
      </c>
      <c r="S27">
        <v>22.630369999999999</v>
      </c>
      <c r="T27">
        <v>30.57471</v>
      </c>
      <c r="U27" s="10">
        <v>999999</v>
      </c>
      <c r="V27">
        <f t="shared" si="0"/>
        <v>-20</v>
      </c>
      <c r="W27">
        <f t="shared" si="1"/>
        <v>20</v>
      </c>
      <c r="X27">
        <f t="shared" si="2"/>
        <v>30.374110000000002</v>
      </c>
      <c r="Y27" s="1">
        <f t="shared" si="3"/>
        <v>9.6258900000000001</v>
      </c>
      <c r="Z27" s="1" t="str">
        <f t="shared" si="4"/>
        <v>LM2</v>
      </c>
    </row>
    <row r="28" spans="1:26" s="7" customFormat="1" x14ac:dyDescent="0.25">
      <c r="A28">
        <v>47</v>
      </c>
      <c r="B28" t="s">
        <v>23</v>
      </c>
      <c r="C28">
        <v>7</v>
      </c>
      <c r="D28">
        <v>27</v>
      </c>
      <c r="E28">
        <v>2</v>
      </c>
      <c r="F28">
        <v>0</v>
      </c>
      <c r="G28">
        <v>999999</v>
      </c>
      <c r="H28">
        <v>999999</v>
      </c>
      <c r="I28">
        <v>10.37411</v>
      </c>
      <c r="J28">
        <v>0</v>
      </c>
      <c r="K28">
        <v>0</v>
      </c>
      <c r="L28">
        <v>-40.889220000000002</v>
      </c>
      <c r="M28">
        <v>9.9584449999999993</v>
      </c>
      <c r="N28">
        <v>0.26063019999999998</v>
      </c>
      <c r="O28">
        <v>-0.4156685</v>
      </c>
      <c r="P28">
        <v>0.26063019999999998</v>
      </c>
      <c r="Q28">
        <v>0.49062040000000001</v>
      </c>
      <c r="R28">
        <v>44.529789999999998</v>
      </c>
      <c r="S28">
        <v>22.630369999999999</v>
      </c>
      <c r="T28">
        <v>27.601680000000002</v>
      </c>
      <c r="U28" s="10">
        <v>999999</v>
      </c>
      <c r="V28">
        <f t="shared" si="0"/>
        <v>-20</v>
      </c>
      <c r="W28">
        <f t="shared" si="1"/>
        <v>20</v>
      </c>
      <c r="X28">
        <f t="shared" si="2"/>
        <v>30.374110000000002</v>
      </c>
      <c r="Y28" s="1">
        <f t="shared" si="3"/>
        <v>9.6258900000000001</v>
      </c>
      <c r="Z28" s="1" t="str">
        <f t="shared" si="4"/>
        <v>LM2</v>
      </c>
    </row>
    <row r="29" spans="1:26" s="7" customFormat="1" x14ac:dyDescent="0.25">
      <c r="A29">
        <v>47</v>
      </c>
      <c r="B29" t="s">
        <v>23</v>
      </c>
      <c r="C29">
        <v>7</v>
      </c>
      <c r="D29">
        <v>28</v>
      </c>
      <c r="E29">
        <v>3</v>
      </c>
      <c r="F29">
        <v>0</v>
      </c>
      <c r="G29">
        <v>999999</v>
      </c>
      <c r="H29">
        <v>999999</v>
      </c>
      <c r="I29">
        <v>10.37411</v>
      </c>
      <c r="J29">
        <v>0</v>
      </c>
      <c r="K29">
        <v>0</v>
      </c>
      <c r="L29">
        <v>-37.434950000000001</v>
      </c>
      <c r="M29">
        <v>2.8275229999999998</v>
      </c>
      <c r="N29">
        <v>-1.6426499999999999</v>
      </c>
      <c r="O29">
        <v>-7.5465900000000001</v>
      </c>
      <c r="P29">
        <v>-1.6426499999999999</v>
      </c>
      <c r="Q29">
        <v>7.7232969999999996</v>
      </c>
      <c r="R29">
        <v>44.529789999999998</v>
      </c>
      <c r="S29">
        <v>22.630369999999999</v>
      </c>
      <c r="T29">
        <v>31.572389999999999</v>
      </c>
      <c r="U29" s="10">
        <v>999999</v>
      </c>
      <c r="V29">
        <f t="shared" si="0"/>
        <v>-30</v>
      </c>
      <c r="W29">
        <f t="shared" si="1"/>
        <v>30</v>
      </c>
      <c r="X29">
        <f t="shared" si="2"/>
        <v>40.374110000000002</v>
      </c>
      <c r="Y29" s="1">
        <f t="shared" si="3"/>
        <v>19.625889999999998</v>
      </c>
      <c r="Z29" s="1" t="str">
        <f t="shared" si="4"/>
        <v>LM2</v>
      </c>
    </row>
    <row r="30" spans="1:26" s="7" customFormat="1" x14ac:dyDescent="0.25">
      <c r="A30">
        <v>47</v>
      </c>
      <c r="B30" t="s">
        <v>23</v>
      </c>
      <c r="C30">
        <v>8</v>
      </c>
      <c r="D30">
        <v>29</v>
      </c>
      <c r="E30">
        <v>0</v>
      </c>
      <c r="F30">
        <v>0</v>
      </c>
      <c r="G30">
        <v>-33.139000000000003</v>
      </c>
      <c r="H30">
        <v>-31.251249999999999</v>
      </c>
      <c r="I30">
        <v>-11.993779999999999</v>
      </c>
      <c r="J30">
        <v>0</v>
      </c>
      <c r="K30">
        <v>0</v>
      </c>
      <c r="L30">
        <v>-35.666249999999998</v>
      </c>
      <c r="M30">
        <v>-12.929309999999999</v>
      </c>
      <c r="N30">
        <v>0.17878730000000001</v>
      </c>
      <c r="O30">
        <v>-0.93552970000000002</v>
      </c>
      <c r="P30">
        <v>0.17878730000000001</v>
      </c>
      <c r="Q30">
        <v>0.95246030000000004</v>
      </c>
      <c r="R30">
        <v>32.681640000000002</v>
      </c>
      <c r="S30">
        <v>19.653320000000001</v>
      </c>
      <c r="T30">
        <v>30.8855</v>
      </c>
      <c r="U30" s="10">
        <v>2</v>
      </c>
      <c r="V30">
        <f t="shared" si="0"/>
        <v>-20</v>
      </c>
      <c r="W30">
        <f t="shared" si="1"/>
        <v>20</v>
      </c>
      <c r="X30">
        <f t="shared" si="2"/>
        <v>8.0062200000000008</v>
      </c>
      <c r="Y30" s="1">
        <f t="shared" si="3"/>
        <v>31.993780000000001</v>
      </c>
      <c r="Z30" s="1" t="str">
        <f t="shared" si="4"/>
        <v>LM1</v>
      </c>
    </row>
    <row r="31" spans="1:26" s="7" customFormat="1" x14ac:dyDescent="0.25">
      <c r="A31">
        <v>47</v>
      </c>
      <c r="B31" t="s">
        <v>23</v>
      </c>
      <c r="C31">
        <v>8</v>
      </c>
      <c r="D31">
        <v>30</v>
      </c>
      <c r="E31">
        <v>1</v>
      </c>
      <c r="F31">
        <v>0</v>
      </c>
      <c r="G31">
        <v>999999</v>
      </c>
      <c r="H31">
        <v>999999</v>
      </c>
      <c r="I31">
        <v>-11.993779999999999</v>
      </c>
      <c r="J31">
        <v>0</v>
      </c>
      <c r="K31">
        <v>0</v>
      </c>
      <c r="L31">
        <v>-37.540730000000003</v>
      </c>
      <c r="M31">
        <v>-12.78867</v>
      </c>
      <c r="N31">
        <v>0.15572839999999999</v>
      </c>
      <c r="O31">
        <v>-0.79488950000000003</v>
      </c>
      <c r="P31">
        <v>0.15572839999999999</v>
      </c>
      <c r="Q31">
        <v>0.81000039999999995</v>
      </c>
      <c r="R31">
        <v>32.681640000000002</v>
      </c>
      <c r="S31">
        <v>19.653320000000001</v>
      </c>
      <c r="T31">
        <v>21.49512</v>
      </c>
      <c r="U31" s="10">
        <v>999999</v>
      </c>
      <c r="V31">
        <f t="shared" si="0"/>
        <v>-20</v>
      </c>
      <c r="W31">
        <f t="shared" si="1"/>
        <v>20</v>
      </c>
      <c r="X31">
        <f t="shared" si="2"/>
        <v>8.0062200000000008</v>
      </c>
      <c r="Y31" s="1">
        <f t="shared" si="3"/>
        <v>31.993780000000001</v>
      </c>
      <c r="Z31" s="1" t="str">
        <f t="shared" si="4"/>
        <v>LM1</v>
      </c>
    </row>
    <row r="32" spans="1:26" s="7" customFormat="1" x14ac:dyDescent="0.25">
      <c r="A32">
        <v>47</v>
      </c>
      <c r="B32" t="s">
        <v>23</v>
      </c>
      <c r="C32">
        <v>8</v>
      </c>
      <c r="D32">
        <v>31</v>
      </c>
      <c r="E32">
        <v>2</v>
      </c>
      <c r="F32">
        <v>0</v>
      </c>
      <c r="G32">
        <v>999999</v>
      </c>
      <c r="H32">
        <v>999999</v>
      </c>
      <c r="I32">
        <v>-11.993779999999999</v>
      </c>
      <c r="J32">
        <v>0</v>
      </c>
      <c r="K32">
        <v>0</v>
      </c>
      <c r="L32">
        <v>-35.50262</v>
      </c>
      <c r="M32">
        <v>-10.62143</v>
      </c>
      <c r="N32">
        <v>0.87073699999999998</v>
      </c>
      <c r="O32">
        <v>1.3723540000000001</v>
      </c>
      <c r="P32">
        <v>0.87073699999999998</v>
      </c>
      <c r="Q32">
        <v>1.625281</v>
      </c>
      <c r="R32">
        <v>32.681640000000002</v>
      </c>
      <c r="S32">
        <v>19.653320000000001</v>
      </c>
      <c r="T32">
        <v>29.393550000000001</v>
      </c>
      <c r="U32" s="10">
        <v>999999</v>
      </c>
      <c r="V32">
        <f t="shared" si="0"/>
        <v>-20</v>
      </c>
      <c r="W32">
        <f t="shared" si="1"/>
        <v>20</v>
      </c>
      <c r="X32">
        <f t="shared" si="2"/>
        <v>8.0062200000000008</v>
      </c>
      <c r="Y32" s="1">
        <f t="shared" si="3"/>
        <v>31.993780000000001</v>
      </c>
      <c r="Z32" s="1" t="str">
        <f t="shared" si="4"/>
        <v>LM1</v>
      </c>
    </row>
    <row r="33" spans="1:26" s="7" customFormat="1" x14ac:dyDescent="0.25">
      <c r="A33">
        <v>47</v>
      </c>
      <c r="B33" t="s">
        <v>23</v>
      </c>
      <c r="C33">
        <v>8</v>
      </c>
      <c r="D33">
        <v>32</v>
      </c>
      <c r="E33">
        <v>3</v>
      </c>
      <c r="F33">
        <v>0</v>
      </c>
      <c r="G33">
        <v>999999</v>
      </c>
      <c r="H33">
        <v>999999</v>
      </c>
      <c r="I33">
        <v>-11.993779999999999</v>
      </c>
      <c r="J33">
        <v>0</v>
      </c>
      <c r="K33">
        <v>0</v>
      </c>
      <c r="L33">
        <v>-40.485419999999998</v>
      </c>
      <c r="M33">
        <v>-22.375430000000001</v>
      </c>
      <c r="N33">
        <v>-0.58299570000000001</v>
      </c>
      <c r="O33">
        <v>-10.381640000000001</v>
      </c>
      <c r="P33">
        <v>-0.58299570000000001</v>
      </c>
      <c r="Q33">
        <v>10.398</v>
      </c>
      <c r="R33">
        <v>32.681640000000002</v>
      </c>
      <c r="S33">
        <v>19.653320000000001</v>
      </c>
      <c r="T33">
        <v>33.109380000000002</v>
      </c>
      <c r="U33" s="10">
        <v>999999</v>
      </c>
      <c r="V33">
        <f t="shared" si="0"/>
        <v>-30</v>
      </c>
      <c r="W33">
        <f t="shared" si="1"/>
        <v>30</v>
      </c>
      <c r="X33">
        <f t="shared" si="2"/>
        <v>18.006219999999999</v>
      </c>
      <c r="Y33" s="1">
        <f t="shared" si="3"/>
        <v>41.993780000000001</v>
      </c>
      <c r="Z33" s="1" t="str">
        <f t="shared" si="4"/>
        <v>LM1</v>
      </c>
    </row>
    <row r="34" spans="1:26" s="7" customFormat="1" x14ac:dyDescent="0.25">
      <c r="A34">
        <v>47</v>
      </c>
      <c r="B34" t="s">
        <v>23</v>
      </c>
      <c r="C34">
        <v>9</v>
      </c>
      <c r="D34">
        <v>33</v>
      </c>
      <c r="E34">
        <v>1</v>
      </c>
      <c r="F34">
        <v>0</v>
      </c>
      <c r="G34">
        <v>-30.107769999999999</v>
      </c>
      <c r="H34">
        <v>-30.958390000000001</v>
      </c>
      <c r="I34">
        <v>-13.576460000000001</v>
      </c>
      <c r="J34">
        <v>0</v>
      </c>
      <c r="K34">
        <v>0</v>
      </c>
      <c r="L34">
        <v>-36.470489999999998</v>
      </c>
      <c r="M34">
        <v>-13.476649999999999</v>
      </c>
      <c r="N34">
        <v>-0.24445549999999999</v>
      </c>
      <c r="O34">
        <v>9.9806790000000006E-2</v>
      </c>
      <c r="P34">
        <v>-0.24445549999999999</v>
      </c>
      <c r="Q34">
        <v>0.26404529999999998</v>
      </c>
      <c r="R34">
        <v>61.311279999999996</v>
      </c>
      <c r="S34">
        <v>38.531489999999998</v>
      </c>
      <c r="T34">
        <v>28.33447</v>
      </c>
      <c r="U34" s="10">
        <v>2</v>
      </c>
      <c r="V34">
        <f t="shared" si="0"/>
        <v>-20</v>
      </c>
      <c r="W34">
        <f t="shared" si="1"/>
        <v>20</v>
      </c>
      <c r="X34">
        <f t="shared" si="2"/>
        <v>6.4235399999999991</v>
      </c>
      <c r="Y34" s="1">
        <f t="shared" si="3"/>
        <v>33.576459999999997</v>
      </c>
      <c r="Z34" s="1" t="str">
        <f t="shared" si="4"/>
        <v>LM1</v>
      </c>
    </row>
    <row r="35" spans="1:26" s="7" customFormat="1" x14ac:dyDescent="0.25">
      <c r="A35">
        <v>47</v>
      </c>
      <c r="B35" t="s">
        <v>23</v>
      </c>
      <c r="C35">
        <v>9</v>
      </c>
      <c r="D35">
        <v>34</v>
      </c>
      <c r="E35">
        <v>0</v>
      </c>
      <c r="F35">
        <v>0</v>
      </c>
      <c r="G35">
        <v>999999</v>
      </c>
      <c r="H35">
        <v>999999</v>
      </c>
      <c r="I35">
        <v>-13.576460000000001</v>
      </c>
      <c r="J35">
        <v>0</v>
      </c>
      <c r="K35">
        <v>0</v>
      </c>
      <c r="L35">
        <v>-38.011119999999998</v>
      </c>
      <c r="M35">
        <v>-13.17132</v>
      </c>
      <c r="N35">
        <v>-0.38923419999999997</v>
      </c>
      <c r="O35">
        <v>0.4051437</v>
      </c>
      <c r="P35">
        <v>-0.38923419999999997</v>
      </c>
      <c r="Q35">
        <v>0.56182270000000001</v>
      </c>
      <c r="R35">
        <v>61.311279999999996</v>
      </c>
      <c r="S35">
        <v>38.531489999999998</v>
      </c>
      <c r="T35">
        <v>45.271970000000003</v>
      </c>
      <c r="U35" s="10">
        <v>999999</v>
      </c>
      <c r="V35">
        <f t="shared" si="0"/>
        <v>-20</v>
      </c>
      <c r="W35">
        <f t="shared" si="1"/>
        <v>20</v>
      </c>
      <c r="X35">
        <f t="shared" si="2"/>
        <v>6.4235399999999991</v>
      </c>
      <c r="Y35" s="1">
        <f t="shared" si="3"/>
        <v>33.576459999999997</v>
      </c>
      <c r="Z35" s="1" t="str">
        <f t="shared" si="4"/>
        <v>LM1</v>
      </c>
    </row>
    <row r="36" spans="1:26" s="7" customFormat="1" x14ac:dyDescent="0.25">
      <c r="A36">
        <v>47</v>
      </c>
      <c r="B36" t="s">
        <v>23</v>
      </c>
      <c r="C36">
        <v>9</v>
      </c>
      <c r="D36">
        <v>35</v>
      </c>
      <c r="E36">
        <v>2</v>
      </c>
      <c r="F36">
        <v>0</v>
      </c>
      <c r="G36">
        <v>999999</v>
      </c>
      <c r="H36">
        <v>999999</v>
      </c>
      <c r="I36">
        <v>-13.576460000000001</v>
      </c>
      <c r="J36">
        <v>0</v>
      </c>
      <c r="K36">
        <v>0</v>
      </c>
      <c r="L36">
        <v>-39.757330000000003</v>
      </c>
      <c r="M36">
        <v>-10.078989999999999</v>
      </c>
      <c r="N36">
        <v>7.1742840000000001</v>
      </c>
      <c r="O36">
        <v>3.4974720000000001</v>
      </c>
      <c r="P36">
        <v>7.1742840000000001</v>
      </c>
      <c r="Q36">
        <v>7.981395</v>
      </c>
      <c r="R36">
        <v>61.311279999999996</v>
      </c>
      <c r="S36">
        <v>38.531489999999998</v>
      </c>
      <c r="T36">
        <v>33.822510000000001</v>
      </c>
      <c r="U36" s="10">
        <v>999999</v>
      </c>
      <c r="V36">
        <f t="shared" si="0"/>
        <v>-20</v>
      </c>
      <c r="W36">
        <f t="shared" si="1"/>
        <v>20</v>
      </c>
      <c r="X36">
        <f t="shared" si="2"/>
        <v>6.4235399999999991</v>
      </c>
      <c r="Y36" s="1">
        <f t="shared" si="3"/>
        <v>33.576459999999997</v>
      </c>
      <c r="Z36" s="1" t="str">
        <f t="shared" si="4"/>
        <v>LM1</v>
      </c>
    </row>
    <row r="37" spans="1:26" s="7" customFormat="1" x14ac:dyDescent="0.25">
      <c r="A37">
        <v>47</v>
      </c>
      <c r="B37" t="s">
        <v>23</v>
      </c>
      <c r="C37">
        <v>9</v>
      </c>
      <c r="D37">
        <v>36</v>
      </c>
      <c r="E37">
        <v>3</v>
      </c>
      <c r="F37">
        <v>0</v>
      </c>
      <c r="G37">
        <v>999999</v>
      </c>
      <c r="H37">
        <v>999999</v>
      </c>
      <c r="I37">
        <v>-13.576460000000001</v>
      </c>
      <c r="J37">
        <v>0</v>
      </c>
      <c r="K37">
        <v>0</v>
      </c>
      <c r="L37">
        <v>-38.729640000000003</v>
      </c>
      <c r="M37">
        <v>-23.572690000000001</v>
      </c>
      <c r="N37">
        <v>5.1622950000000001E-2</v>
      </c>
      <c r="O37">
        <v>-9.9962309999999999</v>
      </c>
      <c r="P37">
        <v>5.1622950000000001E-2</v>
      </c>
      <c r="Q37">
        <v>9.9963650000000008</v>
      </c>
      <c r="R37">
        <v>61.311279999999996</v>
      </c>
      <c r="S37">
        <v>38.531489999999998</v>
      </c>
      <c r="T37">
        <v>33.777099999999997</v>
      </c>
      <c r="U37" s="10">
        <v>999999</v>
      </c>
      <c r="V37">
        <f t="shared" si="0"/>
        <v>-30</v>
      </c>
      <c r="W37">
        <f t="shared" si="1"/>
        <v>30</v>
      </c>
      <c r="X37">
        <f t="shared" si="2"/>
        <v>16.423539999999999</v>
      </c>
      <c r="Y37" s="1">
        <f t="shared" si="3"/>
        <v>43.576459999999997</v>
      </c>
      <c r="Z37" s="1" t="str">
        <f t="shared" si="4"/>
        <v>LM1</v>
      </c>
    </row>
    <row r="38" spans="1:26" s="7" customFormat="1" x14ac:dyDescent="0.25">
      <c r="A38">
        <v>47</v>
      </c>
      <c r="B38" t="s">
        <v>23</v>
      </c>
      <c r="C38">
        <v>10</v>
      </c>
      <c r="D38">
        <v>37</v>
      </c>
      <c r="E38">
        <v>0</v>
      </c>
      <c r="F38">
        <v>0</v>
      </c>
      <c r="G38">
        <v>-27.591229999999999</v>
      </c>
      <c r="H38">
        <v>-34.221649999999997</v>
      </c>
      <c r="I38">
        <v>9.7360360000000004</v>
      </c>
      <c r="J38">
        <v>0</v>
      </c>
      <c r="K38">
        <v>0</v>
      </c>
      <c r="L38">
        <v>-35.946669999999997</v>
      </c>
      <c r="M38">
        <v>8.9098249999999997</v>
      </c>
      <c r="N38">
        <v>0.70728009999999997</v>
      </c>
      <c r="O38">
        <v>-0.82621100000000003</v>
      </c>
      <c r="P38">
        <v>0.70728009999999997</v>
      </c>
      <c r="Q38">
        <v>1.0875980000000001</v>
      </c>
      <c r="R38">
        <v>25.421389999999999</v>
      </c>
      <c r="S38">
        <v>34.623049999999999</v>
      </c>
      <c r="T38">
        <v>35.53931</v>
      </c>
      <c r="U38" s="10">
        <v>1</v>
      </c>
      <c r="V38">
        <f t="shared" si="0"/>
        <v>-20</v>
      </c>
      <c r="W38">
        <f t="shared" si="1"/>
        <v>20</v>
      </c>
      <c r="X38">
        <f t="shared" si="2"/>
        <v>29.736035999999999</v>
      </c>
      <c r="Y38" s="1">
        <f t="shared" si="3"/>
        <v>10.263964</v>
      </c>
      <c r="Z38" s="1" t="str">
        <f t="shared" si="4"/>
        <v>LM2</v>
      </c>
    </row>
    <row r="39" spans="1:26" s="7" customFormat="1" x14ac:dyDescent="0.25">
      <c r="A39">
        <v>47</v>
      </c>
      <c r="B39" t="s">
        <v>23</v>
      </c>
      <c r="C39">
        <v>10</v>
      </c>
      <c r="D39">
        <v>38</v>
      </c>
      <c r="E39">
        <v>1</v>
      </c>
      <c r="F39">
        <v>0</v>
      </c>
      <c r="G39">
        <v>999999</v>
      </c>
      <c r="H39">
        <v>999999</v>
      </c>
      <c r="I39">
        <v>9.7360360000000004</v>
      </c>
      <c r="J39">
        <v>0</v>
      </c>
      <c r="K39">
        <v>0</v>
      </c>
      <c r="L39">
        <v>-40.266300000000001</v>
      </c>
      <c r="M39">
        <v>9.5987010000000001</v>
      </c>
      <c r="N39">
        <v>0.14578260000000001</v>
      </c>
      <c r="O39">
        <v>-0.13733480000000001</v>
      </c>
      <c r="P39">
        <v>0.14578260000000001</v>
      </c>
      <c r="Q39">
        <v>0.2002833</v>
      </c>
      <c r="R39">
        <v>25.421389999999999</v>
      </c>
      <c r="S39">
        <v>34.623049999999999</v>
      </c>
      <c r="T39">
        <v>29.24023</v>
      </c>
      <c r="U39" s="10">
        <v>999999</v>
      </c>
      <c r="V39">
        <f t="shared" si="0"/>
        <v>-20</v>
      </c>
      <c r="W39">
        <f t="shared" si="1"/>
        <v>20</v>
      </c>
      <c r="X39">
        <f t="shared" si="2"/>
        <v>29.736035999999999</v>
      </c>
      <c r="Y39" s="1">
        <f t="shared" si="3"/>
        <v>10.263964</v>
      </c>
      <c r="Z39" s="1" t="str">
        <f t="shared" si="4"/>
        <v>LM2</v>
      </c>
    </row>
    <row r="40" spans="1:26" s="7" customFormat="1" x14ac:dyDescent="0.25">
      <c r="A40">
        <v>47</v>
      </c>
      <c r="B40" t="s">
        <v>23</v>
      </c>
      <c r="C40">
        <v>10</v>
      </c>
      <c r="D40">
        <v>39</v>
      </c>
      <c r="E40">
        <v>2</v>
      </c>
      <c r="F40">
        <v>0</v>
      </c>
      <c r="G40">
        <v>999999</v>
      </c>
      <c r="H40">
        <v>999999</v>
      </c>
      <c r="I40">
        <v>9.7360360000000004</v>
      </c>
      <c r="J40">
        <v>0</v>
      </c>
      <c r="K40">
        <v>0</v>
      </c>
      <c r="L40">
        <v>-42.401629999999997</v>
      </c>
      <c r="M40">
        <v>6.4755880000000001</v>
      </c>
      <c r="N40">
        <v>0.65459529999999999</v>
      </c>
      <c r="O40">
        <v>-3.2604479999999998</v>
      </c>
      <c r="P40">
        <v>0.65459529999999999</v>
      </c>
      <c r="Q40">
        <v>3.32551</v>
      </c>
      <c r="R40">
        <v>25.421389999999999</v>
      </c>
      <c r="S40">
        <v>34.623049999999999</v>
      </c>
      <c r="T40">
        <v>37.59619</v>
      </c>
      <c r="U40" s="10">
        <v>999999</v>
      </c>
      <c r="V40">
        <f t="shared" si="0"/>
        <v>-20</v>
      </c>
      <c r="W40">
        <f t="shared" si="1"/>
        <v>20</v>
      </c>
      <c r="X40">
        <f t="shared" si="2"/>
        <v>29.736035999999999</v>
      </c>
      <c r="Y40" s="1">
        <f t="shared" si="3"/>
        <v>10.263964</v>
      </c>
      <c r="Z40" s="1" t="str">
        <f t="shared" si="4"/>
        <v>LM2</v>
      </c>
    </row>
    <row r="41" spans="1:26" s="7" customFormat="1" x14ac:dyDescent="0.25">
      <c r="A41">
        <v>47</v>
      </c>
      <c r="B41" t="s">
        <v>23</v>
      </c>
      <c r="C41">
        <v>10</v>
      </c>
      <c r="D41">
        <v>40</v>
      </c>
      <c r="E41">
        <v>3</v>
      </c>
      <c r="F41">
        <v>0</v>
      </c>
      <c r="G41">
        <v>999999</v>
      </c>
      <c r="H41">
        <v>999999</v>
      </c>
      <c r="I41">
        <v>9.7360360000000004</v>
      </c>
      <c r="J41">
        <v>0</v>
      </c>
      <c r="K41">
        <v>0</v>
      </c>
      <c r="L41">
        <v>-43.039000000000001</v>
      </c>
      <c r="M41">
        <v>-1.0255099999999999</v>
      </c>
      <c r="N41">
        <v>1.2372430000000001</v>
      </c>
      <c r="O41">
        <v>-10.76155</v>
      </c>
      <c r="P41">
        <v>1.2372430000000001</v>
      </c>
      <c r="Q41">
        <v>10.83243</v>
      </c>
      <c r="R41">
        <v>25.421389999999999</v>
      </c>
      <c r="S41">
        <v>34.623049999999999</v>
      </c>
      <c r="T41">
        <v>40.155270000000002</v>
      </c>
      <c r="U41" s="10">
        <v>999999</v>
      </c>
      <c r="V41">
        <f t="shared" si="0"/>
        <v>-30</v>
      </c>
      <c r="W41">
        <f t="shared" si="1"/>
        <v>30</v>
      </c>
      <c r="X41">
        <f t="shared" si="2"/>
        <v>39.736035999999999</v>
      </c>
      <c r="Y41" s="1">
        <f t="shared" si="3"/>
        <v>20.263964000000001</v>
      </c>
      <c r="Z41" s="1" t="str">
        <f t="shared" si="4"/>
        <v>LM2</v>
      </c>
    </row>
    <row r="42" spans="1:26" s="7" customFormat="1" x14ac:dyDescent="0.25">
      <c r="A42">
        <v>47</v>
      </c>
      <c r="B42" t="s">
        <v>23</v>
      </c>
      <c r="C42">
        <v>11</v>
      </c>
      <c r="D42">
        <v>41</v>
      </c>
      <c r="E42">
        <v>1</v>
      </c>
      <c r="F42">
        <v>0</v>
      </c>
      <c r="G42">
        <v>-25.816569999999999</v>
      </c>
      <c r="H42">
        <v>-32.799709999999997</v>
      </c>
      <c r="I42">
        <v>-2.1526040000000002</v>
      </c>
      <c r="J42">
        <v>0</v>
      </c>
      <c r="K42">
        <v>0</v>
      </c>
      <c r="L42">
        <v>-41.904519999999998</v>
      </c>
      <c r="M42">
        <v>-2.0778409999999998</v>
      </c>
      <c r="N42">
        <v>-3.6377020000000003E-2</v>
      </c>
      <c r="O42">
        <v>7.4763300000000005E-2</v>
      </c>
      <c r="P42">
        <v>-3.6377020000000003E-2</v>
      </c>
      <c r="Q42">
        <v>8.3143480000000006E-2</v>
      </c>
      <c r="R42">
        <v>17.41968</v>
      </c>
      <c r="S42">
        <v>28.282710000000002</v>
      </c>
      <c r="T42">
        <v>22.28247</v>
      </c>
      <c r="U42" s="10">
        <v>2</v>
      </c>
      <c r="V42">
        <f t="shared" si="0"/>
        <v>-20</v>
      </c>
      <c r="W42">
        <f t="shared" si="1"/>
        <v>20</v>
      </c>
      <c r="X42">
        <f t="shared" si="2"/>
        <v>17.847396</v>
      </c>
      <c r="Y42" s="1">
        <f t="shared" si="3"/>
        <v>22.152604</v>
      </c>
      <c r="Z42" s="1" t="str">
        <f t="shared" si="4"/>
        <v>LM1</v>
      </c>
    </row>
    <row r="43" spans="1:26" s="7" customFormat="1" x14ac:dyDescent="0.25">
      <c r="A43">
        <v>47</v>
      </c>
      <c r="B43" t="s">
        <v>23</v>
      </c>
      <c r="C43">
        <v>11</v>
      </c>
      <c r="D43">
        <v>42</v>
      </c>
      <c r="E43">
        <v>0</v>
      </c>
      <c r="F43">
        <v>0</v>
      </c>
      <c r="G43">
        <v>999999</v>
      </c>
      <c r="H43">
        <v>999999</v>
      </c>
      <c r="I43">
        <v>-2.1526040000000002</v>
      </c>
      <c r="J43">
        <v>0</v>
      </c>
      <c r="K43">
        <v>0</v>
      </c>
      <c r="L43">
        <v>-42.027299999999997</v>
      </c>
      <c r="M43">
        <v>-2.0287009999999999</v>
      </c>
      <c r="N43">
        <v>4.0600280000000002E-2</v>
      </c>
      <c r="O43">
        <v>0.12390279999999999</v>
      </c>
      <c r="P43">
        <v>4.0600280000000002E-2</v>
      </c>
      <c r="Q43">
        <v>0.1303851</v>
      </c>
      <c r="R43">
        <v>17.41968</v>
      </c>
      <c r="S43">
        <v>28.282710000000002</v>
      </c>
      <c r="T43">
        <v>25.02271</v>
      </c>
      <c r="U43" s="10">
        <v>999999</v>
      </c>
      <c r="V43">
        <f t="shared" si="0"/>
        <v>-20</v>
      </c>
      <c r="W43">
        <f t="shared" si="1"/>
        <v>20</v>
      </c>
      <c r="X43">
        <f t="shared" si="2"/>
        <v>17.847396</v>
      </c>
      <c r="Y43" s="1">
        <f t="shared" si="3"/>
        <v>22.152604</v>
      </c>
      <c r="Z43" s="1" t="str">
        <f t="shared" si="4"/>
        <v>LM1</v>
      </c>
    </row>
    <row r="44" spans="1:26" s="7" customFormat="1" x14ac:dyDescent="0.25">
      <c r="A44">
        <v>47</v>
      </c>
      <c r="B44" t="s">
        <v>23</v>
      </c>
      <c r="C44">
        <v>11</v>
      </c>
      <c r="D44">
        <v>43</v>
      </c>
      <c r="E44">
        <v>2</v>
      </c>
      <c r="F44">
        <v>0</v>
      </c>
      <c r="G44">
        <v>999999</v>
      </c>
      <c r="H44">
        <v>999999</v>
      </c>
      <c r="I44">
        <v>-2.1526040000000002</v>
      </c>
      <c r="J44">
        <v>0</v>
      </c>
      <c r="K44">
        <v>0</v>
      </c>
      <c r="L44">
        <v>-35.432459999999999</v>
      </c>
      <c r="M44">
        <v>-3.9027669999999999</v>
      </c>
      <c r="N44">
        <v>0.9361524</v>
      </c>
      <c r="O44">
        <v>-1.7501629999999999</v>
      </c>
      <c r="P44">
        <v>0.9361524</v>
      </c>
      <c r="Q44">
        <v>1.9848049999999999</v>
      </c>
      <c r="R44">
        <v>17.41968</v>
      </c>
      <c r="S44">
        <v>28.282710000000002</v>
      </c>
      <c r="T44">
        <v>21.835940000000001</v>
      </c>
      <c r="U44" s="10">
        <v>999999</v>
      </c>
      <c r="V44">
        <f t="shared" si="0"/>
        <v>-20</v>
      </c>
      <c r="W44">
        <f t="shared" si="1"/>
        <v>20</v>
      </c>
      <c r="X44">
        <f t="shared" si="2"/>
        <v>17.847396</v>
      </c>
      <c r="Y44" s="1">
        <f t="shared" si="3"/>
        <v>22.152604</v>
      </c>
      <c r="Z44" s="1" t="str">
        <f t="shared" si="4"/>
        <v>LM1</v>
      </c>
    </row>
    <row r="45" spans="1:26" s="7" customFormat="1" x14ac:dyDescent="0.25">
      <c r="A45">
        <v>47</v>
      </c>
      <c r="B45" t="s">
        <v>23</v>
      </c>
      <c r="C45">
        <v>11</v>
      </c>
      <c r="D45">
        <v>44</v>
      </c>
      <c r="E45">
        <v>3</v>
      </c>
      <c r="F45">
        <v>0</v>
      </c>
      <c r="G45">
        <v>999999</v>
      </c>
      <c r="H45">
        <v>999999</v>
      </c>
      <c r="I45">
        <v>-2.1526040000000002</v>
      </c>
      <c r="J45">
        <v>0</v>
      </c>
      <c r="K45">
        <v>0</v>
      </c>
      <c r="L45">
        <v>-35.176139999999997</v>
      </c>
      <c r="M45">
        <v>-12.52586</v>
      </c>
      <c r="N45">
        <v>0.30954690000000001</v>
      </c>
      <c r="O45">
        <v>-10.37326</v>
      </c>
      <c r="P45">
        <v>0.30954690000000001</v>
      </c>
      <c r="Q45">
        <v>10.37787</v>
      </c>
      <c r="R45">
        <v>17.41968</v>
      </c>
      <c r="S45">
        <v>28.282710000000002</v>
      </c>
      <c r="T45">
        <v>49.935299999999998</v>
      </c>
      <c r="U45" s="10">
        <v>999999</v>
      </c>
      <c r="V45">
        <f t="shared" si="0"/>
        <v>-30</v>
      </c>
      <c r="W45">
        <f t="shared" si="1"/>
        <v>30</v>
      </c>
      <c r="X45">
        <f t="shared" si="2"/>
        <v>27.847396</v>
      </c>
      <c r="Y45" s="1">
        <f t="shared" si="3"/>
        <v>32.152603999999997</v>
      </c>
      <c r="Z45" s="1" t="str">
        <f t="shared" si="4"/>
        <v>LM1</v>
      </c>
    </row>
    <row r="46" spans="1:26" s="7" customFormat="1" x14ac:dyDescent="0.25">
      <c r="A46">
        <v>47</v>
      </c>
      <c r="B46" t="s">
        <v>23</v>
      </c>
      <c r="C46">
        <v>12</v>
      </c>
      <c r="D46">
        <v>45</v>
      </c>
      <c r="E46">
        <v>0</v>
      </c>
      <c r="F46">
        <v>0</v>
      </c>
      <c r="G46">
        <v>-29.620509999999999</v>
      </c>
      <c r="H46">
        <v>-33.953789999999998</v>
      </c>
      <c r="I46">
        <v>-5.5445849999999997</v>
      </c>
      <c r="J46">
        <v>0</v>
      </c>
      <c r="K46">
        <v>0</v>
      </c>
      <c r="L46">
        <v>-39.470129999999997</v>
      </c>
      <c r="M46">
        <v>-6.11252</v>
      </c>
      <c r="N46">
        <v>-0.76099850000000002</v>
      </c>
      <c r="O46">
        <v>-0.56793450000000001</v>
      </c>
      <c r="P46">
        <v>-0.76099850000000002</v>
      </c>
      <c r="Q46">
        <v>0.94956229999999997</v>
      </c>
      <c r="R46">
        <v>17.494869999999999</v>
      </c>
      <c r="S46">
        <v>25.470459999999999</v>
      </c>
      <c r="T46">
        <v>26.081790000000002</v>
      </c>
      <c r="U46" s="10">
        <v>2</v>
      </c>
      <c r="V46">
        <f t="shared" si="0"/>
        <v>-20</v>
      </c>
      <c r="W46">
        <f t="shared" si="1"/>
        <v>20</v>
      </c>
      <c r="X46">
        <f t="shared" si="2"/>
        <v>14.455415</v>
      </c>
      <c r="Y46" s="1">
        <f t="shared" si="3"/>
        <v>25.544584999999998</v>
      </c>
      <c r="Z46" s="1" t="str">
        <f t="shared" si="4"/>
        <v>LM1</v>
      </c>
    </row>
    <row r="47" spans="1:26" s="7" customFormat="1" x14ac:dyDescent="0.25">
      <c r="A47">
        <v>47</v>
      </c>
      <c r="B47" t="s">
        <v>23</v>
      </c>
      <c r="C47">
        <v>12</v>
      </c>
      <c r="D47">
        <v>46</v>
      </c>
      <c r="E47">
        <v>1</v>
      </c>
      <c r="F47">
        <v>0</v>
      </c>
      <c r="G47">
        <v>999999</v>
      </c>
      <c r="H47">
        <v>999999</v>
      </c>
      <c r="I47">
        <v>-5.5445849999999997</v>
      </c>
      <c r="J47">
        <v>0</v>
      </c>
      <c r="K47">
        <v>0</v>
      </c>
      <c r="L47">
        <v>-36.636479999999999</v>
      </c>
      <c r="M47">
        <v>-5.6355219999999999</v>
      </c>
      <c r="N47">
        <v>-1.075758</v>
      </c>
      <c r="O47">
        <v>-9.093714E-2</v>
      </c>
      <c r="P47">
        <v>-1.075758</v>
      </c>
      <c r="Q47">
        <v>1.0795950000000001</v>
      </c>
      <c r="R47">
        <v>17.494869999999999</v>
      </c>
      <c r="S47">
        <v>25.470459999999999</v>
      </c>
      <c r="T47">
        <v>20.12256</v>
      </c>
      <c r="U47" s="10">
        <v>999999</v>
      </c>
      <c r="V47">
        <f t="shared" si="0"/>
        <v>-20</v>
      </c>
      <c r="W47">
        <f t="shared" si="1"/>
        <v>20</v>
      </c>
      <c r="X47">
        <f t="shared" si="2"/>
        <v>14.455415</v>
      </c>
      <c r="Y47" s="1">
        <f t="shared" si="3"/>
        <v>25.544584999999998</v>
      </c>
      <c r="Z47" s="1" t="str">
        <f t="shared" si="4"/>
        <v>LM1</v>
      </c>
    </row>
    <row r="48" spans="1:26" s="7" customFormat="1" x14ac:dyDescent="0.25">
      <c r="A48">
        <v>47</v>
      </c>
      <c r="B48" t="s">
        <v>23</v>
      </c>
      <c r="C48">
        <v>12</v>
      </c>
      <c r="D48">
        <v>47</v>
      </c>
      <c r="E48">
        <v>2</v>
      </c>
      <c r="F48">
        <v>0</v>
      </c>
      <c r="G48">
        <v>999999</v>
      </c>
      <c r="H48">
        <v>999999</v>
      </c>
      <c r="I48">
        <v>-5.5445849999999997</v>
      </c>
      <c r="J48">
        <v>0</v>
      </c>
      <c r="K48">
        <v>0</v>
      </c>
      <c r="L48">
        <v>-39.500900000000001</v>
      </c>
      <c r="M48">
        <v>-5.6911240000000003</v>
      </c>
      <c r="N48">
        <v>-1.2608159999999999</v>
      </c>
      <c r="O48">
        <v>-0.14653920000000001</v>
      </c>
      <c r="P48">
        <v>-1.2608159999999999</v>
      </c>
      <c r="Q48">
        <v>1.2693030000000001</v>
      </c>
      <c r="R48">
        <v>17.494869999999999</v>
      </c>
      <c r="S48">
        <v>25.470459999999999</v>
      </c>
      <c r="T48">
        <v>18.660889999999998</v>
      </c>
      <c r="U48" s="10">
        <v>999999</v>
      </c>
      <c r="V48">
        <f t="shared" si="0"/>
        <v>-20</v>
      </c>
      <c r="W48">
        <f t="shared" si="1"/>
        <v>20</v>
      </c>
      <c r="X48">
        <f t="shared" si="2"/>
        <v>14.455415</v>
      </c>
      <c r="Y48" s="1">
        <f t="shared" si="3"/>
        <v>25.544584999999998</v>
      </c>
      <c r="Z48" s="1" t="str">
        <f t="shared" si="4"/>
        <v>LM1</v>
      </c>
    </row>
    <row r="49" spans="1:26" s="7" customFormat="1" x14ac:dyDescent="0.25">
      <c r="A49">
        <v>47</v>
      </c>
      <c r="B49" t="s">
        <v>23</v>
      </c>
      <c r="C49">
        <v>12</v>
      </c>
      <c r="D49">
        <v>48</v>
      </c>
      <c r="E49">
        <v>3</v>
      </c>
      <c r="F49">
        <v>0</v>
      </c>
      <c r="G49">
        <v>999999</v>
      </c>
      <c r="H49">
        <v>999999</v>
      </c>
      <c r="I49">
        <v>-5.5445849999999997</v>
      </c>
      <c r="J49">
        <v>0</v>
      </c>
      <c r="K49">
        <v>0</v>
      </c>
      <c r="L49">
        <v>-39.741320000000002</v>
      </c>
      <c r="M49">
        <v>-15.482749999999999</v>
      </c>
      <c r="N49">
        <v>-1.54508</v>
      </c>
      <c r="O49">
        <v>-9.9381599999999999</v>
      </c>
      <c r="P49">
        <v>-1.54508</v>
      </c>
      <c r="Q49">
        <v>10.057550000000001</v>
      </c>
      <c r="R49">
        <v>17.494869999999999</v>
      </c>
      <c r="S49">
        <v>25.470459999999999</v>
      </c>
      <c r="T49">
        <v>21.963380000000001</v>
      </c>
      <c r="U49" s="10">
        <v>999999</v>
      </c>
      <c r="V49">
        <f t="shared" si="0"/>
        <v>-30</v>
      </c>
      <c r="W49">
        <f t="shared" si="1"/>
        <v>30</v>
      </c>
      <c r="X49">
        <f t="shared" si="2"/>
        <v>24.455415000000002</v>
      </c>
      <c r="Y49" s="1">
        <f t="shared" si="3"/>
        <v>35.544584999999998</v>
      </c>
      <c r="Z49" s="1" t="str">
        <f t="shared" si="4"/>
        <v>LM1</v>
      </c>
    </row>
    <row r="50" spans="1:26" s="7" customFormat="1" x14ac:dyDescent="0.25">
      <c r="A50">
        <v>47</v>
      </c>
      <c r="B50" t="s">
        <v>23</v>
      </c>
      <c r="C50">
        <v>13</v>
      </c>
      <c r="D50">
        <v>49</v>
      </c>
      <c r="E50">
        <v>1</v>
      </c>
      <c r="F50">
        <v>0</v>
      </c>
      <c r="G50">
        <v>-30.812580000000001</v>
      </c>
      <c r="H50">
        <v>-31.774059999999999</v>
      </c>
      <c r="I50">
        <v>5.6700169999999996</v>
      </c>
      <c r="J50">
        <v>0</v>
      </c>
      <c r="K50">
        <v>0</v>
      </c>
      <c r="L50">
        <v>-35.931440000000002</v>
      </c>
      <c r="M50">
        <v>4.9974860000000003</v>
      </c>
      <c r="N50">
        <v>0.58307929999999997</v>
      </c>
      <c r="O50">
        <v>-0.67253110000000005</v>
      </c>
      <c r="P50">
        <v>0.58307929999999997</v>
      </c>
      <c r="Q50">
        <v>0.89010089999999997</v>
      </c>
      <c r="R50">
        <v>20.781009999999998</v>
      </c>
      <c r="S50">
        <v>16.80762</v>
      </c>
      <c r="T50">
        <v>23.124510000000001</v>
      </c>
      <c r="U50" s="10">
        <v>2</v>
      </c>
      <c r="V50">
        <f t="shared" si="0"/>
        <v>-20</v>
      </c>
      <c r="W50">
        <f t="shared" si="1"/>
        <v>20</v>
      </c>
      <c r="X50">
        <f t="shared" si="2"/>
        <v>25.670017000000001</v>
      </c>
      <c r="Y50" s="1">
        <f t="shared" si="3"/>
        <v>14.329983</v>
      </c>
      <c r="Z50" s="1" t="str">
        <f t="shared" si="4"/>
        <v>LM2</v>
      </c>
    </row>
    <row r="51" spans="1:26" s="7" customFormat="1" x14ac:dyDescent="0.25">
      <c r="A51">
        <v>47</v>
      </c>
      <c r="B51" t="s">
        <v>23</v>
      </c>
      <c r="C51">
        <v>13</v>
      </c>
      <c r="D51">
        <v>50</v>
      </c>
      <c r="E51">
        <v>0</v>
      </c>
      <c r="F51">
        <v>0</v>
      </c>
      <c r="G51">
        <v>999999</v>
      </c>
      <c r="H51">
        <v>999999</v>
      </c>
      <c r="I51">
        <v>5.6700169999999996</v>
      </c>
      <c r="J51">
        <v>0</v>
      </c>
      <c r="K51">
        <v>0</v>
      </c>
      <c r="L51">
        <v>-39.802460000000004</v>
      </c>
      <c r="M51">
        <v>5.6542890000000003</v>
      </c>
      <c r="N51">
        <v>9.6679370000000001E-2</v>
      </c>
      <c r="O51">
        <v>-1.5727519999999998E-2</v>
      </c>
      <c r="P51">
        <v>9.6679370000000001E-2</v>
      </c>
      <c r="Q51">
        <v>9.7950259999999997E-2</v>
      </c>
      <c r="R51">
        <v>20.781009999999998</v>
      </c>
      <c r="S51">
        <v>16.80762</v>
      </c>
      <c r="T51">
        <v>32.667969999999997</v>
      </c>
      <c r="U51" s="10">
        <v>999999</v>
      </c>
      <c r="V51">
        <f t="shared" si="0"/>
        <v>-20</v>
      </c>
      <c r="W51">
        <f t="shared" si="1"/>
        <v>20</v>
      </c>
      <c r="X51">
        <f t="shared" si="2"/>
        <v>25.670017000000001</v>
      </c>
      <c r="Y51" s="1">
        <f t="shared" si="3"/>
        <v>14.329983</v>
      </c>
      <c r="Z51" s="1" t="str">
        <f t="shared" si="4"/>
        <v>LM2</v>
      </c>
    </row>
    <row r="52" spans="1:26" s="7" customFormat="1" x14ac:dyDescent="0.25">
      <c r="A52">
        <v>47</v>
      </c>
      <c r="B52" t="s">
        <v>23</v>
      </c>
      <c r="C52">
        <v>13</v>
      </c>
      <c r="D52">
        <v>51</v>
      </c>
      <c r="E52">
        <v>2</v>
      </c>
      <c r="F52">
        <v>0</v>
      </c>
      <c r="G52">
        <v>999999</v>
      </c>
      <c r="H52">
        <v>999999</v>
      </c>
      <c r="I52">
        <v>5.6700169999999996</v>
      </c>
      <c r="J52">
        <v>0</v>
      </c>
      <c r="K52">
        <v>0</v>
      </c>
      <c r="L52">
        <v>-42.108969999999999</v>
      </c>
      <c r="M52">
        <v>5.8488369999999996</v>
      </c>
      <c r="N52">
        <v>1.340964</v>
      </c>
      <c r="O52">
        <v>0.1788206</v>
      </c>
      <c r="P52">
        <v>1.340964</v>
      </c>
      <c r="Q52">
        <v>1.3528340000000001</v>
      </c>
      <c r="R52">
        <v>20.781009999999998</v>
      </c>
      <c r="S52">
        <v>16.80762</v>
      </c>
      <c r="T52">
        <v>24.902339999999999</v>
      </c>
      <c r="U52" s="10">
        <v>999999</v>
      </c>
      <c r="V52">
        <f t="shared" si="0"/>
        <v>-20</v>
      </c>
      <c r="W52">
        <f t="shared" si="1"/>
        <v>20</v>
      </c>
      <c r="X52">
        <f t="shared" si="2"/>
        <v>25.670017000000001</v>
      </c>
      <c r="Y52" s="1">
        <f t="shared" si="3"/>
        <v>14.329983</v>
      </c>
      <c r="Z52" s="1" t="str">
        <f t="shared" si="4"/>
        <v>LM2</v>
      </c>
    </row>
    <row r="53" spans="1:26" s="7" customFormat="1" x14ac:dyDescent="0.25">
      <c r="A53">
        <v>47</v>
      </c>
      <c r="B53" t="s">
        <v>23</v>
      </c>
      <c r="C53">
        <v>13</v>
      </c>
      <c r="D53">
        <v>52</v>
      </c>
      <c r="E53">
        <v>3</v>
      </c>
      <c r="F53">
        <v>0</v>
      </c>
      <c r="G53">
        <v>999999</v>
      </c>
      <c r="H53">
        <v>999999</v>
      </c>
      <c r="I53">
        <v>5.6700169999999996</v>
      </c>
      <c r="J53">
        <v>0</v>
      </c>
      <c r="K53">
        <v>0</v>
      </c>
      <c r="L53">
        <v>-44.509439999999998</v>
      </c>
      <c r="M53">
        <v>-5.3715989999999998</v>
      </c>
      <c r="N53">
        <v>-0.75553979999999998</v>
      </c>
      <c r="O53">
        <v>-11.04162</v>
      </c>
      <c r="P53">
        <v>-0.75553979999999998</v>
      </c>
      <c r="Q53">
        <v>11.06744</v>
      </c>
      <c r="R53">
        <v>20.781009999999998</v>
      </c>
      <c r="S53">
        <v>16.80762</v>
      </c>
      <c r="T53">
        <v>24.443850000000001</v>
      </c>
      <c r="U53" s="10">
        <v>999999</v>
      </c>
      <c r="V53">
        <f t="shared" si="0"/>
        <v>-30</v>
      </c>
      <c r="W53">
        <f t="shared" si="1"/>
        <v>30</v>
      </c>
      <c r="X53">
        <f t="shared" si="2"/>
        <v>35.670017000000001</v>
      </c>
      <c r="Y53" s="1">
        <f t="shared" si="3"/>
        <v>24.329982999999999</v>
      </c>
      <c r="Z53" s="1" t="str">
        <f t="shared" si="4"/>
        <v>LM2</v>
      </c>
    </row>
    <row r="54" spans="1:26" s="7" customFormat="1" x14ac:dyDescent="0.25">
      <c r="A54">
        <v>47</v>
      </c>
      <c r="B54" t="s">
        <v>23</v>
      </c>
      <c r="C54">
        <v>14</v>
      </c>
      <c r="D54">
        <v>53</v>
      </c>
      <c r="E54">
        <v>0</v>
      </c>
      <c r="F54">
        <v>0</v>
      </c>
      <c r="G54">
        <v>-28.295809999999999</v>
      </c>
      <c r="H54">
        <v>-30.88795</v>
      </c>
      <c r="I54">
        <v>-14.086930000000001</v>
      </c>
      <c r="J54">
        <v>0</v>
      </c>
      <c r="K54">
        <v>0</v>
      </c>
      <c r="L54">
        <v>-35.548659999999998</v>
      </c>
      <c r="M54">
        <v>-13.37426</v>
      </c>
      <c r="N54">
        <v>-0.23416699999999999</v>
      </c>
      <c r="O54">
        <v>0.71266560000000001</v>
      </c>
      <c r="P54">
        <v>-0.23416699999999999</v>
      </c>
      <c r="Q54">
        <v>0.75015089999999995</v>
      </c>
      <c r="R54">
        <v>45.345460000000003</v>
      </c>
      <c r="S54">
        <v>23.920649999999998</v>
      </c>
      <c r="T54">
        <v>22.397220000000001</v>
      </c>
      <c r="U54" s="10">
        <v>2</v>
      </c>
      <c r="V54">
        <f t="shared" si="0"/>
        <v>-20</v>
      </c>
      <c r="W54">
        <f t="shared" si="1"/>
        <v>20</v>
      </c>
      <c r="X54">
        <f t="shared" si="2"/>
        <v>5.9130699999999994</v>
      </c>
      <c r="Y54" s="1">
        <f t="shared" si="3"/>
        <v>34.086930000000002</v>
      </c>
      <c r="Z54" s="1" t="str">
        <f t="shared" si="4"/>
        <v>LM1</v>
      </c>
    </row>
    <row r="55" spans="1:26" s="7" customFormat="1" x14ac:dyDescent="0.25">
      <c r="A55">
        <v>47</v>
      </c>
      <c r="B55" t="s">
        <v>23</v>
      </c>
      <c r="C55">
        <v>14</v>
      </c>
      <c r="D55">
        <v>54</v>
      </c>
      <c r="E55">
        <v>1</v>
      </c>
      <c r="F55">
        <v>0</v>
      </c>
      <c r="G55">
        <v>999999</v>
      </c>
      <c r="H55">
        <v>999999</v>
      </c>
      <c r="I55">
        <v>-14.086930000000001</v>
      </c>
      <c r="J55">
        <v>0</v>
      </c>
      <c r="K55">
        <v>0</v>
      </c>
      <c r="L55">
        <v>-43.636690000000002</v>
      </c>
      <c r="M55">
        <v>-13.54637</v>
      </c>
      <c r="N55">
        <v>-0.63202409999999998</v>
      </c>
      <c r="O55">
        <v>0.54055310000000001</v>
      </c>
      <c r="P55">
        <v>-0.63202409999999998</v>
      </c>
      <c r="Q55">
        <v>0.83165630000000001</v>
      </c>
      <c r="R55">
        <v>45.345460000000003</v>
      </c>
      <c r="S55">
        <v>23.920649999999998</v>
      </c>
      <c r="T55">
        <v>21.66675</v>
      </c>
      <c r="U55" s="10">
        <v>999999</v>
      </c>
      <c r="V55">
        <f t="shared" si="0"/>
        <v>-20</v>
      </c>
      <c r="W55">
        <f t="shared" si="1"/>
        <v>20</v>
      </c>
      <c r="X55">
        <f t="shared" si="2"/>
        <v>5.9130699999999994</v>
      </c>
      <c r="Y55" s="1">
        <f t="shared" si="3"/>
        <v>34.086930000000002</v>
      </c>
      <c r="Z55" s="1" t="str">
        <f t="shared" si="4"/>
        <v>LM1</v>
      </c>
    </row>
    <row r="56" spans="1:26" s="7" customFormat="1" x14ac:dyDescent="0.25">
      <c r="A56">
        <v>47</v>
      </c>
      <c r="B56" t="s">
        <v>23</v>
      </c>
      <c r="C56">
        <v>14</v>
      </c>
      <c r="D56">
        <v>55</v>
      </c>
      <c r="E56">
        <v>2</v>
      </c>
      <c r="F56">
        <v>0</v>
      </c>
      <c r="G56">
        <v>999999</v>
      </c>
      <c r="H56">
        <v>999999</v>
      </c>
      <c r="I56">
        <v>-14.086930000000001</v>
      </c>
      <c r="J56">
        <v>0</v>
      </c>
      <c r="K56">
        <v>0</v>
      </c>
      <c r="L56">
        <v>-41.76473</v>
      </c>
      <c r="M56">
        <v>-9.2956179999999993</v>
      </c>
      <c r="N56">
        <v>0.52165459999999997</v>
      </c>
      <c r="O56">
        <v>4.7913069999999998</v>
      </c>
      <c r="P56">
        <v>0.52165459999999997</v>
      </c>
      <c r="Q56">
        <v>4.8196219999999999</v>
      </c>
      <c r="R56">
        <v>45.345460000000003</v>
      </c>
      <c r="S56">
        <v>23.920649999999998</v>
      </c>
      <c r="T56">
        <v>28.66431</v>
      </c>
      <c r="U56" s="10">
        <v>999999</v>
      </c>
      <c r="V56">
        <f t="shared" si="0"/>
        <v>-20</v>
      </c>
      <c r="W56">
        <f t="shared" si="1"/>
        <v>20</v>
      </c>
      <c r="X56">
        <f t="shared" si="2"/>
        <v>5.9130699999999994</v>
      </c>
      <c r="Y56" s="1">
        <f t="shared" si="3"/>
        <v>34.086930000000002</v>
      </c>
      <c r="Z56" s="1" t="str">
        <f t="shared" si="4"/>
        <v>LM1</v>
      </c>
    </row>
    <row r="57" spans="1:26" s="7" customFormat="1" x14ac:dyDescent="0.25">
      <c r="A57">
        <v>47</v>
      </c>
      <c r="B57" t="s">
        <v>23</v>
      </c>
      <c r="C57">
        <v>14</v>
      </c>
      <c r="D57">
        <v>56</v>
      </c>
      <c r="E57">
        <v>3</v>
      </c>
      <c r="F57">
        <v>0</v>
      </c>
      <c r="G57">
        <v>999999</v>
      </c>
      <c r="H57">
        <v>999999</v>
      </c>
      <c r="I57">
        <v>-14.086930000000001</v>
      </c>
      <c r="J57">
        <v>0</v>
      </c>
      <c r="K57">
        <v>0</v>
      </c>
      <c r="L57">
        <v>-44.634459999999997</v>
      </c>
      <c r="M57">
        <v>-22.48582</v>
      </c>
      <c r="N57">
        <v>-0.41797649999999997</v>
      </c>
      <c r="O57">
        <v>-8.3988929999999993</v>
      </c>
      <c r="P57">
        <v>-0.41797649999999997</v>
      </c>
      <c r="Q57">
        <v>8.4092870000000008</v>
      </c>
      <c r="R57">
        <v>45.345460000000003</v>
      </c>
      <c r="S57">
        <v>23.920649999999998</v>
      </c>
      <c r="T57">
        <v>22.820309999999999</v>
      </c>
      <c r="U57" s="10">
        <v>999999</v>
      </c>
      <c r="V57">
        <f t="shared" si="0"/>
        <v>-30</v>
      </c>
      <c r="W57">
        <f t="shared" si="1"/>
        <v>30</v>
      </c>
      <c r="X57">
        <f t="shared" si="2"/>
        <v>15.913069999999999</v>
      </c>
      <c r="Y57" s="1">
        <f t="shared" si="3"/>
        <v>44.086930000000002</v>
      </c>
      <c r="Z57" s="1" t="str">
        <f t="shared" si="4"/>
        <v>LM1</v>
      </c>
    </row>
    <row r="58" spans="1:26" s="7" customFormat="1" x14ac:dyDescent="0.25">
      <c r="A58">
        <v>47</v>
      </c>
      <c r="B58" t="s">
        <v>23</v>
      </c>
      <c r="C58">
        <v>15</v>
      </c>
      <c r="D58">
        <v>57</v>
      </c>
      <c r="E58">
        <v>1</v>
      </c>
      <c r="F58">
        <v>0</v>
      </c>
      <c r="G58">
        <v>-30.646830000000001</v>
      </c>
      <c r="H58">
        <v>-31.057289999999998</v>
      </c>
      <c r="I58">
        <v>3.4623719999999998</v>
      </c>
      <c r="J58">
        <v>0</v>
      </c>
      <c r="K58">
        <v>0</v>
      </c>
      <c r="L58">
        <v>-37.736199999999997</v>
      </c>
      <c r="M58">
        <v>3.009484</v>
      </c>
      <c r="N58">
        <v>1.3824350000000001</v>
      </c>
      <c r="O58">
        <v>-0.45288869999999998</v>
      </c>
      <c r="P58">
        <v>1.3824350000000001</v>
      </c>
      <c r="Q58">
        <v>1.454728</v>
      </c>
      <c r="R58">
        <v>24.070070000000001</v>
      </c>
      <c r="S58">
        <v>22.966799999999999</v>
      </c>
      <c r="T58">
        <v>26.177980000000002</v>
      </c>
      <c r="U58" s="10">
        <v>1</v>
      </c>
      <c r="V58">
        <f t="shared" si="0"/>
        <v>-20</v>
      </c>
      <c r="W58">
        <f t="shared" si="1"/>
        <v>20</v>
      </c>
      <c r="X58">
        <f t="shared" si="2"/>
        <v>23.462371999999998</v>
      </c>
      <c r="Y58" s="1">
        <f t="shared" si="3"/>
        <v>16.537628000000002</v>
      </c>
      <c r="Z58" s="1" t="str">
        <f t="shared" si="4"/>
        <v>LM2</v>
      </c>
    </row>
    <row r="59" spans="1:26" s="7" customFormat="1" x14ac:dyDescent="0.25">
      <c r="A59">
        <v>47</v>
      </c>
      <c r="B59" t="s">
        <v>23</v>
      </c>
      <c r="C59">
        <v>15</v>
      </c>
      <c r="D59">
        <v>58</v>
      </c>
      <c r="E59">
        <v>0</v>
      </c>
      <c r="F59">
        <v>0</v>
      </c>
      <c r="G59">
        <v>999999</v>
      </c>
      <c r="H59">
        <v>999999</v>
      </c>
      <c r="I59">
        <v>3.4623719999999998</v>
      </c>
      <c r="J59">
        <v>0</v>
      </c>
      <c r="K59">
        <v>0</v>
      </c>
      <c r="L59">
        <v>-35.368560000000002</v>
      </c>
      <c r="M59">
        <v>3.4577399999999998</v>
      </c>
      <c r="N59">
        <v>1.252543</v>
      </c>
      <c r="O59">
        <v>-4.6319960000000002E-3</v>
      </c>
      <c r="P59">
        <v>1.252543</v>
      </c>
      <c r="Q59">
        <v>1.2525520000000001</v>
      </c>
      <c r="R59">
        <v>24.070070000000001</v>
      </c>
      <c r="S59">
        <v>22.966799999999999</v>
      </c>
      <c r="T59">
        <v>23.753910000000001</v>
      </c>
      <c r="U59" s="10">
        <v>999999</v>
      </c>
      <c r="V59">
        <f t="shared" si="0"/>
        <v>-20</v>
      </c>
      <c r="W59">
        <f t="shared" si="1"/>
        <v>20</v>
      </c>
      <c r="X59">
        <f t="shared" si="2"/>
        <v>23.462371999999998</v>
      </c>
      <c r="Y59" s="1">
        <f t="shared" si="3"/>
        <v>16.537628000000002</v>
      </c>
      <c r="Z59" s="1" t="str">
        <f t="shared" si="4"/>
        <v>LM2</v>
      </c>
    </row>
    <row r="60" spans="1:26" s="7" customFormat="1" x14ac:dyDescent="0.25">
      <c r="A60">
        <v>47</v>
      </c>
      <c r="B60" t="s">
        <v>23</v>
      </c>
      <c r="C60">
        <v>15</v>
      </c>
      <c r="D60">
        <v>59</v>
      </c>
      <c r="E60">
        <v>2</v>
      </c>
      <c r="F60">
        <v>0</v>
      </c>
      <c r="G60">
        <v>999999</v>
      </c>
      <c r="H60">
        <v>999999</v>
      </c>
      <c r="I60">
        <v>3.4623719999999998</v>
      </c>
      <c r="J60">
        <v>0</v>
      </c>
      <c r="K60">
        <v>0</v>
      </c>
      <c r="L60">
        <v>-37.200530000000001</v>
      </c>
      <c r="M60">
        <v>3.8514339999999998</v>
      </c>
      <c r="N60">
        <v>1.681208</v>
      </c>
      <c r="O60">
        <v>0.3890615</v>
      </c>
      <c r="P60">
        <v>1.681208</v>
      </c>
      <c r="Q60">
        <v>1.7256389999999999</v>
      </c>
      <c r="R60">
        <v>24.070070000000001</v>
      </c>
      <c r="S60">
        <v>22.966799999999999</v>
      </c>
      <c r="T60">
        <v>30.588380000000001</v>
      </c>
      <c r="U60" s="10">
        <v>999999</v>
      </c>
      <c r="V60">
        <f t="shared" si="0"/>
        <v>-20</v>
      </c>
      <c r="W60">
        <f t="shared" si="1"/>
        <v>20</v>
      </c>
      <c r="X60">
        <f t="shared" si="2"/>
        <v>23.462371999999998</v>
      </c>
      <c r="Y60" s="1">
        <f t="shared" si="3"/>
        <v>16.537628000000002</v>
      </c>
      <c r="Z60" s="1" t="str">
        <f t="shared" si="4"/>
        <v>LM2</v>
      </c>
    </row>
    <row r="61" spans="1:26" s="7" customFormat="1" x14ac:dyDescent="0.25">
      <c r="A61">
        <v>47</v>
      </c>
      <c r="B61" t="s">
        <v>23</v>
      </c>
      <c r="C61">
        <v>15</v>
      </c>
      <c r="D61">
        <v>60</v>
      </c>
      <c r="E61">
        <v>3</v>
      </c>
      <c r="F61">
        <v>0</v>
      </c>
      <c r="G61">
        <v>999999</v>
      </c>
      <c r="H61">
        <v>999999</v>
      </c>
      <c r="I61">
        <v>3.4623719999999998</v>
      </c>
      <c r="J61">
        <v>0</v>
      </c>
      <c r="K61">
        <v>0</v>
      </c>
      <c r="L61">
        <v>-44.022709999999996</v>
      </c>
      <c r="M61">
        <v>-6.3699500000000002</v>
      </c>
      <c r="N61">
        <v>0.61846579999999995</v>
      </c>
      <c r="O61">
        <v>-9.8323219999999996</v>
      </c>
      <c r="P61">
        <v>0.61846579999999995</v>
      </c>
      <c r="Q61">
        <v>9.8517539999999997</v>
      </c>
      <c r="R61">
        <v>24.070070000000001</v>
      </c>
      <c r="S61">
        <v>22.966799999999999</v>
      </c>
      <c r="T61">
        <v>15.132569999999999</v>
      </c>
      <c r="U61" s="10">
        <v>999999</v>
      </c>
      <c r="V61">
        <f t="shared" si="0"/>
        <v>-30</v>
      </c>
      <c r="W61">
        <f t="shared" si="1"/>
        <v>30</v>
      </c>
      <c r="X61">
        <f t="shared" si="2"/>
        <v>33.462372000000002</v>
      </c>
      <c r="Y61" s="1">
        <f t="shared" si="3"/>
        <v>26.537628000000002</v>
      </c>
      <c r="Z61" s="1" t="str">
        <f t="shared" si="4"/>
        <v>LM2</v>
      </c>
    </row>
    <row r="62" spans="1:26" s="7" customFormat="1" x14ac:dyDescent="0.25">
      <c r="A62">
        <v>47</v>
      </c>
      <c r="B62" t="s">
        <v>23</v>
      </c>
      <c r="C62">
        <v>16</v>
      </c>
      <c r="D62">
        <v>61</v>
      </c>
      <c r="E62">
        <v>0</v>
      </c>
      <c r="F62">
        <v>0</v>
      </c>
      <c r="G62">
        <v>-27.11983</v>
      </c>
      <c r="H62">
        <v>-32.428420000000003</v>
      </c>
      <c r="I62">
        <v>11.013640000000001</v>
      </c>
      <c r="J62">
        <v>0</v>
      </c>
      <c r="K62">
        <v>0</v>
      </c>
      <c r="L62">
        <v>-40.716299999999997</v>
      </c>
      <c r="M62">
        <v>10.438409999999999</v>
      </c>
      <c r="N62">
        <v>0.8026624</v>
      </c>
      <c r="O62">
        <v>-0.57522770000000001</v>
      </c>
      <c r="P62">
        <v>0.8026624</v>
      </c>
      <c r="Q62">
        <v>0.98749880000000001</v>
      </c>
      <c r="R62">
        <v>99.300290000000004</v>
      </c>
      <c r="S62">
        <v>25.2395</v>
      </c>
      <c r="T62">
        <v>28.787109999999998</v>
      </c>
      <c r="U62" s="10">
        <v>1</v>
      </c>
      <c r="V62">
        <f t="shared" si="0"/>
        <v>-20</v>
      </c>
      <c r="W62">
        <f t="shared" si="1"/>
        <v>20</v>
      </c>
      <c r="X62">
        <f t="shared" si="2"/>
        <v>31.013640000000002</v>
      </c>
      <c r="Y62" s="1">
        <f t="shared" si="3"/>
        <v>8.9863599999999995</v>
      </c>
      <c r="Z62" s="1" t="str">
        <f t="shared" si="4"/>
        <v>LM2</v>
      </c>
    </row>
    <row r="63" spans="1:26" s="7" customFormat="1" x14ac:dyDescent="0.25">
      <c r="A63">
        <v>47</v>
      </c>
      <c r="B63" t="s">
        <v>23</v>
      </c>
      <c r="C63">
        <v>16</v>
      </c>
      <c r="D63">
        <v>62</v>
      </c>
      <c r="E63">
        <v>1</v>
      </c>
      <c r="F63">
        <v>0</v>
      </c>
      <c r="G63">
        <v>999999</v>
      </c>
      <c r="H63">
        <v>999999</v>
      </c>
      <c r="I63">
        <v>11.013640000000001</v>
      </c>
      <c r="J63">
        <v>0</v>
      </c>
      <c r="K63">
        <v>0</v>
      </c>
      <c r="L63">
        <v>-41.80077</v>
      </c>
      <c r="M63">
        <v>8.9260929999999998</v>
      </c>
      <c r="N63">
        <v>0.1436943</v>
      </c>
      <c r="O63">
        <v>-2.0875460000000001</v>
      </c>
      <c r="P63">
        <v>0.1436943</v>
      </c>
      <c r="Q63">
        <v>2.0924860000000001</v>
      </c>
      <c r="R63">
        <v>99.300290000000004</v>
      </c>
      <c r="S63">
        <v>25.2395</v>
      </c>
      <c r="T63">
        <v>22.398440000000001</v>
      </c>
      <c r="U63" s="10">
        <v>999999</v>
      </c>
      <c r="V63">
        <f t="shared" si="0"/>
        <v>-20</v>
      </c>
      <c r="W63">
        <f t="shared" si="1"/>
        <v>20</v>
      </c>
      <c r="X63">
        <f t="shared" si="2"/>
        <v>31.013640000000002</v>
      </c>
      <c r="Y63" s="1">
        <f t="shared" si="3"/>
        <v>8.9863599999999995</v>
      </c>
      <c r="Z63" s="1" t="str">
        <f t="shared" si="4"/>
        <v>LM2</v>
      </c>
    </row>
    <row r="64" spans="1:26" s="7" customFormat="1" x14ac:dyDescent="0.25">
      <c r="A64">
        <v>47</v>
      </c>
      <c r="B64" t="s">
        <v>23</v>
      </c>
      <c r="C64">
        <v>16</v>
      </c>
      <c r="D64">
        <v>63</v>
      </c>
      <c r="E64">
        <v>2</v>
      </c>
      <c r="F64">
        <v>0</v>
      </c>
      <c r="G64">
        <v>999999</v>
      </c>
      <c r="H64">
        <v>999999</v>
      </c>
      <c r="I64">
        <v>11.013640000000001</v>
      </c>
      <c r="J64">
        <v>0</v>
      </c>
      <c r="K64">
        <v>0</v>
      </c>
      <c r="L64">
        <v>-35.53537</v>
      </c>
      <c r="M64">
        <v>10.365209999999999</v>
      </c>
      <c r="N64">
        <v>0.14582700000000001</v>
      </c>
      <c r="O64">
        <v>-0.6484299</v>
      </c>
      <c r="P64">
        <v>0.14582700000000001</v>
      </c>
      <c r="Q64">
        <v>0.66462529999999997</v>
      </c>
      <c r="R64">
        <v>99.300290000000004</v>
      </c>
      <c r="S64">
        <v>25.2395</v>
      </c>
      <c r="T64">
        <v>15.2041</v>
      </c>
      <c r="U64" s="10">
        <v>999999</v>
      </c>
      <c r="V64">
        <f t="shared" si="0"/>
        <v>-20</v>
      </c>
      <c r="W64">
        <f t="shared" si="1"/>
        <v>20</v>
      </c>
      <c r="X64">
        <f t="shared" si="2"/>
        <v>31.013640000000002</v>
      </c>
      <c r="Y64" s="1">
        <f t="shared" si="3"/>
        <v>8.9863599999999995</v>
      </c>
      <c r="Z64" s="1" t="str">
        <f t="shared" si="4"/>
        <v>LM2</v>
      </c>
    </row>
    <row r="65" spans="1:26" s="7" customFormat="1" x14ac:dyDescent="0.25">
      <c r="A65">
        <v>47</v>
      </c>
      <c r="B65" t="s">
        <v>23</v>
      </c>
      <c r="C65">
        <v>16</v>
      </c>
      <c r="D65">
        <v>64</v>
      </c>
      <c r="E65">
        <v>3</v>
      </c>
      <c r="F65">
        <v>0</v>
      </c>
      <c r="G65">
        <v>999999</v>
      </c>
      <c r="H65">
        <v>999999</v>
      </c>
      <c r="I65">
        <v>11.013640000000001</v>
      </c>
      <c r="J65">
        <v>0</v>
      </c>
      <c r="K65">
        <v>0</v>
      </c>
      <c r="L65">
        <v>-44.88</v>
      </c>
      <c r="M65">
        <v>20.164010000000001</v>
      </c>
      <c r="N65">
        <v>-0.6022208</v>
      </c>
      <c r="O65">
        <v>9.1503720000000008</v>
      </c>
      <c r="P65">
        <v>-0.6022208</v>
      </c>
      <c r="Q65">
        <v>9.1701680000000003</v>
      </c>
      <c r="R65">
        <v>99.300290000000004</v>
      </c>
      <c r="S65">
        <v>25.2395</v>
      </c>
      <c r="T65">
        <v>18.59375</v>
      </c>
      <c r="U65" s="10">
        <v>999999</v>
      </c>
      <c r="V65">
        <f t="shared" si="0"/>
        <v>-30</v>
      </c>
      <c r="W65">
        <f t="shared" si="1"/>
        <v>30</v>
      </c>
      <c r="X65">
        <f t="shared" si="2"/>
        <v>41.013640000000002</v>
      </c>
      <c r="Y65" s="1">
        <f t="shared" si="3"/>
        <v>18.986359999999998</v>
      </c>
      <c r="Z65" s="1" t="str">
        <f t="shared" si="4"/>
        <v>LM2</v>
      </c>
    </row>
    <row r="66" spans="1:26" s="7" customFormat="1" x14ac:dyDescent="0.25">
      <c r="A66">
        <v>47</v>
      </c>
      <c r="B66" t="s">
        <v>23</v>
      </c>
      <c r="C66">
        <v>17</v>
      </c>
      <c r="D66">
        <v>65</v>
      </c>
      <c r="E66">
        <v>1</v>
      </c>
      <c r="F66">
        <v>0</v>
      </c>
      <c r="G66">
        <v>-27.335170000000002</v>
      </c>
      <c r="H66">
        <v>-34.077869999999997</v>
      </c>
      <c r="I66">
        <v>-3.8083520000000002</v>
      </c>
      <c r="J66">
        <v>0</v>
      </c>
      <c r="K66">
        <v>0</v>
      </c>
      <c r="L66">
        <v>-43.561970000000002</v>
      </c>
      <c r="M66">
        <v>-3.6993670000000001</v>
      </c>
      <c r="N66">
        <v>0.74151049999999996</v>
      </c>
      <c r="O66">
        <v>0.1089857</v>
      </c>
      <c r="P66">
        <v>0.74151049999999996</v>
      </c>
      <c r="Q66">
        <v>0.74947699999999995</v>
      </c>
      <c r="R66">
        <v>23.92407</v>
      </c>
      <c r="S66">
        <v>20.059570000000001</v>
      </c>
      <c r="T66">
        <v>22.774170000000002</v>
      </c>
      <c r="U66" s="10">
        <v>2</v>
      </c>
      <c r="V66">
        <f t="shared" ref="V66:V85" si="5">IF(E66=3,-30,-20)</f>
        <v>-20</v>
      </c>
      <c r="W66">
        <f t="shared" ref="W66:W85" si="6">IF(E66=3, 30, 20)</f>
        <v>20</v>
      </c>
      <c r="X66">
        <f t="shared" ref="X66:X85" si="7">I66-V66</f>
        <v>16.191648000000001</v>
      </c>
      <c r="Y66" s="1">
        <f t="shared" ref="Y66:Y85" si="8">W66-I66</f>
        <v>23.808351999999999</v>
      </c>
      <c r="Z66" s="1" t="str">
        <f t="shared" ref="Z66:Z85" si="9">IF(ABS(X66)&gt;ABS(Y66), "LM2", "LM1")</f>
        <v>LM1</v>
      </c>
    </row>
    <row r="67" spans="1:26" s="7" customFormat="1" x14ac:dyDescent="0.25">
      <c r="A67">
        <v>47</v>
      </c>
      <c r="B67" t="s">
        <v>23</v>
      </c>
      <c r="C67">
        <v>17</v>
      </c>
      <c r="D67">
        <v>66</v>
      </c>
      <c r="E67">
        <v>0</v>
      </c>
      <c r="F67">
        <v>0</v>
      </c>
      <c r="G67">
        <v>999999</v>
      </c>
      <c r="H67">
        <v>999999</v>
      </c>
      <c r="I67">
        <v>-3.8083520000000002</v>
      </c>
      <c r="J67">
        <v>0</v>
      </c>
      <c r="K67">
        <v>0</v>
      </c>
      <c r="L67">
        <v>-35.712940000000003</v>
      </c>
      <c r="M67">
        <v>-3.518573</v>
      </c>
      <c r="N67">
        <v>0.97382899999999994</v>
      </c>
      <c r="O67">
        <v>0.28977940000000002</v>
      </c>
      <c r="P67">
        <v>0.97382899999999994</v>
      </c>
      <c r="Q67">
        <v>1.0160290000000001</v>
      </c>
      <c r="R67">
        <v>23.92407</v>
      </c>
      <c r="S67">
        <v>20.059570000000001</v>
      </c>
      <c r="T67">
        <v>17.40991</v>
      </c>
      <c r="U67" s="10">
        <v>999999</v>
      </c>
      <c r="V67">
        <f t="shared" si="5"/>
        <v>-20</v>
      </c>
      <c r="W67">
        <f t="shared" si="6"/>
        <v>20</v>
      </c>
      <c r="X67">
        <f t="shared" si="7"/>
        <v>16.191648000000001</v>
      </c>
      <c r="Y67" s="1">
        <f t="shared" si="8"/>
        <v>23.808351999999999</v>
      </c>
      <c r="Z67" s="1" t="str">
        <f t="shared" si="9"/>
        <v>LM1</v>
      </c>
    </row>
    <row r="68" spans="1:26" s="7" customFormat="1" x14ac:dyDescent="0.25">
      <c r="A68">
        <v>47</v>
      </c>
      <c r="B68" t="s">
        <v>23</v>
      </c>
      <c r="C68">
        <v>17</v>
      </c>
      <c r="D68">
        <v>67</v>
      </c>
      <c r="E68">
        <v>2</v>
      </c>
      <c r="F68">
        <v>0</v>
      </c>
      <c r="G68">
        <v>999999</v>
      </c>
      <c r="H68">
        <v>999999</v>
      </c>
      <c r="I68">
        <v>-3.8083520000000002</v>
      </c>
      <c r="J68">
        <v>0</v>
      </c>
      <c r="K68">
        <v>0</v>
      </c>
      <c r="L68">
        <v>-37.404269999999997</v>
      </c>
      <c r="M68">
        <v>-4.0683680000000004</v>
      </c>
      <c r="N68">
        <v>1.786648</v>
      </c>
      <c r="O68">
        <v>-0.26001619999999998</v>
      </c>
      <c r="P68">
        <v>1.786648</v>
      </c>
      <c r="Q68">
        <v>1.805469</v>
      </c>
      <c r="R68">
        <v>23.92407</v>
      </c>
      <c r="S68">
        <v>20.059570000000001</v>
      </c>
      <c r="T68">
        <v>32.106929999999998</v>
      </c>
      <c r="U68" s="10">
        <v>999999</v>
      </c>
      <c r="V68">
        <f t="shared" si="5"/>
        <v>-20</v>
      </c>
      <c r="W68">
        <f t="shared" si="6"/>
        <v>20</v>
      </c>
      <c r="X68">
        <f t="shared" si="7"/>
        <v>16.191648000000001</v>
      </c>
      <c r="Y68" s="1">
        <f t="shared" si="8"/>
        <v>23.808351999999999</v>
      </c>
      <c r="Z68" s="1" t="str">
        <f t="shared" si="9"/>
        <v>LM1</v>
      </c>
    </row>
    <row r="69" spans="1:26" s="7" customFormat="1" x14ac:dyDescent="0.25">
      <c r="A69">
        <v>47</v>
      </c>
      <c r="B69" t="s">
        <v>23</v>
      </c>
      <c r="C69">
        <v>17</v>
      </c>
      <c r="D69">
        <v>68</v>
      </c>
      <c r="E69">
        <v>3</v>
      </c>
      <c r="F69">
        <v>0</v>
      </c>
      <c r="G69">
        <v>999999</v>
      </c>
      <c r="H69">
        <v>999999</v>
      </c>
      <c r="I69">
        <v>-3.8083520000000002</v>
      </c>
      <c r="J69">
        <v>0</v>
      </c>
      <c r="K69">
        <v>0</v>
      </c>
      <c r="L69">
        <v>-39.311610000000002</v>
      </c>
      <c r="M69">
        <v>-13.214230000000001</v>
      </c>
      <c r="N69">
        <v>0.57444039999999996</v>
      </c>
      <c r="O69">
        <v>-9.4058799999999998</v>
      </c>
      <c r="P69">
        <v>0.57444039999999996</v>
      </c>
      <c r="Q69">
        <v>9.4234050000000007</v>
      </c>
      <c r="R69">
        <v>23.92407</v>
      </c>
      <c r="S69">
        <v>20.059570000000001</v>
      </c>
      <c r="T69">
        <v>24.035399999999999</v>
      </c>
      <c r="U69" s="10">
        <v>999999</v>
      </c>
      <c r="V69">
        <f t="shared" si="5"/>
        <v>-30</v>
      </c>
      <c r="W69">
        <f t="shared" si="6"/>
        <v>30</v>
      </c>
      <c r="X69">
        <f t="shared" si="7"/>
        <v>26.191648000000001</v>
      </c>
      <c r="Y69" s="1">
        <f t="shared" si="8"/>
        <v>33.808351999999999</v>
      </c>
      <c r="Z69" s="1" t="str">
        <f t="shared" si="9"/>
        <v>LM1</v>
      </c>
    </row>
    <row r="70" spans="1:26" s="7" customFormat="1" x14ac:dyDescent="0.25">
      <c r="A70">
        <v>47</v>
      </c>
      <c r="B70" t="s">
        <v>23</v>
      </c>
      <c r="C70">
        <v>18</v>
      </c>
      <c r="D70">
        <v>69</v>
      </c>
      <c r="E70">
        <v>0</v>
      </c>
      <c r="F70">
        <v>0</v>
      </c>
      <c r="G70">
        <v>-28.067820000000001</v>
      </c>
      <c r="H70">
        <v>-30.778310000000001</v>
      </c>
      <c r="I70">
        <v>8.1454760000000004</v>
      </c>
      <c r="J70">
        <v>0</v>
      </c>
      <c r="K70">
        <v>0</v>
      </c>
      <c r="L70">
        <v>-36.999580000000002</v>
      </c>
      <c r="M70">
        <v>8.3232020000000002</v>
      </c>
      <c r="N70">
        <v>-0.69737830000000001</v>
      </c>
      <c r="O70">
        <v>0.17772579999999999</v>
      </c>
      <c r="P70">
        <v>-0.69737830000000001</v>
      </c>
      <c r="Q70">
        <v>0.71966870000000005</v>
      </c>
      <c r="R70">
        <v>19.659669999999998</v>
      </c>
      <c r="S70">
        <v>19.86279</v>
      </c>
      <c r="T70">
        <v>38.43018</v>
      </c>
      <c r="U70" s="10">
        <v>2</v>
      </c>
      <c r="V70">
        <f t="shared" si="5"/>
        <v>-20</v>
      </c>
      <c r="W70">
        <f t="shared" si="6"/>
        <v>20</v>
      </c>
      <c r="X70">
        <f t="shared" si="7"/>
        <v>28.145476000000002</v>
      </c>
      <c r="Y70" s="1">
        <f t="shared" si="8"/>
        <v>11.854524</v>
      </c>
      <c r="Z70" s="1" t="str">
        <f t="shared" si="9"/>
        <v>LM2</v>
      </c>
    </row>
    <row r="71" spans="1:26" s="7" customFormat="1" x14ac:dyDescent="0.25">
      <c r="A71">
        <v>47</v>
      </c>
      <c r="B71" t="s">
        <v>23</v>
      </c>
      <c r="C71">
        <v>18</v>
      </c>
      <c r="D71">
        <v>70</v>
      </c>
      <c r="E71">
        <v>1</v>
      </c>
      <c r="F71">
        <v>0</v>
      </c>
      <c r="G71">
        <v>999999</v>
      </c>
      <c r="H71">
        <v>999999</v>
      </c>
      <c r="I71">
        <v>8.1454760000000004</v>
      </c>
      <c r="J71">
        <v>0</v>
      </c>
      <c r="K71">
        <v>0</v>
      </c>
      <c r="L71">
        <v>-37.193449999999999</v>
      </c>
      <c r="M71">
        <v>8.386552</v>
      </c>
      <c r="N71">
        <v>2.1289699999999998</v>
      </c>
      <c r="O71">
        <v>0.2410755</v>
      </c>
      <c r="P71">
        <v>2.1289699999999998</v>
      </c>
      <c r="Q71">
        <v>2.142576</v>
      </c>
      <c r="R71">
        <v>19.659669999999998</v>
      </c>
      <c r="S71">
        <v>19.86279</v>
      </c>
      <c r="T71">
        <v>26.799800000000001</v>
      </c>
      <c r="U71" s="10">
        <v>999999</v>
      </c>
      <c r="V71">
        <f t="shared" si="5"/>
        <v>-20</v>
      </c>
      <c r="W71">
        <f t="shared" si="6"/>
        <v>20</v>
      </c>
      <c r="X71">
        <f t="shared" si="7"/>
        <v>28.145476000000002</v>
      </c>
      <c r="Y71" s="1">
        <f t="shared" si="8"/>
        <v>11.854524</v>
      </c>
      <c r="Z71" s="1" t="str">
        <f t="shared" si="9"/>
        <v>LM2</v>
      </c>
    </row>
    <row r="72" spans="1:26" s="7" customFormat="1" x14ac:dyDescent="0.25">
      <c r="A72">
        <v>47</v>
      </c>
      <c r="B72" t="s">
        <v>23</v>
      </c>
      <c r="C72">
        <v>18</v>
      </c>
      <c r="D72">
        <v>71</v>
      </c>
      <c r="E72">
        <v>2</v>
      </c>
      <c r="F72">
        <v>0</v>
      </c>
      <c r="G72">
        <v>999999</v>
      </c>
      <c r="H72">
        <v>999999</v>
      </c>
      <c r="I72">
        <v>8.1454760000000004</v>
      </c>
      <c r="J72">
        <v>0</v>
      </c>
      <c r="K72">
        <v>0</v>
      </c>
      <c r="L72">
        <v>-40.108530000000002</v>
      </c>
      <c r="M72">
        <v>8.7882899999999999</v>
      </c>
      <c r="N72">
        <v>-0.19768930000000001</v>
      </c>
      <c r="O72">
        <v>0.64281370000000004</v>
      </c>
      <c r="P72">
        <v>-0.19768930000000001</v>
      </c>
      <c r="Q72">
        <v>0.6725255</v>
      </c>
      <c r="R72">
        <v>19.659669999999998</v>
      </c>
      <c r="S72">
        <v>19.86279</v>
      </c>
      <c r="T72">
        <v>19.43018</v>
      </c>
      <c r="U72" s="10">
        <v>999999</v>
      </c>
      <c r="V72">
        <f t="shared" si="5"/>
        <v>-20</v>
      </c>
      <c r="W72">
        <f t="shared" si="6"/>
        <v>20</v>
      </c>
      <c r="X72">
        <f t="shared" si="7"/>
        <v>28.145476000000002</v>
      </c>
      <c r="Y72" s="1">
        <f t="shared" si="8"/>
        <v>11.854524</v>
      </c>
      <c r="Z72" s="1" t="str">
        <f t="shared" si="9"/>
        <v>LM2</v>
      </c>
    </row>
    <row r="73" spans="1:26" s="7" customFormat="1" x14ac:dyDescent="0.25">
      <c r="A73">
        <v>47</v>
      </c>
      <c r="B73" t="s">
        <v>23</v>
      </c>
      <c r="C73">
        <v>18</v>
      </c>
      <c r="D73">
        <v>72</v>
      </c>
      <c r="E73">
        <v>3</v>
      </c>
      <c r="F73">
        <v>0</v>
      </c>
      <c r="G73">
        <v>999999</v>
      </c>
      <c r="H73">
        <v>999999</v>
      </c>
      <c r="I73">
        <v>8.1454760000000004</v>
      </c>
      <c r="J73">
        <v>0</v>
      </c>
      <c r="K73">
        <v>0</v>
      </c>
      <c r="L73">
        <v>-38.418590000000002</v>
      </c>
      <c r="M73">
        <v>-0.61373029999999995</v>
      </c>
      <c r="N73">
        <v>-1.247598</v>
      </c>
      <c r="O73">
        <v>-8.759207</v>
      </c>
      <c r="P73">
        <v>-1.247598</v>
      </c>
      <c r="Q73">
        <v>8.8476099999999995</v>
      </c>
      <c r="R73">
        <v>19.659669999999998</v>
      </c>
      <c r="S73">
        <v>19.86279</v>
      </c>
      <c r="T73">
        <v>34.521970000000003</v>
      </c>
      <c r="U73" s="10">
        <v>999999</v>
      </c>
      <c r="V73">
        <f t="shared" si="5"/>
        <v>-30</v>
      </c>
      <c r="W73">
        <f t="shared" si="6"/>
        <v>30</v>
      </c>
      <c r="X73">
        <f t="shared" si="7"/>
        <v>38.145476000000002</v>
      </c>
      <c r="Y73" s="1">
        <f t="shared" si="8"/>
        <v>21.854523999999998</v>
      </c>
      <c r="Z73" s="1" t="str">
        <f t="shared" si="9"/>
        <v>LM2</v>
      </c>
    </row>
    <row r="74" spans="1:26" s="7" customFormat="1" x14ac:dyDescent="0.25">
      <c r="A74">
        <v>47</v>
      </c>
      <c r="B74" t="s">
        <v>23</v>
      </c>
      <c r="C74">
        <v>19</v>
      </c>
      <c r="D74">
        <v>73</v>
      </c>
      <c r="E74">
        <v>1</v>
      </c>
      <c r="F74">
        <v>0</v>
      </c>
      <c r="G74">
        <v>-32.138039999999997</v>
      </c>
      <c r="H74">
        <v>-29.388339999999999</v>
      </c>
      <c r="I74">
        <v>4.4476430000000002</v>
      </c>
      <c r="J74">
        <v>0</v>
      </c>
      <c r="K74">
        <v>0</v>
      </c>
      <c r="L74">
        <v>-37.83858</v>
      </c>
      <c r="M74">
        <v>2.7826200000000001</v>
      </c>
      <c r="N74">
        <v>-1.4652860000000001</v>
      </c>
      <c r="O74">
        <v>-1.6650229999999999</v>
      </c>
      <c r="P74">
        <v>-1.4652860000000001</v>
      </c>
      <c r="Q74">
        <v>2.2179639999999998</v>
      </c>
      <c r="R74">
        <v>16.307130000000001</v>
      </c>
      <c r="S74">
        <v>20.277830000000002</v>
      </c>
      <c r="T74">
        <v>28.89404</v>
      </c>
      <c r="U74" s="10">
        <v>1</v>
      </c>
      <c r="V74">
        <f t="shared" si="5"/>
        <v>-20</v>
      </c>
      <c r="W74">
        <f t="shared" si="6"/>
        <v>20</v>
      </c>
      <c r="X74">
        <f t="shared" si="7"/>
        <v>24.447642999999999</v>
      </c>
      <c r="Y74" s="1">
        <f t="shared" si="8"/>
        <v>15.552357000000001</v>
      </c>
      <c r="Z74" s="1" t="str">
        <f t="shared" si="9"/>
        <v>LM2</v>
      </c>
    </row>
    <row r="75" spans="1:26" s="7" customFormat="1" x14ac:dyDescent="0.25">
      <c r="A75">
        <v>47</v>
      </c>
      <c r="B75" t="s">
        <v>23</v>
      </c>
      <c r="C75">
        <v>19</v>
      </c>
      <c r="D75">
        <v>74</v>
      </c>
      <c r="E75">
        <v>0</v>
      </c>
      <c r="F75">
        <v>0</v>
      </c>
      <c r="G75">
        <v>999999</v>
      </c>
      <c r="H75">
        <v>999999</v>
      </c>
      <c r="I75">
        <v>4.4476430000000002</v>
      </c>
      <c r="J75">
        <v>0</v>
      </c>
      <c r="K75">
        <v>0</v>
      </c>
      <c r="L75">
        <v>-41.656509999999997</v>
      </c>
      <c r="M75">
        <v>4.3151169999999999</v>
      </c>
      <c r="N75">
        <v>0.86197809999999997</v>
      </c>
      <c r="O75">
        <v>-0.1325259</v>
      </c>
      <c r="P75">
        <v>0.86197809999999997</v>
      </c>
      <c r="Q75">
        <v>0.8721063</v>
      </c>
      <c r="R75">
        <v>16.307130000000001</v>
      </c>
      <c r="S75">
        <v>20.277830000000002</v>
      </c>
      <c r="T75">
        <v>20.436520000000002</v>
      </c>
      <c r="U75" s="10">
        <v>999999</v>
      </c>
      <c r="V75">
        <f t="shared" si="5"/>
        <v>-20</v>
      </c>
      <c r="W75">
        <f t="shared" si="6"/>
        <v>20</v>
      </c>
      <c r="X75">
        <f t="shared" si="7"/>
        <v>24.447642999999999</v>
      </c>
      <c r="Y75" s="1">
        <f t="shared" si="8"/>
        <v>15.552357000000001</v>
      </c>
      <c r="Z75" s="1" t="str">
        <f t="shared" si="9"/>
        <v>LM2</v>
      </c>
    </row>
    <row r="76" spans="1:26" s="7" customFormat="1" x14ac:dyDescent="0.25">
      <c r="A76">
        <v>47</v>
      </c>
      <c r="B76" t="s">
        <v>23</v>
      </c>
      <c r="C76">
        <v>19</v>
      </c>
      <c r="D76">
        <v>75</v>
      </c>
      <c r="E76">
        <v>2</v>
      </c>
      <c r="F76">
        <v>0</v>
      </c>
      <c r="G76">
        <v>999999</v>
      </c>
      <c r="H76">
        <v>999999</v>
      </c>
      <c r="I76">
        <v>4.4476430000000002</v>
      </c>
      <c r="J76">
        <v>0</v>
      </c>
      <c r="K76">
        <v>0</v>
      </c>
      <c r="L76">
        <v>-42.934840000000001</v>
      </c>
      <c r="M76">
        <v>4.4134070000000003</v>
      </c>
      <c r="N76">
        <v>1.4049229999999999</v>
      </c>
      <c r="O76">
        <v>-3.4236429999999998E-2</v>
      </c>
      <c r="P76">
        <v>1.4049229999999999</v>
      </c>
      <c r="Q76">
        <v>1.405341</v>
      </c>
      <c r="R76">
        <v>16.307130000000001</v>
      </c>
      <c r="S76">
        <v>20.277830000000002</v>
      </c>
      <c r="T76">
        <v>16.505859999999998</v>
      </c>
      <c r="U76" s="10">
        <v>999999</v>
      </c>
      <c r="V76">
        <f t="shared" si="5"/>
        <v>-20</v>
      </c>
      <c r="W76">
        <f t="shared" si="6"/>
        <v>20</v>
      </c>
      <c r="X76">
        <f t="shared" si="7"/>
        <v>24.447642999999999</v>
      </c>
      <c r="Y76" s="1">
        <f t="shared" si="8"/>
        <v>15.552357000000001</v>
      </c>
      <c r="Z76" s="1" t="str">
        <f t="shared" si="9"/>
        <v>LM2</v>
      </c>
    </row>
    <row r="77" spans="1:26" s="7" customFormat="1" x14ac:dyDescent="0.25">
      <c r="A77">
        <v>47</v>
      </c>
      <c r="B77" t="s">
        <v>23</v>
      </c>
      <c r="C77">
        <v>19</v>
      </c>
      <c r="D77">
        <v>76</v>
      </c>
      <c r="E77">
        <v>3</v>
      </c>
      <c r="F77">
        <v>0</v>
      </c>
      <c r="G77">
        <v>999999</v>
      </c>
      <c r="H77">
        <v>999999</v>
      </c>
      <c r="I77">
        <v>4.4476430000000002</v>
      </c>
      <c r="J77">
        <v>0</v>
      </c>
      <c r="K77">
        <v>0</v>
      </c>
      <c r="L77">
        <v>-39.401760000000003</v>
      </c>
      <c r="M77">
        <v>14.235580000000001</v>
      </c>
      <c r="N77">
        <v>-6.395352E-2</v>
      </c>
      <c r="O77">
        <v>9.787941</v>
      </c>
      <c r="P77">
        <v>-6.395352E-2</v>
      </c>
      <c r="Q77">
        <v>9.7881499999999999</v>
      </c>
      <c r="R77">
        <v>16.307130000000001</v>
      </c>
      <c r="S77">
        <v>20.277830000000002</v>
      </c>
      <c r="T77">
        <v>13.9375</v>
      </c>
      <c r="U77" s="10">
        <v>999999</v>
      </c>
      <c r="V77">
        <f t="shared" si="5"/>
        <v>-30</v>
      </c>
      <c r="W77">
        <f t="shared" si="6"/>
        <v>30</v>
      </c>
      <c r="X77">
        <f t="shared" si="7"/>
        <v>34.447642999999999</v>
      </c>
      <c r="Y77" s="1">
        <f t="shared" si="8"/>
        <v>25.552357000000001</v>
      </c>
      <c r="Z77" s="1" t="str">
        <f t="shared" si="9"/>
        <v>LM2</v>
      </c>
    </row>
    <row r="78" spans="1:26" s="7" customFormat="1" x14ac:dyDescent="0.25">
      <c r="A78">
        <v>47</v>
      </c>
      <c r="B78" t="s">
        <v>23</v>
      </c>
      <c r="C78">
        <v>20</v>
      </c>
      <c r="D78">
        <v>77</v>
      </c>
      <c r="E78">
        <v>0</v>
      </c>
      <c r="F78">
        <v>0</v>
      </c>
      <c r="G78">
        <v>-25.851199999999999</v>
      </c>
      <c r="H78">
        <v>-27.3736</v>
      </c>
      <c r="I78">
        <v>6.7534390000000002</v>
      </c>
      <c r="J78">
        <v>0</v>
      </c>
      <c r="K78">
        <v>0</v>
      </c>
      <c r="L78">
        <v>-44.533520000000003</v>
      </c>
      <c r="M78">
        <v>6.7572749999999999</v>
      </c>
      <c r="N78">
        <v>1.3323529999999999</v>
      </c>
      <c r="O78">
        <v>3.8356779999999999E-3</v>
      </c>
      <c r="P78">
        <v>1.3323529999999999</v>
      </c>
      <c r="Q78">
        <v>1.3323590000000001</v>
      </c>
      <c r="R78">
        <v>14.325200000000001</v>
      </c>
      <c r="S78">
        <v>19.083010000000002</v>
      </c>
      <c r="T78">
        <v>31.241700000000002</v>
      </c>
      <c r="U78" s="10">
        <v>1</v>
      </c>
      <c r="V78">
        <f t="shared" si="5"/>
        <v>-20</v>
      </c>
      <c r="W78">
        <f t="shared" si="6"/>
        <v>20</v>
      </c>
      <c r="X78">
        <f t="shared" si="7"/>
        <v>26.753439</v>
      </c>
      <c r="Y78" s="1">
        <f t="shared" si="8"/>
        <v>13.246561</v>
      </c>
      <c r="Z78" s="1" t="str">
        <f t="shared" si="9"/>
        <v>LM2</v>
      </c>
    </row>
    <row r="79" spans="1:26" s="7" customFormat="1" x14ac:dyDescent="0.25">
      <c r="A79">
        <v>47</v>
      </c>
      <c r="B79" t="s">
        <v>23</v>
      </c>
      <c r="C79">
        <v>20</v>
      </c>
      <c r="D79">
        <v>78</v>
      </c>
      <c r="E79">
        <v>1</v>
      </c>
      <c r="F79">
        <v>0</v>
      </c>
      <c r="G79">
        <v>999999</v>
      </c>
      <c r="H79">
        <v>999999</v>
      </c>
      <c r="I79">
        <v>6.7534390000000002</v>
      </c>
      <c r="J79">
        <v>0</v>
      </c>
      <c r="K79">
        <v>0</v>
      </c>
      <c r="L79">
        <v>-39.982010000000002</v>
      </c>
      <c r="M79">
        <v>6.7326969999999999</v>
      </c>
      <c r="N79">
        <v>3.2649060000000001E-2</v>
      </c>
      <c r="O79">
        <v>-2.0742420000000001E-2</v>
      </c>
      <c r="P79">
        <v>3.2649060000000001E-2</v>
      </c>
      <c r="Q79">
        <v>3.8680859999999997E-2</v>
      </c>
      <c r="R79">
        <v>14.325200000000001</v>
      </c>
      <c r="S79">
        <v>19.083010000000002</v>
      </c>
      <c r="T79">
        <v>18.88477</v>
      </c>
      <c r="U79" s="10">
        <v>999999</v>
      </c>
      <c r="V79">
        <f t="shared" si="5"/>
        <v>-20</v>
      </c>
      <c r="W79">
        <f t="shared" si="6"/>
        <v>20</v>
      </c>
      <c r="X79">
        <f t="shared" si="7"/>
        <v>26.753439</v>
      </c>
      <c r="Y79" s="1">
        <f t="shared" si="8"/>
        <v>13.246561</v>
      </c>
      <c r="Z79" s="1" t="str">
        <f t="shared" si="9"/>
        <v>LM2</v>
      </c>
    </row>
    <row r="80" spans="1:26" s="7" customFormat="1" x14ac:dyDescent="0.25">
      <c r="A80">
        <v>47</v>
      </c>
      <c r="B80" t="s">
        <v>23</v>
      </c>
      <c r="C80">
        <v>20</v>
      </c>
      <c r="D80">
        <v>79</v>
      </c>
      <c r="E80">
        <v>2</v>
      </c>
      <c r="F80">
        <v>0</v>
      </c>
      <c r="G80">
        <v>999999</v>
      </c>
      <c r="H80">
        <v>999999</v>
      </c>
      <c r="I80">
        <v>6.7534390000000002</v>
      </c>
      <c r="J80">
        <v>0</v>
      </c>
      <c r="K80">
        <v>0</v>
      </c>
      <c r="L80">
        <v>-35.36703</v>
      </c>
      <c r="M80">
        <v>6.7548680000000001</v>
      </c>
      <c r="N80">
        <v>0.18322559999999999</v>
      </c>
      <c r="O80">
        <v>1.429081E-3</v>
      </c>
      <c r="P80">
        <v>0.18322559999999999</v>
      </c>
      <c r="Q80">
        <v>0.18323110000000001</v>
      </c>
      <c r="R80">
        <v>14.325200000000001</v>
      </c>
      <c r="S80">
        <v>19.083010000000002</v>
      </c>
      <c r="T80">
        <v>13.58643</v>
      </c>
      <c r="U80" s="10">
        <v>999999</v>
      </c>
      <c r="V80">
        <f t="shared" si="5"/>
        <v>-20</v>
      </c>
      <c r="W80">
        <f t="shared" si="6"/>
        <v>20</v>
      </c>
      <c r="X80">
        <f t="shared" si="7"/>
        <v>26.753439</v>
      </c>
      <c r="Y80" s="1">
        <f t="shared" si="8"/>
        <v>13.246561</v>
      </c>
      <c r="Z80" s="1" t="str">
        <f t="shared" si="9"/>
        <v>LM2</v>
      </c>
    </row>
    <row r="81" spans="1:26" s="7" customFormat="1" x14ac:dyDescent="0.25">
      <c r="A81">
        <v>47</v>
      </c>
      <c r="B81" t="s">
        <v>23</v>
      </c>
      <c r="C81">
        <v>20</v>
      </c>
      <c r="D81">
        <v>80</v>
      </c>
      <c r="E81">
        <v>3</v>
      </c>
      <c r="F81">
        <v>0</v>
      </c>
      <c r="G81">
        <v>999999</v>
      </c>
      <c r="H81">
        <v>999999</v>
      </c>
      <c r="I81">
        <v>6.7534390000000002</v>
      </c>
      <c r="J81">
        <v>0</v>
      </c>
      <c r="K81">
        <v>0</v>
      </c>
      <c r="L81">
        <v>-41.264319999999998</v>
      </c>
      <c r="M81">
        <v>7.6422270000000001</v>
      </c>
      <c r="N81">
        <v>-8.9000480000000007E-2</v>
      </c>
      <c r="O81">
        <v>0.88878820000000003</v>
      </c>
      <c r="P81">
        <v>-8.9000480000000007E-2</v>
      </c>
      <c r="Q81">
        <v>0.89323319999999995</v>
      </c>
      <c r="R81">
        <v>14.325200000000001</v>
      </c>
      <c r="S81">
        <v>19.083010000000002</v>
      </c>
      <c r="T81">
        <v>25.369630000000001</v>
      </c>
      <c r="U81" s="10">
        <v>999999</v>
      </c>
      <c r="V81">
        <f t="shared" si="5"/>
        <v>-30</v>
      </c>
      <c r="W81">
        <f t="shared" si="6"/>
        <v>30</v>
      </c>
      <c r="X81">
        <f t="shared" si="7"/>
        <v>36.753439</v>
      </c>
      <c r="Y81" s="1">
        <f t="shared" si="8"/>
        <v>23.246561</v>
      </c>
      <c r="Z81" s="1" t="str">
        <f t="shared" si="9"/>
        <v>LM2</v>
      </c>
    </row>
    <row r="82" spans="1:26" s="7" customFormat="1" x14ac:dyDescent="0.25">
      <c r="A82">
        <v>47</v>
      </c>
      <c r="B82" t="s">
        <v>23</v>
      </c>
      <c r="C82">
        <v>21</v>
      </c>
      <c r="D82">
        <v>81</v>
      </c>
      <c r="E82">
        <v>1</v>
      </c>
      <c r="F82">
        <v>0</v>
      </c>
      <c r="G82">
        <v>-27.4404</v>
      </c>
      <c r="H82">
        <v>-28.11421</v>
      </c>
      <c r="I82">
        <v>-4.772583</v>
      </c>
      <c r="J82">
        <v>0</v>
      </c>
      <c r="K82">
        <v>0</v>
      </c>
      <c r="L82">
        <v>-37.491709999999998</v>
      </c>
      <c r="M82">
        <v>-4.7602209999999996</v>
      </c>
      <c r="N82">
        <v>1.3387389999999999</v>
      </c>
      <c r="O82">
        <v>1.236105E-2</v>
      </c>
      <c r="P82">
        <v>1.3387389999999999</v>
      </c>
      <c r="Q82">
        <v>1.3387960000000001</v>
      </c>
      <c r="R82">
        <v>18.012699999999999</v>
      </c>
      <c r="S82">
        <v>14.294919999999999</v>
      </c>
      <c r="T82">
        <v>13.885249999999999</v>
      </c>
      <c r="U82" s="10">
        <v>2</v>
      </c>
      <c r="V82">
        <f t="shared" si="5"/>
        <v>-20</v>
      </c>
      <c r="W82">
        <f t="shared" si="6"/>
        <v>20</v>
      </c>
      <c r="X82">
        <f t="shared" si="7"/>
        <v>15.227416999999999</v>
      </c>
      <c r="Y82" s="1">
        <f t="shared" si="8"/>
        <v>24.772583000000001</v>
      </c>
      <c r="Z82" s="1" t="str">
        <f t="shared" si="9"/>
        <v>LM1</v>
      </c>
    </row>
    <row r="83" spans="1:26" s="7" customFormat="1" x14ac:dyDescent="0.25">
      <c r="A83">
        <v>47</v>
      </c>
      <c r="B83" t="s">
        <v>23</v>
      </c>
      <c r="C83">
        <v>21</v>
      </c>
      <c r="D83">
        <v>82</v>
      </c>
      <c r="E83">
        <v>0</v>
      </c>
      <c r="F83">
        <v>0</v>
      </c>
      <c r="G83">
        <v>999999</v>
      </c>
      <c r="H83">
        <v>999999</v>
      </c>
      <c r="I83">
        <v>-4.772583</v>
      </c>
      <c r="J83">
        <v>0</v>
      </c>
      <c r="K83">
        <v>0</v>
      </c>
      <c r="L83">
        <v>-36.932220000000001</v>
      </c>
      <c r="M83">
        <v>-4.5850949999999999</v>
      </c>
      <c r="N83">
        <v>-0.47683150000000002</v>
      </c>
      <c r="O83">
        <v>0.18748709999999999</v>
      </c>
      <c r="P83">
        <v>-0.47683150000000002</v>
      </c>
      <c r="Q83">
        <v>0.51236669999999995</v>
      </c>
      <c r="R83">
        <v>18.012699999999999</v>
      </c>
      <c r="S83">
        <v>14.294919999999999</v>
      </c>
      <c r="T83">
        <v>14.261229999999999</v>
      </c>
      <c r="U83" s="10">
        <v>999999</v>
      </c>
      <c r="V83">
        <f t="shared" si="5"/>
        <v>-20</v>
      </c>
      <c r="W83">
        <f t="shared" si="6"/>
        <v>20</v>
      </c>
      <c r="X83">
        <f t="shared" si="7"/>
        <v>15.227416999999999</v>
      </c>
      <c r="Y83" s="1">
        <f t="shared" si="8"/>
        <v>24.772583000000001</v>
      </c>
      <c r="Z83" s="1" t="str">
        <f t="shared" si="9"/>
        <v>LM1</v>
      </c>
    </row>
    <row r="84" spans="1:26" s="7" customFormat="1" x14ac:dyDescent="0.25">
      <c r="A84">
        <v>47</v>
      </c>
      <c r="B84" t="s">
        <v>23</v>
      </c>
      <c r="C84">
        <v>21</v>
      </c>
      <c r="D84">
        <v>83</v>
      </c>
      <c r="E84">
        <v>2</v>
      </c>
      <c r="F84">
        <v>0</v>
      </c>
      <c r="G84">
        <v>999999</v>
      </c>
      <c r="H84">
        <v>999999</v>
      </c>
      <c r="I84">
        <v>-4.772583</v>
      </c>
      <c r="J84">
        <v>0</v>
      </c>
      <c r="K84">
        <v>0</v>
      </c>
      <c r="L84">
        <v>-37.185049999999997</v>
      </c>
      <c r="M84">
        <v>-2.4524520000000001</v>
      </c>
      <c r="N84">
        <v>9.8092440000000003E-2</v>
      </c>
      <c r="O84">
        <v>2.3201309999999999</v>
      </c>
      <c r="P84">
        <v>9.8092440000000003E-2</v>
      </c>
      <c r="Q84">
        <v>2.322203</v>
      </c>
      <c r="R84">
        <v>18.012699999999999</v>
      </c>
      <c r="S84">
        <v>14.294919999999999</v>
      </c>
      <c r="T84">
        <v>12.653320000000001</v>
      </c>
      <c r="U84" s="10">
        <v>999999</v>
      </c>
      <c r="V84">
        <f t="shared" si="5"/>
        <v>-20</v>
      </c>
      <c r="W84">
        <f t="shared" si="6"/>
        <v>20</v>
      </c>
      <c r="X84">
        <f t="shared" si="7"/>
        <v>15.227416999999999</v>
      </c>
      <c r="Y84" s="1">
        <f t="shared" si="8"/>
        <v>24.772583000000001</v>
      </c>
      <c r="Z84" s="1" t="str">
        <f t="shared" si="9"/>
        <v>LM1</v>
      </c>
    </row>
    <row r="85" spans="1:26" s="7" customFormat="1" x14ac:dyDescent="0.25">
      <c r="A85" s="11">
        <v>47</v>
      </c>
      <c r="B85" s="11" t="s">
        <v>23</v>
      </c>
      <c r="C85" s="11">
        <v>21</v>
      </c>
      <c r="D85" s="17">
        <v>84</v>
      </c>
      <c r="E85" s="11">
        <v>3</v>
      </c>
      <c r="F85" s="11">
        <v>0</v>
      </c>
      <c r="G85" s="11">
        <v>999999</v>
      </c>
      <c r="H85" s="11">
        <v>999999</v>
      </c>
      <c r="I85" s="11">
        <v>-4.772583</v>
      </c>
      <c r="J85" s="11">
        <v>0</v>
      </c>
      <c r="K85" s="11">
        <v>0</v>
      </c>
      <c r="L85" s="11">
        <v>-42.120130000000003</v>
      </c>
      <c r="M85" s="11">
        <v>6.7064570000000003</v>
      </c>
      <c r="N85" s="11">
        <v>-0.16126380000000001</v>
      </c>
      <c r="O85" s="11">
        <v>11.479039999999999</v>
      </c>
      <c r="P85" s="11">
        <v>-0.16126380000000001</v>
      </c>
      <c r="Q85" s="11">
        <v>11.480169999999999</v>
      </c>
      <c r="R85" s="11">
        <v>18.012699999999999</v>
      </c>
      <c r="S85" s="11">
        <v>14.294919999999999</v>
      </c>
      <c r="T85" s="11">
        <v>13.67041</v>
      </c>
      <c r="U85" s="12">
        <v>999999</v>
      </c>
      <c r="V85" s="11">
        <f t="shared" si="5"/>
        <v>-30</v>
      </c>
      <c r="W85" s="11">
        <f t="shared" si="6"/>
        <v>30</v>
      </c>
      <c r="X85" s="11">
        <f t="shared" si="7"/>
        <v>25.227416999999999</v>
      </c>
      <c r="Y85" s="5">
        <f t="shared" si="8"/>
        <v>34.772582999999997</v>
      </c>
      <c r="Z85" s="5" t="str">
        <f t="shared" si="9"/>
        <v>LM1</v>
      </c>
    </row>
    <row r="86" spans="1:26" s="7" customFormat="1" x14ac:dyDescent="0.25">
      <c r="A86" s="16">
        <v>47</v>
      </c>
      <c r="B86" s="16" t="s">
        <v>23</v>
      </c>
      <c r="C86" s="16">
        <v>22</v>
      </c>
      <c r="D86" s="16">
        <v>85</v>
      </c>
      <c r="E86" s="16">
        <v>1</v>
      </c>
      <c r="F86" s="16">
        <v>0</v>
      </c>
      <c r="G86" s="16">
        <v>-27.4404</v>
      </c>
      <c r="H86" s="16">
        <v>-28.11421</v>
      </c>
      <c r="I86" s="16">
        <v>-4.772583</v>
      </c>
      <c r="J86" s="16">
        <v>0</v>
      </c>
      <c r="K86" s="16">
        <v>0</v>
      </c>
      <c r="L86" s="16">
        <v>-37.491709999999998</v>
      </c>
      <c r="M86" s="16">
        <v>-4.7602209999999996</v>
      </c>
      <c r="N86" s="16">
        <v>1.3387389999999999</v>
      </c>
      <c r="O86" s="16">
        <v>1.236105E-2</v>
      </c>
      <c r="P86" s="16">
        <v>1.3387389999999999</v>
      </c>
      <c r="Q86" s="16">
        <v>1.3387960000000001</v>
      </c>
      <c r="R86" s="16">
        <v>18.012699999999999</v>
      </c>
      <c r="S86" s="16">
        <v>14.294919999999999</v>
      </c>
      <c r="T86" s="16">
        <v>13.885249999999999</v>
      </c>
      <c r="U86" s="13">
        <v>2</v>
      </c>
      <c r="V86" s="16">
        <f t="shared" ref="V86:V97" si="10">IF(E86=3,-30,-20)</f>
        <v>-20</v>
      </c>
      <c r="W86" s="16">
        <f t="shared" ref="W86:W97" si="11">IF(E86=3, 30, 20)</f>
        <v>20</v>
      </c>
      <c r="X86" s="16">
        <f t="shared" ref="X86:X97" si="12">I86-V86</f>
        <v>15.227416999999999</v>
      </c>
      <c r="Y86" s="7">
        <f t="shared" ref="Y86:Y97" si="13">W86-I86</f>
        <v>24.772583000000001</v>
      </c>
      <c r="Z86" s="7" t="str">
        <f t="shared" ref="Z86:Z97" si="14">IF(ABS(X86)&gt;ABS(Y86), "LM2", "LM1")</f>
        <v>LM1</v>
      </c>
    </row>
    <row r="87" spans="1:26" s="7" customFormat="1" x14ac:dyDescent="0.25">
      <c r="A87" s="16">
        <v>47</v>
      </c>
      <c r="B87" s="16" t="s">
        <v>23</v>
      </c>
      <c r="C87" s="16">
        <v>22</v>
      </c>
      <c r="D87" s="16">
        <v>86</v>
      </c>
      <c r="E87" s="16">
        <v>0</v>
      </c>
      <c r="F87" s="16">
        <v>0</v>
      </c>
      <c r="G87" s="16">
        <v>999999</v>
      </c>
      <c r="H87" s="16">
        <v>999999</v>
      </c>
      <c r="I87" s="16">
        <v>-4.772583</v>
      </c>
      <c r="J87" s="16">
        <v>0</v>
      </c>
      <c r="K87" s="16">
        <v>0</v>
      </c>
      <c r="L87" s="16">
        <v>-36.932220000000001</v>
      </c>
      <c r="M87" s="16">
        <v>-4.5850949999999999</v>
      </c>
      <c r="N87" s="16">
        <v>-0.47683150000000002</v>
      </c>
      <c r="O87" s="16">
        <v>0.18748709999999999</v>
      </c>
      <c r="P87" s="16">
        <v>-0.47683150000000002</v>
      </c>
      <c r="Q87" s="16">
        <v>0.51236669999999995</v>
      </c>
      <c r="R87" s="16">
        <v>18.012699999999999</v>
      </c>
      <c r="S87" s="16">
        <v>14.294919999999999</v>
      </c>
      <c r="T87" s="16">
        <v>14.261229999999999</v>
      </c>
      <c r="U87" s="13">
        <v>999999</v>
      </c>
      <c r="V87" s="16">
        <f t="shared" si="10"/>
        <v>-20</v>
      </c>
      <c r="W87" s="16">
        <f t="shared" si="11"/>
        <v>20</v>
      </c>
      <c r="X87" s="16">
        <f t="shared" si="12"/>
        <v>15.227416999999999</v>
      </c>
      <c r="Y87" s="7">
        <f t="shared" si="13"/>
        <v>24.772583000000001</v>
      </c>
      <c r="Z87" s="7" t="str">
        <f t="shared" si="14"/>
        <v>LM1</v>
      </c>
    </row>
    <row r="88" spans="1:26" s="7" customFormat="1" x14ac:dyDescent="0.25">
      <c r="A88" s="16">
        <v>47</v>
      </c>
      <c r="B88" s="16" t="s">
        <v>23</v>
      </c>
      <c r="C88" s="16">
        <v>22</v>
      </c>
      <c r="D88" s="16">
        <v>87</v>
      </c>
      <c r="E88" s="16">
        <v>2</v>
      </c>
      <c r="F88" s="16">
        <v>0</v>
      </c>
      <c r="G88" s="16">
        <v>999999</v>
      </c>
      <c r="H88" s="16">
        <v>999999</v>
      </c>
      <c r="I88" s="16">
        <v>-4.772583</v>
      </c>
      <c r="J88" s="16">
        <v>0</v>
      </c>
      <c r="K88" s="16">
        <v>0</v>
      </c>
      <c r="L88" s="16">
        <v>-37.185049999999997</v>
      </c>
      <c r="M88" s="16">
        <v>-2.4524520000000001</v>
      </c>
      <c r="N88" s="16">
        <v>9.8092440000000003E-2</v>
      </c>
      <c r="O88" s="16">
        <v>2.3201309999999999</v>
      </c>
      <c r="P88" s="16">
        <v>9.8092440000000003E-2</v>
      </c>
      <c r="Q88" s="16">
        <v>2.322203</v>
      </c>
      <c r="R88" s="16">
        <v>18.012699999999999</v>
      </c>
      <c r="S88" s="16">
        <v>14.294919999999999</v>
      </c>
      <c r="T88" s="16">
        <v>12.653320000000001</v>
      </c>
      <c r="U88" s="13">
        <v>999999</v>
      </c>
      <c r="V88" s="16">
        <f t="shared" si="10"/>
        <v>-20</v>
      </c>
      <c r="W88" s="16">
        <f t="shared" si="11"/>
        <v>20</v>
      </c>
      <c r="X88" s="16">
        <f t="shared" si="12"/>
        <v>15.227416999999999</v>
      </c>
      <c r="Y88" s="7">
        <f t="shared" si="13"/>
        <v>24.772583000000001</v>
      </c>
      <c r="Z88" s="7" t="str">
        <f t="shared" si="14"/>
        <v>LM1</v>
      </c>
    </row>
    <row r="89" spans="1:26" s="7" customFormat="1" x14ac:dyDescent="0.25">
      <c r="A89" s="16">
        <v>47</v>
      </c>
      <c r="B89" s="16" t="s">
        <v>23</v>
      </c>
      <c r="C89" s="16">
        <v>22</v>
      </c>
      <c r="D89" s="16">
        <v>88</v>
      </c>
      <c r="E89" s="16">
        <v>3</v>
      </c>
      <c r="F89" s="16">
        <v>0</v>
      </c>
      <c r="G89" s="16">
        <v>999999</v>
      </c>
      <c r="H89" s="16">
        <v>999999</v>
      </c>
      <c r="I89" s="16">
        <v>-4.772583</v>
      </c>
      <c r="J89" s="16">
        <v>0</v>
      </c>
      <c r="K89" s="16">
        <v>0</v>
      </c>
      <c r="L89" s="16">
        <v>-42.120130000000003</v>
      </c>
      <c r="M89" s="16">
        <v>6.7064570000000003</v>
      </c>
      <c r="N89" s="16">
        <v>-0.16126380000000001</v>
      </c>
      <c r="O89" s="16">
        <v>11.479039999999999</v>
      </c>
      <c r="P89" s="16">
        <v>-0.16126380000000001</v>
      </c>
      <c r="Q89" s="16">
        <v>11.480169999999999</v>
      </c>
      <c r="R89" s="16">
        <v>18.012699999999999</v>
      </c>
      <c r="S89" s="16">
        <v>14.294919999999999</v>
      </c>
      <c r="T89" s="16">
        <v>13.67041</v>
      </c>
      <c r="U89" s="13">
        <v>999999</v>
      </c>
      <c r="V89" s="16">
        <f t="shared" si="10"/>
        <v>-30</v>
      </c>
      <c r="W89" s="16">
        <f t="shared" si="11"/>
        <v>30</v>
      </c>
      <c r="X89" s="16">
        <f t="shared" si="12"/>
        <v>25.227416999999999</v>
      </c>
      <c r="Y89" s="7">
        <f t="shared" si="13"/>
        <v>34.772582999999997</v>
      </c>
      <c r="Z89" s="7" t="str">
        <f t="shared" si="14"/>
        <v>LM1</v>
      </c>
    </row>
    <row r="90" spans="1:26" s="7" customFormat="1" x14ac:dyDescent="0.25">
      <c r="A90" s="16">
        <v>47</v>
      </c>
      <c r="B90" s="16" t="s">
        <v>23</v>
      </c>
      <c r="C90" s="16">
        <v>23</v>
      </c>
      <c r="D90" s="16">
        <v>89</v>
      </c>
      <c r="E90" s="16">
        <v>1</v>
      </c>
      <c r="F90" s="16">
        <v>0</v>
      </c>
      <c r="G90" s="16">
        <v>-27.4404</v>
      </c>
      <c r="H90" s="16">
        <v>-28.11421</v>
      </c>
      <c r="I90" s="16">
        <v>-4.772583</v>
      </c>
      <c r="J90" s="16">
        <v>0</v>
      </c>
      <c r="K90" s="16">
        <v>0</v>
      </c>
      <c r="L90" s="16">
        <v>-37.491709999999998</v>
      </c>
      <c r="M90" s="16">
        <v>-4.7602209999999996</v>
      </c>
      <c r="N90" s="16">
        <v>1.3387389999999999</v>
      </c>
      <c r="O90" s="16">
        <v>1.236105E-2</v>
      </c>
      <c r="P90" s="16">
        <v>1.3387389999999999</v>
      </c>
      <c r="Q90" s="16">
        <v>1.3387960000000001</v>
      </c>
      <c r="R90" s="16">
        <v>18.012699999999999</v>
      </c>
      <c r="S90" s="16">
        <v>14.294919999999999</v>
      </c>
      <c r="T90" s="16">
        <v>13.885249999999999</v>
      </c>
      <c r="U90" s="13">
        <v>2</v>
      </c>
      <c r="V90" s="16">
        <f t="shared" si="10"/>
        <v>-20</v>
      </c>
      <c r="W90" s="16">
        <f t="shared" si="11"/>
        <v>20</v>
      </c>
      <c r="X90" s="16">
        <f t="shared" si="12"/>
        <v>15.227416999999999</v>
      </c>
      <c r="Y90" s="7">
        <f t="shared" si="13"/>
        <v>24.772583000000001</v>
      </c>
      <c r="Z90" s="7" t="str">
        <f t="shared" si="14"/>
        <v>LM1</v>
      </c>
    </row>
    <row r="91" spans="1:26" s="7" customFormat="1" x14ac:dyDescent="0.25">
      <c r="A91" s="16">
        <v>47</v>
      </c>
      <c r="B91" s="16" t="s">
        <v>23</v>
      </c>
      <c r="C91" s="16">
        <v>23</v>
      </c>
      <c r="D91" s="16">
        <v>90</v>
      </c>
      <c r="E91" s="16">
        <v>0</v>
      </c>
      <c r="F91" s="16">
        <v>0</v>
      </c>
      <c r="G91" s="16">
        <v>999999</v>
      </c>
      <c r="H91" s="16">
        <v>999999</v>
      </c>
      <c r="I91" s="16">
        <v>-4.772583</v>
      </c>
      <c r="J91" s="16">
        <v>0</v>
      </c>
      <c r="K91" s="16">
        <v>0</v>
      </c>
      <c r="L91" s="16">
        <v>-36.932220000000001</v>
      </c>
      <c r="M91" s="16">
        <v>-4.5850949999999999</v>
      </c>
      <c r="N91" s="16">
        <v>-0.47683150000000002</v>
      </c>
      <c r="O91" s="16">
        <v>0.18748709999999999</v>
      </c>
      <c r="P91" s="16">
        <v>-0.47683150000000002</v>
      </c>
      <c r="Q91" s="16">
        <v>0.51236669999999995</v>
      </c>
      <c r="R91" s="16">
        <v>18.012699999999999</v>
      </c>
      <c r="S91" s="16">
        <v>14.294919999999999</v>
      </c>
      <c r="T91" s="16">
        <v>14.261229999999999</v>
      </c>
      <c r="U91" s="13">
        <v>999999</v>
      </c>
      <c r="V91" s="16">
        <f t="shared" si="10"/>
        <v>-20</v>
      </c>
      <c r="W91" s="16">
        <f t="shared" si="11"/>
        <v>20</v>
      </c>
      <c r="X91" s="16">
        <f t="shared" si="12"/>
        <v>15.227416999999999</v>
      </c>
      <c r="Y91" s="7">
        <f t="shared" si="13"/>
        <v>24.772583000000001</v>
      </c>
      <c r="Z91" s="7" t="str">
        <f t="shared" si="14"/>
        <v>LM1</v>
      </c>
    </row>
    <row r="92" spans="1:26" s="7" customFormat="1" x14ac:dyDescent="0.25">
      <c r="A92" s="16">
        <v>47</v>
      </c>
      <c r="B92" s="16" t="s">
        <v>23</v>
      </c>
      <c r="C92" s="16">
        <v>23</v>
      </c>
      <c r="D92" s="16">
        <v>91</v>
      </c>
      <c r="E92" s="16">
        <v>2</v>
      </c>
      <c r="F92" s="16">
        <v>0</v>
      </c>
      <c r="G92" s="16">
        <v>999999</v>
      </c>
      <c r="H92" s="16">
        <v>999999</v>
      </c>
      <c r="I92" s="16">
        <v>-4.772583</v>
      </c>
      <c r="J92" s="16">
        <v>0</v>
      </c>
      <c r="K92" s="16">
        <v>0</v>
      </c>
      <c r="L92" s="16">
        <v>-37.185049999999997</v>
      </c>
      <c r="M92" s="16">
        <v>-2.4524520000000001</v>
      </c>
      <c r="N92" s="16">
        <v>9.8092440000000003E-2</v>
      </c>
      <c r="O92" s="16">
        <v>2.3201309999999999</v>
      </c>
      <c r="P92" s="16">
        <v>9.8092440000000003E-2</v>
      </c>
      <c r="Q92" s="16">
        <v>2.322203</v>
      </c>
      <c r="R92" s="16">
        <v>18.012699999999999</v>
      </c>
      <c r="S92" s="16">
        <v>14.294919999999999</v>
      </c>
      <c r="T92" s="16">
        <v>12.653320000000001</v>
      </c>
      <c r="U92" s="13">
        <v>999999</v>
      </c>
      <c r="V92" s="16">
        <f t="shared" si="10"/>
        <v>-20</v>
      </c>
      <c r="W92" s="16">
        <f t="shared" si="11"/>
        <v>20</v>
      </c>
      <c r="X92" s="16">
        <f t="shared" si="12"/>
        <v>15.227416999999999</v>
      </c>
      <c r="Y92" s="7">
        <f t="shared" si="13"/>
        <v>24.772583000000001</v>
      </c>
      <c r="Z92" s="7" t="str">
        <f t="shared" si="14"/>
        <v>LM1</v>
      </c>
    </row>
    <row r="93" spans="1:26" s="7" customFormat="1" x14ac:dyDescent="0.25">
      <c r="A93" s="16">
        <v>47</v>
      </c>
      <c r="B93" s="16" t="s">
        <v>23</v>
      </c>
      <c r="C93" s="16">
        <v>23</v>
      </c>
      <c r="D93" s="16">
        <v>92</v>
      </c>
      <c r="E93" s="16">
        <v>3</v>
      </c>
      <c r="F93" s="16">
        <v>0</v>
      </c>
      <c r="G93" s="16">
        <v>999999</v>
      </c>
      <c r="H93" s="16">
        <v>999999</v>
      </c>
      <c r="I93" s="16">
        <v>-4.772583</v>
      </c>
      <c r="J93" s="16">
        <v>0</v>
      </c>
      <c r="K93" s="16">
        <v>0</v>
      </c>
      <c r="L93" s="16">
        <v>-42.120130000000003</v>
      </c>
      <c r="M93" s="16">
        <v>6.7064570000000003</v>
      </c>
      <c r="N93" s="16">
        <v>-0.16126380000000001</v>
      </c>
      <c r="O93" s="16">
        <v>11.479039999999999</v>
      </c>
      <c r="P93" s="16">
        <v>-0.16126380000000001</v>
      </c>
      <c r="Q93" s="16">
        <v>11.480169999999999</v>
      </c>
      <c r="R93" s="16">
        <v>18.012699999999999</v>
      </c>
      <c r="S93" s="16">
        <v>14.294919999999999</v>
      </c>
      <c r="T93" s="16">
        <v>13.67041</v>
      </c>
      <c r="U93" s="13">
        <v>999999</v>
      </c>
      <c r="V93" s="16">
        <f t="shared" si="10"/>
        <v>-30</v>
      </c>
      <c r="W93" s="16">
        <f t="shared" si="11"/>
        <v>30</v>
      </c>
      <c r="X93" s="16">
        <f t="shared" si="12"/>
        <v>25.227416999999999</v>
      </c>
      <c r="Y93" s="7">
        <f t="shared" si="13"/>
        <v>34.772582999999997</v>
      </c>
      <c r="Z93" s="7" t="str">
        <f t="shared" si="14"/>
        <v>LM1</v>
      </c>
    </row>
    <row r="94" spans="1:26" s="7" customFormat="1" x14ac:dyDescent="0.25">
      <c r="A94" s="16">
        <v>47</v>
      </c>
      <c r="B94" s="16" t="s">
        <v>23</v>
      </c>
      <c r="C94" s="16">
        <v>24</v>
      </c>
      <c r="D94" s="16">
        <v>93</v>
      </c>
      <c r="E94" s="16">
        <v>1</v>
      </c>
      <c r="F94" s="16">
        <v>0</v>
      </c>
      <c r="G94" s="16">
        <v>-27.4404</v>
      </c>
      <c r="H94" s="16">
        <v>-28.11421</v>
      </c>
      <c r="I94" s="16">
        <v>-4.772583</v>
      </c>
      <c r="J94" s="16">
        <v>0</v>
      </c>
      <c r="K94" s="16">
        <v>0</v>
      </c>
      <c r="L94" s="16">
        <v>-37.491709999999998</v>
      </c>
      <c r="M94" s="16">
        <v>-4.7602209999999996</v>
      </c>
      <c r="N94" s="16">
        <v>1.3387389999999999</v>
      </c>
      <c r="O94" s="16">
        <v>1.236105E-2</v>
      </c>
      <c r="P94" s="16">
        <v>1.3387389999999999</v>
      </c>
      <c r="Q94" s="16">
        <v>1.3387960000000001</v>
      </c>
      <c r="R94" s="16">
        <v>18.012699999999999</v>
      </c>
      <c r="S94" s="16">
        <v>14.294919999999999</v>
      </c>
      <c r="T94" s="16">
        <v>13.885249999999999</v>
      </c>
      <c r="U94" s="13">
        <v>2</v>
      </c>
      <c r="V94" s="16">
        <f t="shared" si="10"/>
        <v>-20</v>
      </c>
      <c r="W94" s="16">
        <f t="shared" si="11"/>
        <v>20</v>
      </c>
      <c r="X94" s="16">
        <f t="shared" si="12"/>
        <v>15.227416999999999</v>
      </c>
      <c r="Y94" s="7">
        <f t="shared" si="13"/>
        <v>24.772583000000001</v>
      </c>
      <c r="Z94" s="7" t="str">
        <f t="shared" si="14"/>
        <v>LM1</v>
      </c>
    </row>
    <row r="95" spans="1:26" s="7" customFormat="1" x14ac:dyDescent="0.25">
      <c r="A95" s="16">
        <v>47</v>
      </c>
      <c r="B95" s="16" t="s">
        <v>23</v>
      </c>
      <c r="C95" s="16">
        <v>24</v>
      </c>
      <c r="D95" s="16">
        <v>94</v>
      </c>
      <c r="E95" s="16">
        <v>0</v>
      </c>
      <c r="F95" s="16">
        <v>0</v>
      </c>
      <c r="G95" s="16">
        <v>999999</v>
      </c>
      <c r="H95" s="16">
        <v>999999</v>
      </c>
      <c r="I95" s="16">
        <v>-4.772583</v>
      </c>
      <c r="J95" s="16">
        <v>0</v>
      </c>
      <c r="K95" s="16">
        <v>0</v>
      </c>
      <c r="L95" s="16">
        <v>-36.932220000000001</v>
      </c>
      <c r="M95" s="16">
        <v>-4.5850949999999999</v>
      </c>
      <c r="N95" s="16">
        <v>-0.47683150000000002</v>
      </c>
      <c r="O95" s="16">
        <v>0.18748709999999999</v>
      </c>
      <c r="P95" s="16">
        <v>-0.47683150000000002</v>
      </c>
      <c r="Q95" s="16">
        <v>0.51236669999999995</v>
      </c>
      <c r="R95" s="16">
        <v>18.012699999999999</v>
      </c>
      <c r="S95" s="16">
        <v>14.294919999999999</v>
      </c>
      <c r="T95" s="16">
        <v>14.261229999999999</v>
      </c>
      <c r="U95" s="13">
        <v>999999</v>
      </c>
      <c r="V95" s="16">
        <f t="shared" si="10"/>
        <v>-20</v>
      </c>
      <c r="W95" s="16">
        <f t="shared" si="11"/>
        <v>20</v>
      </c>
      <c r="X95" s="16">
        <f t="shared" si="12"/>
        <v>15.227416999999999</v>
      </c>
      <c r="Y95" s="7">
        <f t="shared" si="13"/>
        <v>24.772583000000001</v>
      </c>
      <c r="Z95" s="7" t="str">
        <f t="shared" si="14"/>
        <v>LM1</v>
      </c>
    </row>
    <row r="96" spans="1:26" s="7" customFormat="1" x14ac:dyDescent="0.25">
      <c r="A96" s="16">
        <v>47</v>
      </c>
      <c r="B96" s="16" t="s">
        <v>23</v>
      </c>
      <c r="C96" s="16">
        <v>24</v>
      </c>
      <c r="D96" s="16">
        <v>95</v>
      </c>
      <c r="E96" s="16">
        <v>2</v>
      </c>
      <c r="F96" s="16">
        <v>0</v>
      </c>
      <c r="G96" s="16">
        <v>999999</v>
      </c>
      <c r="H96" s="16">
        <v>999999</v>
      </c>
      <c r="I96" s="16">
        <v>-4.772583</v>
      </c>
      <c r="J96" s="16">
        <v>0</v>
      </c>
      <c r="K96" s="16">
        <v>0</v>
      </c>
      <c r="L96" s="16">
        <v>-37.185049999999997</v>
      </c>
      <c r="M96" s="16">
        <v>-2.4524520000000001</v>
      </c>
      <c r="N96" s="16">
        <v>9.8092440000000003E-2</v>
      </c>
      <c r="O96" s="16">
        <v>2.3201309999999999</v>
      </c>
      <c r="P96" s="16">
        <v>9.8092440000000003E-2</v>
      </c>
      <c r="Q96" s="16">
        <v>2.322203</v>
      </c>
      <c r="R96" s="16">
        <v>18.012699999999999</v>
      </c>
      <c r="S96" s="16">
        <v>14.294919999999999</v>
      </c>
      <c r="T96" s="16">
        <v>12.653320000000001</v>
      </c>
      <c r="U96" s="13">
        <v>999999</v>
      </c>
      <c r="V96" s="16">
        <f t="shared" si="10"/>
        <v>-20</v>
      </c>
      <c r="W96" s="16">
        <f t="shared" si="11"/>
        <v>20</v>
      </c>
      <c r="X96" s="16">
        <f t="shared" si="12"/>
        <v>15.227416999999999</v>
      </c>
      <c r="Y96" s="7">
        <f t="shared" si="13"/>
        <v>24.772583000000001</v>
      </c>
      <c r="Z96" s="7" t="str">
        <f t="shared" si="14"/>
        <v>LM1</v>
      </c>
    </row>
    <row r="97" spans="1:26" s="8" customFormat="1" x14ac:dyDescent="0.25">
      <c r="A97" s="14">
        <v>47</v>
      </c>
      <c r="B97" s="14" t="s">
        <v>23</v>
      </c>
      <c r="C97" s="14">
        <v>24</v>
      </c>
      <c r="D97" s="14">
        <v>96</v>
      </c>
      <c r="E97" s="14">
        <v>3</v>
      </c>
      <c r="F97" s="14">
        <v>0</v>
      </c>
      <c r="G97" s="14">
        <v>999999</v>
      </c>
      <c r="H97" s="14">
        <v>999999</v>
      </c>
      <c r="I97" s="14">
        <v>-4.772583</v>
      </c>
      <c r="J97" s="14">
        <v>0</v>
      </c>
      <c r="K97" s="14">
        <v>0</v>
      </c>
      <c r="L97" s="14">
        <v>-42.120130000000003</v>
      </c>
      <c r="M97" s="14">
        <v>6.7064570000000003</v>
      </c>
      <c r="N97" s="14">
        <v>-0.16126380000000001</v>
      </c>
      <c r="O97" s="14">
        <v>11.479039999999999</v>
      </c>
      <c r="P97" s="14">
        <v>-0.16126380000000001</v>
      </c>
      <c r="Q97" s="14">
        <v>11.480169999999999</v>
      </c>
      <c r="R97" s="14">
        <v>18.012699999999999</v>
      </c>
      <c r="S97" s="14">
        <v>14.294919999999999</v>
      </c>
      <c r="T97" s="14">
        <v>13.67041</v>
      </c>
      <c r="U97" s="15">
        <v>999999</v>
      </c>
      <c r="V97" s="14">
        <f t="shared" si="10"/>
        <v>-30</v>
      </c>
      <c r="W97" s="14">
        <f t="shared" si="11"/>
        <v>30</v>
      </c>
      <c r="X97" s="14">
        <f t="shared" si="12"/>
        <v>25.227416999999999</v>
      </c>
      <c r="Y97" s="8">
        <f t="shared" si="13"/>
        <v>34.772582999999997</v>
      </c>
      <c r="Z97" s="8" t="str">
        <f t="shared" si="14"/>
        <v>LM1</v>
      </c>
    </row>
    <row r="98" spans="1:26" s="9" customFormat="1" x14ac:dyDescent="0.25">
      <c r="A98" s="1">
        <v>48</v>
      </c>
      <c r="B98" s="1" t="s">
        <v>23</v>
      </c>
      <c r="C98" s="1">
        <v>1</v>
      </c>
      <c r="D98" s="1">
        <v>1</v>
      </c>
      <c r="E98" s="1">
        <v>1</v>
      </c>
      <c r="F98" s="1">
        <v>0</v>
      </c>
      <c r="G98" s="1">
        <v>-29.248860000000001</v>
      </c>
      <c r="H98" s="1">
        <v>-32.546199999999999</v>
      </c>
      <c r="I98" s="1">
        <v>-7.2543230000000003</v>
      </c>
      <c r="J98" s="1">
        <v>0</v>
      </c>
      <c r="K98" s="1">
        <v>0</v>
      </c>
      <c r="L98" s="1">
        <v>-39.47439</v>
      </c>
      <c r="M98" s="1">
        <v>2.3990529999999999E-2</v>
      </c>
      <c r="N98" s="1">
        <v>5.0007190000000001</v>
      </c>
      <c r="O98" s="1">
        <v>7.278314</v>
      </c>
      <c r="P98" s="1">
        <v>5.0007190000000001</v>
      </c>
      <c r="Q98" s="1">
        <v>8.8306869999999993</v>
      </c>
      <c r="R98" s="1">
        <v>29.360420000000001</v>
      </c>
      <c r="S98" s="1">
        <v>19.2104</v>
      </c>
      <c r="T98" s="1">
        <v>13.98367</v>
      </c>
      <c r="U98" s="4">
        <v>2</v>
      </c>
      <c r="V98" s="1">
        <f t="shared" ref="V98:V161" si="15">IF(E98=3,-30,-20)</f>
        <v>-20</v>
      </c>
      <c r="W98" s="1">
        <f t="shared" ref="W98:W161" si="16">IF(E98=3, 30, 20)</f>
        <v>20</v>
      </c>
      <c r="X98" s="1">
        <f t="shared" ref="X98:X161" si="17">I98-V98</f>
        <v>12.745677000000001</v>
      </c>
      <c r="Y98" s="1">
        <f t="shared" ref="Y98:Y161" si="18">W98-I98</f>
        <v>27.254322999999999</v>
      </c>
      <c r="Z98" s="1" t="str">
        <f t="shared" ref="Z98:Z161" si="19">IF(ABS(X98)&gt;ABS(Y98), "LM2", "LM1")</f>
        <v>LM1</v>
      </c>
    </row>
    <row r="99" spans="1:26" s="9" customFormat="1" x14ac:dyDescent="0.25">
      <c r="A99" s="1">
        <v>48</v>
      </c>
      <c r="B99" s="1" t="s">
        <v>23</v>
      </c>
      <c r="C99" s="1">
        <v>1</v>
      </c>
      <c r="D99" s="1">
        <v>2</v>
      </c>
      <c r="E99" s="1">
        <v>2</v>
      </c>
      <c r="F99" s="1">
        <v>0</v>
      </c>
      <c r="G99" s="1">
        <v>999999</v>
      </c>
      <c r="H99" s="1">
        <v>999999</v>
      </c>
      <c r="I99" s="1">
        <v>-7.2543230000000003</v>
      </c>
      <c r="J99" s="1">
        <v>0</v>
      </c>
      <c r="K99" s="1">
        <v>0</v>
      </c>
      <c r="L99" s="1">
        <v>-40.99521</v>
      </c>
      <c r="M99" s="1">
        <v>-6.5792599999999997</v>
      </c>
      <c r="N99" s="1">
        <v>5.8793530000000001</v>
      </c>
      <c r="O99" s="1">
        <v>0.67506310000000003</v>
      </c>
      <c r="P99" s="1">
        <v>5.8793530000000001</v>
      </c>
      <c r="Q99" s="1">
        <v>5.9179810000000002</v>
      </c>
      <c r="R99" s="1">
        <v>29.360420000000001</v>
      </c>
      <c r="S99" s="1">
        <v>19.2104</v>
      </c>
      <c r="T99" s="1">
        <v>15.13133</v>
      </c>
      <c r="U99" s="4">
        <v>999999</v>
      </c>
      <c r="V99" s="1">
        <f t="shared" si="15"/>
        <v>-20</v>
      </c>
      <c r="W99" s="1">
        <f t="shared" si="16"/>
        <v>20</v>
      </c>
      <c r="X99" s="1">
        <f t="shared" si="17"/>
        <v>12.745677000000001</v>
      </c>
      <c r="Y99" s="1">
        <f t="shared" si="18"/>
        <v>27.254322999999999</v>
      </c>
      <c r="Z99" s="1" t="str">
        <f t="shared" si="19"/>
        <v>LM1</v>
      </c>
    </row>
    <row r="100" spans="1:26" s="9" customFormat="1" x14ac:dyDescent="0.25">
      <c r="A100" s="1">
        <v>48</v>
      </c>
      <c r="B100" s="1" t="s">
        <v>23</v>
      </c>
      <c r="C100" s="1">
        <v>1</v>
      </c>
      <c r="D100" s="1">
        <v>3</v>
      </c>
      <c r="E100" s="1">
        <v>0</v>
      </c>
      <c r="F100" s="1">
        <v>0</v>
      </c>
      <c r="G100" s="1">
        <v>999999</v>
      </c>
      <c r="H100" s="1">
        <v>999999</v>
      </c>
      <c r="I100" s="1">
        <v>-7.2543230000000003</v>
      </c>
      <c r="J100" s="1">
        <v>0</v>
      </c>
      <c r="K100" s="1">
        <v>0</v>
      </c>
      <c r="L100" s="1">
        <v>-36.55536</v>
      </c>
      <c r="M100" s="1">
        <v>-3.9976039999999999</v>
      </c>
      <c r="N100" s="1">
        <v>3.8711850000000001</v>
      </c>
      <c r="O100" s="1">
        <v>3.2567189999999999</v>
      </c>
      <c r="P100" s="1">
        <v>3.8711850000000001</v>
      </c>
      <c r="Q100" s="1">
        <v>5.0588819999999997</v>
      </c>
      <c r="R100" s="1">
        <v>29.360420000000001</v>
      </c>
      <c r="S100" s="1">
        <v>19.2104</v>
      </c>
      <c r="T100" s="1">
        <v>14.4117</v>
      </c>
      <c r="U100" s="4">
        <v>999999</v>
      </c>
      <c r="V100" s="1">
        <f t="shared" si="15"/>
        <v>-20</v>
      </c>
      <c r="W100" s="1">
        <f t="shared" si="16"/>
        <v>20</v>
      </c>
      <c r="X100" s="1">
        <f t="shared" si="17"/>
        <v>12.745677000000001</v>
      </c>
      <c r="Y100" s="1">
        <f t="shared" si="18"/>
        <v>27.254322999999999</v>
      </c>
      <c r="Z100" s="1" t="str">
        <f t="shared" si="19"/>
        <v>LM1</v>
      </c>
    </row>
    <row r="101" spans="1:26" s="9" customFormat="1" x14ac:dyDescent="0.25">
      <c r="A101" s="1">
        <v>48</v>
      </c>
      <c r="B101" s="1" t="s">
        <v>23</v>
      </c>
      <c r="C101" s="1">
        <v>1</v>
      </c>
      <c r="D101" s="1">
        <v>4</v>
      </c>
      <c r="E101" s="1">
        <v>3</v>
      </c>
      <c r="F101" s="1">
        <v>0</v>
      </c>
      <c r="G101" s="1">
        <v>999999</v>
      </c>
      <c r="H101" s="1">
        <v>999999</v>
      </c>
      <c r="I101" s="1">
        <v>-7.2543230000000003</v>
      </c>
      <c r="J101" s="1">
        <v>0</v>
      </c>
      <c r="K101" s="1">
        <v>0</v>
      </c>
      <c r="L101" s="1">
        <v>-38.535469999999997</v>
      </c>
      <c r="M101" s="1">
        <v>-7.6954750000000001</v>
      </c>
      <c r="N101" s="1">
        <v>9.7179699999999993</v>
      </c>
      <c r="O101" s="1">
        <v>-0.44115209999999999</v>
      </c>
      <c r="P101" s="1">
        <v>9.7179699999999993</v>
      </c>
      <c r="Q101" s="1">
        <v>9.7279780000000002</v>
      </c>
      <c r="R101" s="1">
        <v>29.360420000000001</v>
      </c>
      <c r="S101" s="1">
        <v>19.2104</v>
      </c>
      <c r="T101" s="1">
        <v>23.75761</v>
      </c>
      <c r="U101" s="4">
        <v>999999</v>
      </c>
      <c r="V101" s="1">
        <f t="shared" si="15"/>
        <v>-30</v>
      </c>
      <c r="W101" s="1">
        <f t="shared" si="16"/>
        <v>30</v>
      </c>
      <c r="X101" s="1">
        <f t="shared" si="17"/>
        <v>22.745677000000001</v>
      </c>
      <c r="Y101" s="1">
        <f t="shared" si="18"/>
        <v>37.254322999999999</v>
      </c>
      <c r="Z101" s="1" t="str">
        <f t="shared" si="19"/>
        <v>LM1</v>
      </c>
    </row>
    <row r="102" spans="1:26" s="9" customFormat="1" x14ac:dyDescent="0.25">
      <c r="A102" s="1">
        <v>48</v>
      </c>
      <c r="B102" s="1" t="s">
        <v>23</v>
      </c>
      <c r="C102" s="1">
        <v>2</v>
      </c>
      <c r="D102" s="1">
        <v>5</v>
      </c>
      <c r="E102" s="1">
        <v>2</v>
      </c>
      <c r="F102" s="1">
        <v>0</v>
      </c>
      <c r="G102" s="1">
        <v>-26.020910000000001</v>
      </c>
      <c r="H102" s="1">
        <v>-34.83493</v>
      </c>
      <c r="I102" s="1">
        <v>5.1839880000000003</v>
      </c>
      <c r="J102" s="1">
        <v>0</v>
      </c>
      <c r="K102" s="1">
        <v>0</v>
      </c>
      <c r="L102" s="1">
        <v>-38.078650000000003</v>
      </c>
      <c r="M102" s="1">
        <v>7.3405810000000002</v>
      </c>
      <c r="N102" s="1">
        <v>1.772824</v>
      </c>
      <c r="O102" s="1">
        <v>2.156593</v>
      </c>
      <c r="P102" s="1">
        <v>1.772824</v>
      </c>
      <c r="Q102" s="1">
        <v>2.7917369999999999</v>
      </c>
      <c r="R102" s="1">
        <v>27.279920000000001</v>
      </c>
      <c r="S102" s="1">
        <v>20.822600000000001</v>
      </c>
      <c r="T102" s="1">
        <v>12.69434</v>
      </c>
      <c r="U102" s="4">
        <v>1</v>
      </c>
      <c r="V102" s="1">
        <f t="shared" si="15"/>
        <v>-20</v>
      </c>
      <c r="W102" s="1">
        <f t="shared" si="16"/>
        <v>20</v>
      </c>
      <c r="X102" s="1">
        <f t="shared" si="17"/>
        <v>25.183987999999999</v>
      </c>
      <c r="Y102" s="1">
        <f t="shared" si="18"/>
        <v>14.816012000000001</v>
      </c>
      <c r="Z102" s="1" t="str">
        <f t="shared" si="19"/>
        <v>LM2</v>
      </c>
    </row>
    <row r="103" spans="1:26" s="9" customFormat="1" x14ac:dyDescent="0.25">
      <c r="A103" s="1">
        <v>48</v>
      </c>
      <c r="B103" s="1" t="s">
        <v>23</v>
      </c>
      <c r="C103" s="1">
        <v>2</v>
      </c>
      <c r="D103" s="1">
        <v>6</v>
      </c>
      <c r="E103" s="1">
        <v>0</v>
      </c>
      <c r="F103" s="1">
        <v>0</v>
      </c>
      <c r="G103" s="1">
        <v>999999</v>
      </c>
      <c r="H103" s="1">
        <v>999999</v>
      </c>
      <c r="I103" s="1">
        <v>5.1839880000000003</v>
      </c>
      <c r="J103" s="1">
        <v>0</v>
      </c>
      <c r="K103" s="1">
        <v>0</v>
      </c>
      <c r="L103" s="1">
        <v>-38.135420000000003</v>
      </c>
      <c r="M103" s="1">
        <v>4.4761649999999999</v>
      </c>
      <c r="N103" s="1">
        <v>3.7775340000000002</v>
      </c>
      <c r="O103" s="1">
        <v>-0.70782330000000004</v>
      </c>
      <c r="P103" s="1">
        <v>3.7775340000000002</v>
      </c>
      <c r="Q103" s="1">
        <v>3.8432770000000001</v>
      </c>
      <c r="R103" s="1">
        <v>27.279920000000001</v>
      </c>
      <c r="S103" s="1">
        <v>20.822600000000001</v>
      </c>
      <c r="T103" s="1">
        <v>15.171659999999999</v>
      </c>
      <c r="U103" s="4">
        <v>999999</v>
      </c>
      <c r="V103" s="1">
        <f t="shared" si="15"/>
        <v>-20</v>
      </c>
      <c r="W103" s="1">
        <f t="shared" si="16"/>
        <v>20</v>
      </c>
      <c r="X103" s="1">
        <f t="shared" si="17"/>
        <v>25.183987999999999</v>
      </c>
      <c r="Y103" s="1">
        <f t="shared" si="18"/>
        <v>14.816012000000001</v>
      </c>
      <c r="Z103" s="1" t="str">
        <f t="shared" si="19"/>
        <v>LM2</v>
      </c>
    </row>
    <row r="104" spans="1:26" s="9" customFormat="1" x14ac:dyDescent="0.25">
      <c r="A104" s="1">
        <v>48</v>
      </c>
      <c r="B104" s="1" t="s">
        <v>23</v>
      </c>
      <c r="C104" s="1">
        <v>2</v>
      </c>
      <c r="D104" s="1">
        <v>7</v>
      </c>
      <c r="E104" s="1">
        <v>1</v>
      </c>
      <c r="F104" s="1">
        <v>0</v>
      </c>
      <c r="G104" s="1">
        <v>999999</v>
      </c>
      <c r="H104" s="1">
        <v>999999</v>
      </c>
      <c r="I104" s="1">
        <v>5.1839880000000003</v>
      </c>
      <c r="J104" s="1">
        <v>0</v>
      </c>
      <c r="K104" s="1">
        <v>0</v>
      </c>
      <c r="L104" s="1">
        <v>-35.64564</v>
      </c>
      <c r="M104" s="1">
        <v>12.472009999999999</v>
      </c>
      <c r="N104" s="1">
        <v>13.63593</v>
      </c>
      <c r="O104" s="1">
        <v>7.2880180000000001</v>
      </c>
      <c r="P104" s="1">
        <v>13.63593</v>
      </c>
      <c r="Q104" s="1">
        <v>15.461360000000001</v>
      </c>
      <c r="R104" s="1">
        <v>27.279920000000001</v>
      </c>
      <c r="S104" s="1">
        <v>20.822600000000001</v>
      </c>
      <c r="T104" s="1">
        <v>18.770320000000002</v>
      </c>
      <c r="U104" s="4">
        <v>999999</v>
      </c>
      <c r="V104" s="1">
        <f t="shared" si="15"/>
        <v>-20</v>
      </c>
      <c r="W104" s="1">
        <f t="shared" si="16"/>
        <v>20</v>
      </c>
      <c r="X104" s="1">
        <f t="shared" si="17"/>
        <v>25.183987999999999</v>
      </c>
      <c r="Y104" s="1">
        <f t="shared" si="18"/>
        <v>14.816012000000001</v>
      </c>
      <c r="Z104" s="1" t="str">
        <f t="shared" si="19"/>
        <v>LM2</v>
      </c>
    </row>
    <row r="105" spans="1:26" s="9" customFormat="1" x14ac:dyDescent="0.25">
      <c r="A105" s="1">
        <v>48</v>
      </c>
      <c r="B105" s="1" t="s">
        <v>23</v>
      </c>
      <c r="C105" s="1">
        <v>2</v>
      </c>
      <c r="D105" s="1">
        <v>8</v>
      </c>
      <c r="E105" s="1">
        <v>3</v>
      </c>
      <c r="F105" s="1">
        <v>0</v>
      </c>
      <c r="G105" s="1">
        <v>999999</v>
      </c>
      <c r="H105" s="1">
        <v>999999</v>
      </c>
      <c r="I105" s="1">
        <v>5.1839880000000003</v>
      </c>
      <c r="J105" s="1">
        <v>0</v>
      </c>
      <c r="K105" s="1">
        <v>0</v>
      </c>
      <c r="L105" s="1">
        <v>-35.24877</v>
      </c>
      <c r="M105" s="1">
        <v>8.9308499999999995</v>
      </c>
      <c r="N105" s="1">
        <v>7.6497979999999997</v>
      </c>
      <c r="O105" s="1">
        <v>3.7468620000000001</v>
      </c>
      <c r="P105" s="1">
        <v>7.6497979999999997</v>
      </c>
      <c r="Q105" s="1">
        <v>8.5181210000000007</v>
      </c>
      <c r="R105" s="1">
        <v>27.279920000000001</v>
      </c>
      <c r="S105" s="1">
        <v>20.822600000000001</v>
      </c>
      <c r="T105" s="1">
        <v>21.346530000000001</v>
      </c>
      <c r="U105" s="4">
        <v>999999</v>
      </c>
      <c r="V105" s="1">
        <f t="shared" si="15"/>
        <v>-30</v>
      </c>
      <c r="W105" s="1">
        <f t="shared" si="16"/>
        <v>30</v>
      </c>
      <c r="X105" s="1">
        <f t="shared" si="17"/>
        <v>35.183987999999999</v>
      </c>
      <c r="Y105" s="1">
        <f t="shared" si="18"/>
        <v>24.816012000000001</v>
      </c>
      <c r="Z105" s="1" t="str">
        <f t="shared" si="19"/>
        <v>LM2</v>
      </c>
    </row>
    <row r="106" spans="1:26" s="9" customFormat="1" x14ac:dyDescent="0.25">
      <c r="A106" s="1">
        <v>48</v>
      </c>
      <c r="B106" s="1" t="s">
        <v>23</v>
      </c>
      <c r="C106" s="1">
        <v>3</v>
      </c>
      <c r="D106" s="1">
        <v>9</v>
      </c>
      <c r="E106" s="1">
        <v>0</v>
      </c>
      <c r="F106" s="1">
        <v>0</v>
      </c>
      <c r="G106" s="1">
        <v>-27.594809999999999</v>
      </c>
      <c r="H106" s="1">
        <v>-32.50741</v>
      </c>
      <c r="I106" s="1">
        <v>6.5072919999999996</v>
      </c>
      <c r="J106" s="1">
        <v>0</v>
      </c>
      <c r="K106" s="1">
        <v>0</v>
      </c>
      <c r="L106" s="1">
        <v>-35.458269999999999</v>
      </c>
      <c r="M106" s="1">
        <v>10.504350000000001</v>
      </c>
      <c r="N106" s="1">
        <v>4.1893640000000003</v>
      </c>
      <c r="O106" s="1">
        <v>3.9970560000000002</v>
      </c>
      <c r="P106" s="1">
        <v>4.1893640000000003</v>
      </c>
      <c r="Q106" s="1">
        <v>5.7902690000000003</v>
      </c>
      <c r="R106" s="1">
        <v>17.156040000000001</v>
      </c>
      <c r="S106" s="1">
        <v>19.28659</v>
      </c>
      <c r="T106" s="1">
        <v>17.892910000000001</v>
      </c>
      <c r="U106" s="4">
        <v>2</v>
      </c>
      <c r="V106" s="1">
        <f t="shared" si="15"/>
        <v>-20</v>
      </c>
      <c r="W106" s="1">
        <f t="shared" si="16"/>
        <v>20</v>
      </c>
      <c r="X106" s="1">
        <f t="shared" si="17"/>
        <v>26.507292</v>
      </c>
      <c r="Y106" s="1">
        <f t="shared" si="18"/>
        <v>13.492708</v>
      </c>
      <c r="Z106" s="1" t="str">
        <f t="shared" si="19"/>
        <v>LM2</v>
      </c>
    </row>
    <row r="107" spans="1:26" s="9" customFormat="1" x14ac:dyDescent="0.25">
      <c r="A107" s="1">
        <v>48</v>
      </c>
      <c r="B107" s="1" t="s">
        <v>23</v>
      </c>
      <c r="C107" s="1">
        <v>3</v>
      </c>
      <c r="D107" s="1">
        <v>10</v>
      </c>
      <c r="E107" s="1">
        <v>1</v>
      </c>
      <c r="F107" s="1">
        <v>0</v>
      </c>
      <c r="G107" s="1">
        <v>999999</v>
      </c>
      <c r="H107" s="1">
        <v>999999</v>
      </c>
      <c r="I107" s="1">
        <v>6.5072919999999996</v>
      </c>
      <c r="J107" s="1">
        <v>0</v>
      </c>
      <c r="K107" s="1">
        <v>0</v>
      </c>
      <c r="L107" s="1">
        <v>-36.008200000000002</v>
      </c>
      <c r="M107" s="1">
        <v>12.61178</v>
      </c>
      <c r="N107" s="1">
        <v>10.641209999999999</v>
      </c>
      <c r="O107" s="1">
        <v>6.1044890000000001</v>
      </c>
      <c r="P107" s="1">
        <v>10.641209999999999</v>
      </c>
      <c r="Q107" s="1">
        <v>12.267849999999999</v>
      </c>
      <c r="R107" s="1">
        <v>17.156040000000001</v>
      </c>
      <c r="S107" s="1">
        <v>19.28659</v>
      </c>
      <c r="T107" s="1">
        <v>15.222289999999999</v>
      </c>
      <c r="U107" s="4">
        <v>999999</v>
      </c>
      <c r="V107" s="1">
        <f t="shared" si="15"/>
        <v>-20</v>
      </c>
      <c r="W107" s="1">
        <f t="shared" si="16"/>
        <v>20</v>
      </c>
      <c r="X107" s="1">
        <f t="shared" si="17"/>
        <v>26.507292</v>
      </c>
      <c r="Y107" s="1">
        <f t="shared" si="18"/>
        <v>13.492708</v>
      </c>
      <c r="Z107" s="1" t="str">
        <f t="shared" si="19"/>
        <v>LM2</v>
      </c>
    </row>
    <row r="108" spans="1:26" s="9" customFormat="1" x14ac:dyDescent="0.25">
      <c r="A108" s="1">
        <v>48</v>
      </c>
      <c r="B108" s="1" t="s">
        <v>23</v>
      </c>
      <c r="C108" s="1">
        <v>3</v>
      </c>
      <c r="D108" s="1">
        <v>11</v>
      </c>
      <c r="E108" s="1">
        <v>2</v>
      </c>
      <c r="F108" s="1">
        <v>0</v>
      </c>
      <c r="G108" s="1">
        <v>999999</v>
      </c>
      <c r="H108" s="1">
        <v>999999</v>
      </c>
      <c r="I108" s="1">
        <v>6.5072919999999996</v>
      </c>
      <c r="J108" s="1">
        <v>0</v>
      </c>
      <c r="K108" s="1">
        <v>0</v>
      </c>
      <c r="L108" s="1">
        <v>-42.318869999999997</v>
      </c>
      <c r="M108" s="1">
        <v>11.312010000000001</v>
      </c>
      <c r="N108" s="1">
        <v>3.1780349999999999</v>
      </c>
      <c r="O108" s="1">
        <v>4.8047180000000003</v>
      </c>
      <c r="P108" s="1">
        <v>3.1780349999999999</v>
      </c>
      <c r="Q108" s="1">
        <v>5.7606609999999998</v>
      </c>
      <c r="R108" s="1">
        <v>17.156040000000001</v>
      </c>
      <c r="S108" s="1">
        <v>19.28659</v>
      </c>
      <c r="T108" s="1">
        <v>13.11078</v>
      </c>
      <c r="U108" s="4">
        <v>999999</v>
      </c>
      <c r="V108" s="1">
        <f t="shared" si="15"/>
        <v>-20</v>
      </c>
      <c r="W108" s="1">
        <f t="shared" si="16"/>
        <v>20</v>
      </c>
      <c r="X108" s="1">
        <f t="shared" si="17"/>
        <v>26.507292</v>
      </c>
      <c r="Y108" s="1">
        <f t="shared" si="18"/>
        <v>13.492708</v>
      </c>
      <c r="Z108" s="1" t="str">
        <f t="shared" si="19"/>
        <v>LM2</v>
      </c>
    </row>
    <row r="109" spans="1:26" s="9" customFormat="1" x14ac:dyDescent="0.25">
      <c r="A109" s="1">
        <v>48</v>
      </c>
      <c r="B109" s="1" t="s">
        <v>23</v>
      </c>
      <c r="C109" s="1">
        <v>3</v>
      </c>
      <c r="D109" s="1">
        <v>12</v>
      </c>
      <c r="E109" s="1">
        <v>3</v>
      </c>
      <c r="F109" s="1">
        <v>0</v>
      </c>
      <c r="G109" s="1">
        <v>999999</v>
      </c>
      <c r="H109" s="1">
        <v>999999</v>
      </c>
      <c r="I109" s="1">
        <v>6.5072919999999996</v>
      </c>
      <c r="J109" s="1">
        <v>0</v>
      </c>
      <c r="K109" s="1">
        <v>0</v>
      </c>
      <c r="L109" s="1">
        <v>-36.768970000000003</v>
      </c>
      <c r="M109" s="1">
        <v>13.865869999999999</v>
      </c>
      <c r="N109" s="1">
        <v>11.877750000000001</v>
      </c>
      <c r="O109" s="1">
        <v>7.3585729999999998</v>
      </c>
      <c r="P109" s="1">
        <v>11.877750000000001</v>
      </c>
      <c r="Q109" s="1">
        <v>13.97246</v>
      </c>
      <c r="R109" s="1">
        <v>17.156040000000001</v>
      </c>
      <c r="S109" s="1">
        <v>19.28659</v>
      </c>
      <c r="T109" s="1">
        <v>22.489840000000001</v>
      </c>
      <c r="U109" s="4">
        <v>999999</v>
      </c>
      <c r="V109" s="1">
        <f t="shared" si="15"/>
        <v>-30</v>
      </c>
      <c r="W109" s="1">
        <f t="shared" si="16"/>
        <v>30</v>
      </c>
      <c r="X109" s="1">
        <f t="shared" si="17"/>
        <v>36.507292</v>
      </c>
      <c r="Y109" s="1">
        <f t="shared" si="18"/>
        <v>23.492708</v>
      </c>
      <c r="Z109" s="1" t="str">
        <f t="shared" si="19"/>
        <v>LM2</v>
      </c>
    </row>
    <row r="110" spans="1:26" s="9" customFormat="1" x14ac:dyDescent="0.25">
      <c r="A110" s="1">
        <v>48</v>
      </c>
      <c r="B110" s="1" t="s">
        <v>23</v>
      </c>
      <c r="C110" s="1">
        <v>4</v>
      </c>
      <c r="D110" s="1">
        <v>13</v>
      </c>
      <c r="E110" s="1">
        <v>2</v>
      </c>
      <c r="F110" s="1">
        <v>0</v>
      </c>
      <c r="G110" s="1">
        <v>-27.32713</v>
      </c>
      <c r="H110" s="1">
        <v>-28.62453</v>
      </c>
      <c r="I110" s="1">
        <v>14.335330000000001</v>
      </c>
      <c r="J110" s="1">
        <v>0</v>
      </c>
      <c r="K110" s="1">
        <v>0</v>
      </c>
      <c r="L110" s="1">
        <v>-37.00694</v>
      </c>
      <c r="M110" s="1">
        <v>13.52619</v>
      </c>
      <c r="N110" s="1">
        <v>-0.11637210000000001</v>
      </c>
      <c r="O110" s="1">
        <v>-0.80913449999999998</v>
      </c>
      <c r="P110" s="1">
        <v>-0.11637210000000001</v>
      </c>
      <c r="Q110" s="1">
        <v>0.81746010000000002</v>
      </c>
      <c r="R110" s="1">
        <v>30.73367</v>
      </c>
      <c r="S110" s="1">
        <v>16.568180000000002</v>
      </c>
      <c r="T110" s="1">
        <v>14.53186</v>
      </c>
      <c r="U110" s="4">
        <v>1</v>
      </c>
      <c r="V110" s="1">
        <f t="shared" si="15"/>
        <v>-20</v>
      </c>
      <c r="W110" s="1">
        <f t="shared" si="16"/>
        <v>20</v>
      </c>
      <c r="X110" s="1">
        <f t="shared" si="17"/>
        <v>34.335329999999999</v>
      </c>
      <c r="Y110" s="1">
        <f t="shared" si="18"/>
        <v>5.6646699999999992</v>
      </c>
      <c r="Z110" s="1" t="str">
        <f t="shared" si="19"/>
        <v>LM2</v>
      </c>
    </row>
    <row r="111" spans="1:26" s="9" customFormat="1" x14ac:dyDescent="0.25">
      <c r="A111" s="1">
        <v>48</v>
      </c>
      <c r="B111" s="1" t="s">
        <v>23</v>
      </c>
      <c r="C111" s="1">
        <v>4</v>
      </c>
      <c r="D111" s="1">
        <v>14</v>
      </c>
      <c r="E111" s="1">
        <v>0</v>
      </c>
      <c r="F111" s="1">
        <v>0</v>
      </c>
      <c r="G111" s="1">
        <v>999999</v>
      </c>
      <c r="H111" s="1">
        <v>999999</v>
      </c>
      <c r="I111" s="1">
        <v>14.335330000000001</v>
      </c>
      <c r="J111" s="1">
        <v>0</v>
      </c>
      <c r="K111" s="1">
        <v>0</v>
      </c>
      <c r="L111" s="1">
        <v>-39.234369999999998</v>
      </c>
      <c r="M111" s="1">
        <v>11.36623</v>
      </c>
      <c r="N111" s="1">
        <v>6.1864349999999999E-2</v>
      </c>
      <c r="O111" s="1">
        <v>-2.9690979999999998</v>
      </c>
      <c r="P111" s="1">
        <v>6.1864349999999999E-2</v>
      </c>
      <c r="Q111" s="1">
        <v>2.9697429999999998</v>
      </c>
      <c r="R111" s="1">
        <v>30.73367</v>
      </c>
      <c r="S111" s="1">
        <v>16.568180000000002</v>
      </c>
      <c r="T111" s="1">
        <v>12.497920000000001</v>
      </c>
      <c r="U111" s="4">
        <v>999999</v>
      </c>
      <c r="V111" s="1">
        <f t="shared" si="15"/>
        <v>-20</v>
      </c>
      <c r="W111" s="1">
        <f t="shared" si="16"/>
        <v>20</v>
      </c>
      <c r="X111" s="1">
        <f t="shared" si="17"/>
        <v>34.335329999999999</v>
      </c>
      <c r="Y111" s="1">
        <f t="shared" si="18"/>
        <v>5.6646699999999992</v>
      </c>
      <c r="Z111" s="1" t="str">
        <f t="shared" si="19"/>
        <v>LM2</v>
      </c>
    </row>
    <row r="112" spans="1:26" s="9" customFormat="1" x14ac:dyDescent="0.25">
      <c r="A112" s="1">
        <v>48</v>
      </c>
      <c r="B112" s="1" t="s">
        <v>23</v>
      </c>
      <c r="C112" s="1">
        <v>4</v>
      </c>
      <c r="D112" s="1">
        <v>15</v>
      </c>
      <c r="E112" s="1">
        <v>1</v>
      </c>
      <c r="F112" s="1">
        <v>0</v>
      </c>
      <c r="G112" s="1">
        <v>999999</v>
      </c>
      <c r="H112" s="1">
        <v>999999</v>
      </c>
      <c r="I112" s="1">
        <v>14.335330000000001</v>
      </c>
      <c r="J112" s="1">
        <v>0</v>
      </c>
      <c r="K112" s="1">
        <v>0</v>
      </c>
      <c r="L112" s="1">
        <v>-40.655990000000003</v>
      </c>
      <c r="M112" s="1">
        <v>-2.741025</v>
      </c>
      <c r="N112" s="1">
        <v>32.408329999999999</v>
      </c>
      <c r="O112" s="1">
        <v>-17.076350000000001</v>
      </c>
      <c r="P112" s="1">
        <v>32.408329999999999</v>
      </c>
      <c r="Q112" s="1">
        <v>36.631979999999999</v>
      </c>
      <c r="R112" s="1">
        <v>30.73367</v>
      </c>
      <c r="S112" s="1">
        <v>16.568180000000002</v>
      </c>
      <c r="T112" s="1">
        <v>35.626339999999999</v>
      </c>
      <c r="U112" s="4">
        <v>999999</v>
      </c>
      <c r="V112" s="1">
        <f t="shared" si="15"/>
        <v>-20</v>
      </c>
      <c r="W112" s="1">
        <f t="shared" si="16"/>
        <v>20</v>
      </c>
      <c r="X112" s="1">
        <f t="shared" si="17"/>
        <v>34.335329999999999</v>
      </c>
      <c r="Y112" s="1">
        <f t="shared" si="18"/>
        <v>5.6646699999999992</v>
      </c>
      <c r="Z112" s="1" t="str">
        <f t="shared" si="19"/>
        <v>LM2</v>
      </c>
    </row>
    <row r="113" spans="1:26" s="9" customFormat="1" x14ac:dyDescent="0.25">
      <c r="A113" s="1">
        <v>48</v>
      </c>
      <c r="B113" s="1" t="s">
        <v>23</v>
      </c>
      <c r="C113" s="1">
        <v>4</v>
      </c>
      <c r="D113" s="1">
        <v>16</v>
      </c>
      <c r="E113" s="1">
        <v>3</v>
      </c>
      <c r="F113" s="1">
        <v>0</v>
      </c>
      <c r="G113" s="1">
        <v>999999</v>
      </c>
      <c r="H113" s="1">
        <v>999999</v>
      </c>
      <c r="I113" s="1">
        <v>14.335330000000001</v>
      </c>
      <c r="J113" s="1">
        <v>0</v>
      </c>
      <c r="K113" s="1">
        <v>0</v>
      </c>
      <c r="L113" s="1">
        <v>-40.275700000000001</v>
      </c>
      <c r="M113" s="1">
        <v>18.454650000000001</v>
      </c>
      <c r="N113" s="1">
        <v>1.3609389999999999</v>
      </c>
      <c r="O113" s="1">
        <v>4.1193229999999996</v>
      </c>
      <c r="P113" s="1">
        <v>1.3609389999999999</v>
      </c>
      <c r="Q113" s="1">
        <v>4.3383149999999997</v>
      </c>
      <c r="R113" s="1">
        <v>30.73367</v>
      </c>
      <c r="S113" s="1">
        <v>16.568180000000002</v>
      </c>
      <c r="T113" s="1">
        <v>20.747129999999999</v>
      </c>
      <c r="U113" s="4">
        <v>999999</v>
      </c>
      <c r="V113" s="1">
        <f t="shared" si="15"/>
        <v>-30</v>
      </c>
      <c r="W113" s="1">
        <f t="shared" si="16"/>
        <v>30</v>
      </c>
      <c r="X113" s="1">
        <f t="shared" si="17"/>
        <v>44.335329999999999</v>
      </c>
      <c r="Y113" s="1">
        <f t="shared" si="18"/>
        <v>15.664669999999999</v>
      </c>
      <c r="Z113" s="1" t="str">
        <f t="shared" si="19"/>
        <v>LM2</v>
      </c>
    </row>
    <row r="114" spans="1:26" s="9" customFormat="1" x14ac:dyDescent="0.25">
      <c r="A114" s="1">
        <v>48</v>
      </c>
      <c r="B114" s="1" t="s">
        <v>23</v>
      </c>
      <c r="C114" s="1">
        <v>5</v>
      </c>
      <c r="D114" s="1">
        <v>17</v>
      </c>
      <c r="E114" s="1">
        <v>0</v>
      </c>
      <c r="F114" s="1">
        <v>0</v>
      </c>
      <c r="G114" s="1">
        <v>-33.083030000000001</v>
      </c>
      <c r="H114" s="1">
        <v>-33.026110000000003</v>
      </c>
      <c r="I114" s="1">
        <v>10.452159999999999</v>
      </c>
      <c r="J114" s="1">
        <v>0</v>
      </c>
      <c r="K114" s="1">
        <v>0</v>
      </c>
      <c r="L114" s="1">
        <v>-44.890039999999999</v>
      </c>
      <c r="M114" s="1">
        <v>8.6129879999999996</v>
      </c>
      <c r="N114" s="1">
        <v>0.39212019999999997</v>
      </c>
      <c r="O114" s="1">
        <v>-1.8391770000000001</v>
      </c>
      <c r="P114" s="1">
        <v>0.39212019999999997</v>
      </c>
      <c r="Q114" s="1">
        <v>1.8805130000000001</v>
      </c>
      <c r="R114" s="1">
        <v>29.146789999999999</v>
      </c>
      <c r="S114" s="1">
        <v>15.835140000000001</v>
      </c>
      <c r="T114" s="1">
        <v>14.661250000000001</v>
      </c>
      <c r="U114" s="4">
        <v>1</v>
      </c>
      <c r="V114" s="1">
        <f t="shared" si="15"/>
        <v>-20</v>
      </c>
      <c r="W114" s="1">
        <f t="shared" si="16"/>
        <v>20</v>
      </c>
      <c r="X114" s="1">
        <f t="shared" si="17"/>
        <v>30.452159999999999</v>
      </c>
      <c r="Y114" s="1">
        <f t="shared" si="18"/>
        <v>9.5478400000000008</v>
      </c>
      <c r="Z114" s="1" t="str">
        <f t="shared" si="19"/>
        <v>LM2</v>
      </c>
    </row>
    <row r="115" spans="1:26" s="9" customFormat="1" x14ac:dyDescent="0.25">
      <c r="A115" s="1">
        <v>48</v>
      </c>
      <c r="B115" s="1" t="s">
        <v>23</v>
      </c>
      <c r="C115" s="1">
        <v>5</v>
      </c>
      <c r="D115" s="1">
        <v>18</v>
      </c>
      <c r="E115" s="1">
        <v>1</v>
      </c>
      <c r="F115" s="1">
        <v>0</v>
      </c>
      <c r="G115" s="1">
        <v>999999</v>
      </c>
      <c r="H115" s="1">
        <v>999999</v>
      </c>
      <c r="I115" s="1">
        <v>10.452159999999999</v>
      </c>
      <c r="J115" s="1">
        <v>0</v>
      </c>
      <c r="K115" s="1">
        <v>0</v>
      </c>
      <c r="L115" s="1">
        <v>-36.649290000000001</v>
      </c>
      <c r="M115" s="1">
        <v>11.0305</v>
      </c>
      <c r="N115" s="1">
        <v>4.0831569999999999</v>
      </c>
      <c r="O115" s="1">
        <v>0.57833100000000004</v>
      </c>
      <c r="P115" s="1">
        <v>4.0831569999999999</v>
      </c>
      <c r="Q115" s="1">
        <v>4.1239100000000004</v>
      </c>
      <c r="R115" s="1">
        <v>29.146789999999999</v>
      </c>
      <c r="S115" s="1">
        <v>15.835140000000001</v>
      </c>
      <c r="T115" s="1">
        <v>12.12659</v>
      </c>
      <c r="U115" s="4">
        <v>999999</v>
      </c>
      <c r="V115" s="1">
        <f t="shared" si="15"/>
        <v>-20</v>
      </c>
      <c r="W115" s="1">
        <f t="shared" si="16"/>
        <v>20</v>
      </c>
      <c r="X115" s="1">
        <f t="shared" si="17"/>
        <v>30.452159999999999</v>
      </c>
      <c r="Y115" s="1">
        <f t="shared" si="18"/>
        <v>9.5478400000000008</v>
      </c>
      <c r="Z115" s="1" t="str">
        <f t="shared" si="19"/>
        <v>LM2</v>
      </c>
    </row>
    <row r="116" spans="1:26" s="9" customFormat="1" x14ac:dyDescent="0.25">
      <c r="A116" s="1">
        <v>48</v>
      </c>
      <c r="B116" s="1" t="s">
        <v>23</v>
      </c>
      <c r="C116" s="1">
        <v>5</v>
      </c>
      <c r="D116" s="1">
        <v>19</v>
      </c>
      <c r="E116" s="1">
        <v>2</v>
      </c>
      <c r="F116" s="1">
        <v>0</v>
      </c>
      <c r="G116" s="1">
        <v>999999</v>
      </c>
      <c r="H116" s="1">
        <v>999999</v>
      </c>
      <c r="I116" s="1">
        <v>10.452159999999999</v>
      </c>
      <c r="J116" s="1">
        <v>0</v>
      </c>
      <c r="K116" s="1">
        <v>0</v>
      </c>
      <c r="L116" s="1">
        <v>-36.819470000000003</v>
      </c>
      <c r="M116" s="1">
        <v>2.0626920000000002</v>
      </c>
      <c r="N116" s="1">
        <v>1.105216</v>
      </c>
      <c r="O116" s="1">
        <v>-8.3894719999999996</v>
      </c>
      <c r="P116" s="1">
        <v>1.105216</v>
      </c>
      <c r="Q116" s="1">
        <v>8.4619590000000002</v>
      </c>
      <c r="R116" s="1">
        <v>29.146789999999999</v>
      </c>
      <c r="S116" s="1">
        <v>15.835140000000001</v>
      </c>
      <c r="T116" s="1">
        <v>14.92413</v>
      </c>
      <c r="U116" s="4">
        <v>999999</v>
      </c>
      <c r="V116" s="1">
        <f t="shared" si="15"/>
        <v>-20</v>
      </c>
      <c r="W116" s="1">
        <f t="shared" si="16"/>
        <v>20</v>
      </c>
      <c r="X116" s="1">
        <f t="shared" si="17"/>
        <v>30.452159999999999</v>
      </c>
      <c r="Y116" s="1">
        <f t="shared" si="18"/>
        <v>9.5478400000000008</v>
      </c>
      <c r="Z116" s="1" t="str">
        <f t="shared" si="19"/>
        <v>LM2</v>
      </c>
    </row>
    <row r="117" spans="1:26" s="9" customFormat="1" x14ac:dyDescent="0.25">
      <c r="A117" s="1">
        <v>48</v>
      </c>
      <c r="B117" s="1" t="s">
        <v>23</v>
      </c>
      <c r="C117" s="1">
        <v>5</v>
      </c>
      <c r="D117" s="1">
        <v>20</v>
      </c>
      <c r="E117" s="1">
        <v>3</v>
      </c>
      <c r="F117" s="1">
        <v>0</v>
      </c>
      <c r="G117" s="1">
        <v>999999</v>
      </c>
      <c r="H117" s="1">
        <v>999999</v>
      </c>
      <c r="I117" s="1">
        <v>10.452159999999999</v>
      </c>
      <c r="J117" s="1">
        <v>0</v>
      </c>
      <c r="K117" s="1">
        <v>0</v>
      </c>
      <c r="L117" s="1">
        <v>-43.708109999999998</v>
      </c>
      <c r="M117" s="1">
        <v>7.305631</v>
      </c>
      <c r="N117" s="1">
        <v>0.2006896</v>
      </c>
      <c r="O117" s="1">
        <v>-3.1465339999999999</v>
      </c>
      <c r="P117" s="1">
        <v>0.2006896</v>
      </c>
      <c r="Q117" s="1">
        <v>3.1529280000000002</v>
      </c>
      <c r="R117" s="1">
        <v>29.146789999999999</v>
      </c>
      <c r="S117" s="1">
        <v>15.835140000000001</v>
      </c>
      <c r="T117" s="1">
        <v>11.00201</v>
      </c>
      <c r="U117" s="4">
        <v>999999</v>
      </c>
      <c r="V117" s="1">
        <f t="shared" si="15"/>
        <v>-30</v>
      </c>
      <c r="W117" s="1">
        <f t="shared" si="16"/>
        <v>30</v>
      </c>
      <c r="X117" s="1">
        <f t="shared" si="17"/>
        <v>40.452159999999999</v>
      </c>
      <c r="Y117" s="1">
        <f t="shared" si="18"/>
        <v>19.547840000000001</v>
      </c>
      <c r="Z117" s="1" t="str">
        <f t="shared" si="19"/>
        <v>LM2</v>
      </c>
    </row>
    <row r="118" spans="1:26" s="9" customFormat="1" x14ac:dyDescent="0.25">
      <c r="A118" s="1">
        <v>48</v>
      </c>
      <c r="B118" s="1" t="s">
        <v>23</v>
      </c>
      <c r="C118" s="1">
        <v>6</v>
      </c>
      <c r="D118" s="1">
        <v>21</v>
      </c>
      <c r="E118" s="1">
        <v>2</v>
      </c>
      <c r="F118" s="1">
        <v>0</v>
      </c>
      <c r="G118" s="1">
        <v>-34.25226</v>
      </c>
      <c r="H118" s="1">
        <v>-28.211680000000001</v>
      </c>
      <c r="I118" s="1">
        <v>11.988049999999999</v>
      </c>
      <c r="J118" s="1">
        <v>0</v>
      </c>
      <c r="K118" s="1">
        <v>0</v>
      </c>
      <c r="L118" s="1">
        <v>-42.683700000000002</v>
      </c>
      <c r="M118" s="1">
        <v>7.0885220000000002</v>
      </c>
      <c r="N118" s="1">
        <v>-4.4297529999999998</v>
      </c>
      <c r="O118" s="1">
        <v>-4.8995240000000004</v>
      </c>
      <c r="P118" s="1">
        <v>-4.4297529999999998</v>
      </c>
      <c r="Q118" s="1">
        <v>6.6051539999999997</v>
      </c>
      <c r="R118" s="1">
        <v>26.510929999999998</v>
      </c>
      <c r="S118" s="1">
        <v>14.052490000000001</v>
      </c>
      <c r="T118" s="1">
        <v>10.211550000000001</v>
      </c>
      <c r="U118" s="4">
        <v>2</v>
      </c>
      <c r="V118" s="1">
        <f t="shared" si="15"/>
        <v>-20</v>
      </c>
      <c r="W118" s="1">
        <f t="shared" si="16"/>
        <v>20</v>
      </c>
      <c r="X118" s="1">
        <f t="shared" si="17"/>
        <v>31.988050000000001</v>
      </c>
      <c r="Y118" s="1">
        <f t="shared" si="18"/>
        <v>8.0119500000000006</v>
      </c>
      <c r="Z118" s="1" t="str">
        <f t="shared" si="19"/>
        <v>LM2</v>
      </c>
    </row>
    <row r="119" spans="1:26" s="9" customFormat="1" x14ac:dyDescent="0.25">
      <c r="A119" s="1">
        <v>48</v>
      </c>
      <c r="B119" s="1" t="s">
        <v>23</v>
      </c>
      <c r="C119" s="1">
        <v>6</v>
      </c>
      <c r="D119" s="1">
        <v>22</v>
      </c>
      <c r="E119" s="1">
        <v>0</v>
      </c>
      <c r="F119" s="1">
        <v>0</v>
      </c>
      <c r="G119" s="1">
        <v>999999</v>
      </c>
      <c r="H119" s="1">
        <v>999999</v>
      </c>
      <c r="I119" s="1">
        <v>11.988049999999999</v>
      </c>
      <c r="J119" s="1">
        <v>0</v>
      </c>
      <c r="K119" s="1">
        <v>0</v>
      </c>
      <c r="L119" s="1">
        <v>-40.166409999999999</v>
      </c>
      <c r="M119" s="1">
        <v>4.1020300000000001</v>
      </c>
      <c r="N119" s="1">
        <v>-6.0590580000000003</v>
      </c>
      <c r="O119" s="1">
        <v>-7.8860169999999998</v>
      </c>
      <c r="P119" s="1">
        <v>-6.0590580000000003</v>
      </c>
      <c r="Q119" s="1">
        <v>9.9449210000000008</v>
      </c>
      <c r="R119" s="1">
        <v>26.510929999999998</v>
      </c>
      <c r="S119" s="1">
        <v>14.052490000000001</v>
      </c>
      <c r="T119" s="1">
        <v>9.7356569999999998</v>
      </c>
      <c r="U119" s="4">
        <v>999999</v>
      </c>
      <c r="V119" s="1">
        <f t="shared" si="15"/>
        <v>-20</v>
      </c>
      <c r="W119" s="1">
        <f t="shared" si="16"/>
        <v>20</v>
      </c>
      <c r="X119" s="1">
        <f t="shared" si="17"/>
        <v>31.988050000000001</v>
      </c>
      <c r="Y119" s="1">
        <f t="shared" si="18"/>
        <v>8.0119500000000006</v>
      </c>
      <c r="Z119" s="1" t="str">
        <f t="shared" si="19"/>
        <v>LM2</v>
      </c>
    </row>
    <row r="120" spans="1:26" s="9" customFormat="1" x14ac:dyDescent="0.25">
      <c r="A120" s="1">
        <v>48</v>
      </c>
      <c r="B120" s="1" t="s">
        <v>23</v>
      </c>
      <c r="C120" s="1">
        <v>6</v>
      </c>
      <c r="D120" s="1">
        <v>23</v>
      </c>
      <c r="E120" s="1">
        <v>1</v>
      </c>
      <c r="F120" s="1">
        <v>0</v>
      </c>
      <c r="G120" s="1">
        <v>999999</v>
      </c>
      <c r="H120" s="1">
        <v>999999</v>
      </c>
      <c r="I120" s="1">
        <v>11.988049999999999</v>
      </c>
      <c r="J120" s="1">
        <v>0</v>
      </c>
      <c r="K120" s="1">
        <v>0</v>
      </c>
      <c r="L120" s="1">
        <v>-38.048160000000003</v>
      </c>
      <c r="M120" s="1">
        <v>11.051399999999999</v>
      </c>
      <c r="N120" s="1">
        <v>-0.75937339999999998</v>
      </c>
      <c r="O120" s="1">
        <v>-0.93664170000000002</v>
      </c>
      <c r="P120" s="1">
        <v>-0.75937339999999998</v>
      </c>
      <c r="Q120" s="1">
        <v>1.205797</v>
      </c>
      <c r="R120" s="1">
        <v>26.510929999999998</v>
      </c>
      <c r="S120" s="1">
        <v>14.052490000000001</v>
      </c>
      <c r="T120" s="1">
        <v>11.805540000000001</v>
      </c>
      <c r="U120" s="4">
        <v>999999</v>
      </c>
      <c r="V120" s="1">
        <f t="shared" si="15"/>
        <v>-20</v>
      </c>
      <c r="W120" s="1">
        <f t="shared" si="16"/>
        <v>20</v>
      </c>
      <c r="X120" s="1">
        <f t="shared" si="17"/>
        <v>31.988050000000001</v>
      </c>
      <c r="Y120" s="1">
        <f t="shared" si="18"/>
        <v>8.0119500000000006</v>
      </c>
      <c r="Z120" s="1" t="str">
        <f t="shared" si="19"/>
        <v>LM2</v>
      </c>
    </row>
    <row r="121" spans="1:26" s="9" customFormat="1" x14ac:dyDescent="0.25">
      <c r="A121" s="1">
        <v>48</v>
      </c>
      <c r="B121" s="1" t="s">
        <v>23</v>
      </c>
      <c r="C121" s="1">
        <v>6</v>
      </c>
      <c r="D121" s="1">
        <v>24</v>
      </c>
      <c r="E121" s="1">
        <v>3</v>
      </c>
      <c r="F121" s="1">
        <v>0</v>
      </c>
      <c r="G121" s="1">
        <v>999999</v>
      </c>
      <c r="H121" s="1">
        <v>999999</v>
      </c>
      <c r="I121" s="1">
        <v>11.988049999999999</v>
      </c>
      <c r="J121" s="1">
        <v>0</v>
      </c>
      <c r="K121" s="1">
        <v>0</v>
      </c>
      <c r="L121" s="1">
        <v>-37.4208</v>
      </c>
      <c r="M121" s="1">
        <v>7.9310130000000001</v>
      </c>
      <c r="N121" s="1">
        <v>2.6714739999999999</v>
      </c>
      <c r="O121" s="1">
        <v>-4.0570339999999998</v>
      </c>
      <c r="P121" s="1">
        <v>2.6714739999999999</v>
      </c>
      <c r="Q121" s="1">
        <v>4.857602</v>
      </c>
      <c r="R121" s="1">
        <v>26.510929999999998</v>
      </c>
      <c r="S121" s="1">
        <v>14.052490000000001</v>
      </c>
      <c r="T121" s="1">
        <v>10.73151</v>
      </c>
      <c r="U121" s="4">
        <v>999999</v>
      </c>
      <c r="V121" s="1">
        <f t="shared" si="15"/>
        <v>-30</v>
      </c>
      <c r="W121" s="1">
        <f t="shared" si="16"/>
        <v>30</v>
      </c>
      <c r="X121" s="1">
        <f t="shared" si="17"/>
        <v>41.988050000000001</v>
      </c>
      <c r="Y121" s="1">
        <f t="shared" si="18"/>
        <v>18.011949999999999</v>
      </c>
      <c r="Z121" s="1" t="str">
        <f t="shared" si="19"/>
        <v>LM2</v>
      </c>
    </row>
    <row r="122" spans="1:26" s="9" customFormat="1" x14ac:dyDescent="0.25">
      <c r="A122" s="1">
        <v>48</v>
      </c>
      <c r="B122" s="1" t="s">
        <v>23</v>
      </c>
      <c r="C122" s="1">
        <v>7</v>
      </c>
      <c r="D122" s="1">
        <v>25</v>
      </c>
      <c r="E122" s="1">
        <v>0</v>
      </c>
      <c r="F122" s="1">
        <v>0</v>
      </c>
      <c r="G122" s="1">
        <v>-26.762889999999999</v>
      </c>
      <c r="H122" s="1">
        <v>-27.500769999999999</v>
      </c>
      <c r="I122" s="1">
        <v>-2.4777589999999998</v>
      </c>
      <c r="J122" s="1">
        <v>0</v>
      </c>
      <c r="K122" s="1">
        <v>0</v>
      </c>
      <c r="L122" s="1">
        <v>-44.353140000000003</v>
      </c>
      <c r="M122" s="1">
        <v>-1.8271919999999999</v>
      </c>
      <c r="N122" s="1">
        <v>-1.2747900000000001</v>
      </c>
      <c r="O122" s="1">
        <v>0.65056659999999999</v>
      </c>
      <c r="P122" s="1">
        <v>-1.2747900000000001</v>
      </c>
      <c r="Q122" s="1">
        <v>1.4311970000000001</v>
      </c>
      <c r="R122" s="1">
        <v>16.049379999999999</v>
      </c>
      <c r="S122" s="1">
        <v>10.772830000000001</v>
      </c>
      <c r="T122" s="1">
        <v>11.30621</v>
      </c>
      <c r="U122" s="4">
        <v>1</v>
      </c>
      <c r="V122" s="1">
        <f t="shared" si="15"/>
        <v>-20</v>
      </c>
      <c r="W122" s="1">
        <f t="shared" si="16"/>
        <v>20</v>
      </c>
      <c r="X122" s="1">
        <f t="shared" si="17"/>
        <v>17.522241000000001</v>
      </c>
      <c r="Y122" s="1">
        <f t="shared" si="18"/>
        <v>22.477758999999999</v>
      </c>
      <c r="Z122" s="1" t="str">
        <f t="shared" si="19"/>
        <v>LM1</v>
      </c>
    </row>
    <row r="123" spans="1:26" s="9" customFormat="1" x14ac:dyDescent="0.25">
      <c r="A123" s="1">
        <v>48</v>
      </c>
      <c r="B123" s="1" t="s">
        <v>23</v>
      </c>
      <c r="C123" s="1">
        <v>7</v>
      </c>
      <c r="D123" s="1">
        <v>26</v>
      </c>
      <c r="E123" s="1">
        <v>1</v>
      </c>
      <c r="F123" s="1">
        <v>0</v>
      </c>
      <c r="G123" s="1">
        <v>999999</v>
      </c>
      <c r="H123" s="1">
        <v>999999</v>
      </c>
      <c r="I123" s="1">
        <v>-2.4777589999999998</v>
      </c>
      <c r="J123" s="1">
        <v>0</v>
      </c>
      <c r="K123" s="1">
        <v>0</v>
      </c>
      <c r="L123" s="1">
        <v>-38.609009999999998</v>
      </c>
      <c r="M123" s="1">
        <v>2.3016459999999999</v>
      </c>
      <c r="N123" s="1">
        <v>-7.1942399999999997</v>
      </c>
      <c r="O123" s="1">
        <v>4.7794049999999997</v>
      </c>
      <c r="P123" s="1">
        <v>-7.1942399999999997</v>
      </c>
      <c r="Q123" s="1">
        <v>8.6371169999999999</v>
      </c>
      <c r="R123" s="1">
        <v>16.049379999999999</v>
      </c>
      <c r="S123" s="1">
        <v>10.772830000000001</v>
      </c>
      <c r="T123" s="1">
        <v>9.2067870000000003</v>
      </c>
      <c r="U123" s="4">
        <v>999999</v>
      </c>
      <c r="V123" s="1">
        <f t="shared" si="15"/>
        <v>-20</v>
      </c>
      <c r="W123" s="1">
        <f t="shared" si="16"/>
        <v>20</v>
      </c>
      <c r="X123" s="1">
        <f t="shared" si="17"/>
        <v>17.522241000000001</v>
      </c>
      <c r="Y123" s="1">
        <f t="shared" si="18"/>
        <v>22.477758999999999</v>
      </c>
      <c r="Z123" s="1" t="str">
        <f t="shared" si="19"/>
        <v>LM1</v>
      </c>
    </row>
    <row r="124" spans="1:26" s="9" customFormat="1" x14ac:dyDescent="0.25">
      <c r="A124" s="1">
        <v>48</v>
      </c>
      <c r="B124" s="1" t="s">
        <v>23</v>
      </c>
      <c r="C124" s="1">
        <v>7</v>
      </c>
      <c r="D124" s="1">
        <v>27</v>
      </c>
      <c r="E124" s="1">
        <v>2</v>
      </c>
      <c r="F124" s="1">
        <v>0</v>
      </c>
      <c r="G124" s="1">
        <v>999999</v>
      </c>
      <c r="H124" s="1">
        <v>999999</v>
      </c>
      <c r="I124" s="1">
        <v>-2.4777589999999998</v>
      </c>
      <c r="J124" s="1">
        <v>0</v>
      </c>
      <c r="K124" s="1">
        <v>0</v>
      </c>
      <c r="L124" s="1">
        <v>-38.918999999999997</v>
      </c>
      <c r="M124" s="1">
        <v>-0.27464769999999999</v>
      </c>
      <c r="N124" s="1">
        <v>-4.2362729999999997</v>
      </c>
      <c r="O124" s="1">
        <v>2.2031109999999998</v>
      </c>
      <c r="P124" s="1">
        <v>-4.2362729999999997</v>
      </c>
      <c r="Q124" s="1">
        <v>4.7749040000000003</v>
      </c>
      <c r="R124" s="1">
        <v>16.049379999999999</v>
      </c>
      <c r="S124" s="1">
        <v>10.772830000000001</v>
      </c>
      <c r="T124" s="1">
        <v>8.9428710000000002</v>
      </c>
      <c r="U124" s="4">
        <v>999999</v>
      </c>
      <c r="V124" s="1">
        <f t="shared" si="15"/>
        <v>-20</v>
      </c>
      <c r="W124" s="1">
        <f t="shared" si="16"/>
        <v>20</v>
      </c>
      <c r="X124" s="1">
        <f t="shared" si="17"/>
        <v>17.522241000000001</v>
      </c>
      <c r="Y124" s="1">
        <f t="shared" si="18"/>
        <v>22.477758999999999</v>
      </c>
      <c r="Z124" s="1" t="str">
        <f t="shared" si="19"/>
        <v>LM1</v>
      </c>
    </row>
    <row r="125" spans="1:26" s="9" customFormat="1" x14ac:dyDescent="0.25">
      <c r="A125" s="1">
        <v>48</v>
      </c>
      <c r="B125" s="1" t="s">
        <v>23</v>
      </c>
      <c r="C125" s="1">
        <v>7</v>
      </c>
      <c r="D125" s="1">
        <v>28</v>
      </c>
      <c r="E125" s="1">
        <v>3</v>
      </c>
      <c r="F125" s="1">
        <v>0</v>
      </c>
      <c r="G125" s="1">
        <v>999999</v>
      </c>
      <c r="H125" s="1">
        <v>999999</v>
      </c>
      <c r="I125" s="1">
        <v>-2.4777589999999998</v>
      </c>
      <c r="J125" s="1">
        <v>0</v>
      </c>
      <c r="K125" s="1">
        <v>0</v>
      </c>
      <c r="L125" s="1">
        <v>-44.526780000000002</v>
      </c>
      <c r="M125" s="1">
        <v>-0.50852699999999995</v>
      </c>
      <c r="N125" s="1">
        <v>-3.8019919999999998</v>
      </c>
      <c r="O125" s="1">
        <v>1.9692320000000001</v>
      </c>
      <c r="P125" s="1">
        <v>-3.8019919999999998</v>
      </c>
      <c r="Q125" s="1">
        <v>4.2817069999999999</v>
      </c>
      <c r="R125" s="1">
        <v>16.049379999999999</v>
      </c>
      <c r="S125" s="1">
        <v>10.772830000000001</v>
      </c>
      <c r="T125" s="1">
        <v>10.38855</v>
      </c>
      <c r="U125" s="4">
        <v>999999</v>
      </c>
      <c r="V125" s="1">
        <f t="shared" si="15"/>
        <v>-30</v>
      </c>
      <c r="W125" s="1">
        <f t="shared" si="16"/>
        <v>30</v>
      </c>
      <c r="X125" s="1">
        <f t="shared" si="17"/>
        <v>27.522241000000001</v>
      </c>
      <c r="Y125" s="1">
        <f t="shared" si="18"/>
        <v>32.477758999999999</v>
      </c>
      <c r="Z125" s="1" t="str">
        <f t="shared" si="19"/>
        <v>LM1</v>
      </c>
    </row>
    <row r="126" spans="1:26" s="9" customFormat="1" x14ac:dyDescent="0.25">
      <c r="A126" s="1">
        <v>48</v>
      </c>
      <c r="B126" s="1" t="s">
        <v>23</v>
      </c>
      <c r="C126" s="1">
        <v>8</v>
      </c>
      <c r="D126" s="1">
        <v>29</v>
      </c>
      <c r="E126" s="1">
        <v>2</v>
      </c>
      <c r="F126" s="1">
        <v>0</v>
      </c>
      <c r="G126" s="1">
        <v>-32.1661</v>
      </c>
      <c r="H126" s="1">
        <v>-25.439240000000002</v>
      </c>
      <c r="I126" s="1">
        <v>-4.5664030000000002</v>
      </c>
      <c r="J126" s="1">
        <v>0</v>
      </c>
      <c r="K126" s="1">
        <v>0</v>
      </c>
      <c r="L126" s="1">
        <v>-44.070819999999998</v>
      </c>
      <c r="M126" s="1">
        <v>-7.0496889999999999</v>
      </c>
      <c r="N126" s="1">
        <v>-1.8335429999999999</v>
      </c>
      <c r="O126" s="1">
        <v>-2.483285</v>
      </c>
      <c r="P126" s="1">
        <v>-1.8335429999999999</v>
      </c>
      <c r="Q126" s="1">
        <v>3.0868410000000002</v>
      </c>
      <c r="R126" s="1">
        <v>16.130490000000002</v>
      </c>
      <c r="S126" s="1">
        <v>11.82788</v>
      </c>
      <c r="T126" s="1">
        <v>13.05786</v>
      </c>
      <c r="U126" s="4">
        <v>2</v>
      </c>
      <c r="V126" s="1">
        <f t="shared" si="15"/>
        <v>-20</v>
      </c>
      <c r="W126" s="1">
        <f t="shared" si="16"/>
        <v>20</v>
      </c>
      <c r="X126" s="1">
        <f t="shared" si="17"/>
        <v>15.433596999999999</v>
      </c>
      <c r="Y126" s="1">
        <f t="shared" si="18"/>
        <v>24.566403000000001</v>
      </c>
      <c r="Z126" s="1" t="str">
        <f t="shared" si="19"/>
        <v>LM1</v>
      </c>
    </row>
    <row r="127" spans="1:26" s="9" customFormat="1" x14ac:dyDescent="0.25">
      <c r="A127" s="1">
        <v>48</v>
      </c>
      <c r="B127" s="1" t="s">
        <v>23</v>
      </c>
      <c r="C127" s="1">
        <v>8</v>
      </c>
      <c r="D127" s="1">
        <v>30</v>
      </c>
      <c r="E127" s="1">
        <v>0</v>
      </c>
      <c r="F127" s="1">
        <v>0</v>
      </c>
      <c r="G127" s="1">
        <v>999999</v>
      </c>
      <c r="H127" s="1">
        <v>999999</v>
      </c>
      <c r="I127" s="1">
        <v>-4.5664030000000002</v>
      </c>
      <c r="J127" s="1">
        <v>0</v>
      </c>
      <c r="K127" s="1">
        <v>0</v>
      </c>
      <c r="L127" s="1">
        <v>-38.819409999999998</v>
      </c>
      <c r="M127" s="1">
        <v>-3.4587479999999999</v>
      </c>
      <c r="N127" s="1">
        <v>5.0134270000000001</v>
      </c>
      <c r="O127" s="1">
        <v>1.107656</v>
      </c>
      <c r="P127" s="1">
        <v>5.0134270000000001</v>
      </c>
      <c r="Q127" s="1">
        <v>5.1343310000000004</v>
      </c>
      <c r="R127" s="1">
        <v>16.130490000000002</v>
      </c>
      <c r="S127" s="1">
        <v>11.82788</v>
      </c>
      <c r="T127" s="1">
        <v>14.23596</v>
      </c>
      <c r="U127" s="4">
        <v>999999</v>
      </c>
      <c r="V127" s="1">
        <f t="shared" si="15"/>
        <v>-20</v>
      </c>
      <c r="W127" s="1">
        <f t="shared" si="16"/>
        <v>20</v>
      </c>
      <c r="X127" s="1">
        <f t="shared" si="17"/>
        <v>15.433596999999999</v>
      </c>
      <c r="Y127" s="1">
        <f t="shared" si="18"/>
        <v>24.566403000000001</v>
      </c>
      <c r="Z127" s="1" t="str">
        <f t="shared" si="19"/>
        <v>LM1</v>
      </c>
    </row>
    <row r="128" spans="1:26" s="9" customFormat="1" x14ac:dyDescent="0.25">
      <c r="A128" s="1">
        <v>48</v>
      </c>
      <c r="B128" s="1" t="s">
        <v>23</v>
      </c>
      <c r="C128" s="1">
        <v>8</v>
      </c>
      <c r="D128" s="1">
        <v>31</v>
      </c>
      <c r="E128" s="1">
        <v>1</v>
      </c>
      <c r="F128" s="1">
        <v>0</v>
      </c>
      <c r="G128" s="1">
        <v>999999</v>
      </c>
      <c r="H128" s="1">
        <v>999999</v>
      </c>
      <c r="I128" s="1">
        <v>-4.5664030000000002</v>
      </c>
      <c r="J128" s="1">
        <v>0</v>
      </c>
      <c r="K128" s="1">
        <v>0</v>
      </c>
      <c r="L128" s="1">
        <v>-41.524079999999998</v>
      </c>
      <c r="M128" s="1">
        <v>-3.0063610000000001</v>
      </c>
      <c r="N128" s="1">
        <v>3.8249520000000001</v>
      </c>
      <c r="O128" s="1">
        <v>1.5600419999999999</v>
      </c>
      <c r="P128" s="1">
        <v>3.8249520000000001</v>
      </c>
      <c r="Q128" s="1">
        <v>4.1308579999999999</v>
      </c>
      <c r="R128" s="1">
        <v>16.130490000000002</v>
      </c>
      <c r="S128" s="1">
        <v>11.82788</v>
      </c>
      <c r="T128" s="1">
        <v>12.850339999999999</v>
      </c>
      <c r="U128" s="4">
        <v>999999</v>
      </c>
      <c r="V128" s="1">
        <f t="shared" si="15"/>
        <v>-20</v>
      </c>
      <c r="W128" s="1">
        <f t="shared" si="16"/>
        <v>20</v>
      </c>
      <c r="X128" s="1">
        <f t="shared" si="17"/>
        <v>15.433596999999999</v>
      </c>
      <c r="Y128" s="1">
        <f t="shared" si="18"/>
        <v>24.566403000000001</v>
      </c>
      <c r="Z128" s="1" t="str">
        <f t="shared" si="19"/>
        <v>LM1</v>
      </c>
    </row>
    <row r="129" spans="1:26" s="9" customFormat="1" x14ac:dyDescent="0.25">
      <c r="A129" s="1">
        <v>48</v>
      </c>
      <c r="B129" s="1" t="s">
        <v>23</v>
      </c>
      <c r="C129" s="1">
        <v>8</v>
      </c>
      <c r="D129" s="1">
        <v>32</v>
      </c>
      <c r="E129" s="1">
        <v>3</v>
      </c>
      <c r="F129" s="1">
        <v>0</v>
      </c>
      <c r="G129" s="1">
        <v>999999</v>
      </c>
      <c r="H129" s="1">
        <v>999999</v>
      </c>
      <c r="I129" s="1">
        <v>-4.5664030000000002</v>
      </c>
      <c r="J129" s="1">
        <v>0</v>
      </c>
      <c r="K129" s="1">
        <v>0</v>
      </c>
      <c r="L129" s="1">
        <v>-41.869840000000003</v>
      </c>
      <c r="M129" s="1">
        <v>-8.9988630000000001</v>
      </c>
      <c r="N129" s="1">
        <v>9.8409370000000003</v>
      </c>
      <c r="O129" s="1">
        <v>-4.4324599999999998</v>
      </c>
      <c r="P129" s="1">
        <v>9.8409370000000003</v>
      </c>
      <c r="Q129" s="1">
        <v>10.793089999999999</v>
      </c>
      <c r="R129" s="1">
        <v>16.130490000000002</v>
      </c>
      <c r="S129" s="1">
        <v>11.82788</v>
      </c>
      <c r="T129" s="1">
        <v>19.260010000000001</v>
      </c>
      <c r="U129" s="4">
        <v>999999</v>
      </c>
      <c r="V129" s="1">
        <f t="shared" si="15"/>
        <v>-30</v>
      </c>
      <c r="W129" s="1">
        <f t="shared" si="16"/>
        <v>30</v>
      </c>
      <c r="X129" s="1">
        <f t="shared" si="17"/>
        <v>25.433596999999999</v>
      </c>
      <c r="Y129" s="1">
        <f t="shared" si="18"/>
        <v>34.566403000000001</v>
      </c>
      <c r="Z129" s="1" t="str">
        <f t="shared" si="19"/>
        <v>LM1</v>
      </c>
    </row>
    <row r="130" spans="1:26" s="9" customFormat="1" x14ac:dyDescent="0.25">
      <c r="A130" s="1">
        <v>48</v>
      </c>
      <c r="B130" s="1" t="s">
        <v>23</v>
      </c>
      <c r="C130" s="1">
        <v>9</v>
      </c>
      <c r="D130" s="1">
        <v>33</v>
      </c>
      <c r="E130" s="1">
        <v>0</v>
      </c>
      <c r="F130" s="1">
        <v>0</v>
      </c>
      <c r="G130" s="1">
        <v>-27.441890000000001</v>
      </c>
      <c r="H130" s="1">
        <v>-30.322759999999999</v>
      </c>
      <c r="I130" s="1">
        <v>-13.641389999999999</v>
      </c>
      <c r="J130" s="1">
        <v>0</v>
      </c>
      <c r="K130" s="1">
        <v>0</v>
      </c>
      <c r="L130" s="1">
        <v>-42.027520000000003</v>
      </c>
      <c r="M130" s="1">
        <v>-13.06232</v>
      </c>
      <c r="N130" s="1">
        <v>-0.52859920000000005</v>
      </c>
      <c r="O130" s="1">
        <v>0.5790691</v>
      </c>
      <c r="P130" s="1">
        <v>-0.52859920000000005</v>
      </c>
      <c r="Q130" s="1">
        <v>0.78405239999999998</v>
      </c>
      <c r="R130" s="1">
        <v>11.78613</v>
      </c>
      <c r="S130" s="1">
        <v>16.81653</v>
      </c>
      <c r="T130" s="1">
        <v>12.09534</v>
      </c>
      <c r="U130" s="4">
        <v>1</v>
      </c>
      <c r="V130" s="1">
        <f t="shared" si="15"/>
        <v>-20</v>
      </c>
      <c r="W130" s="1">
        <f t="shared" si="16"/>
        <v>20</v>
      </c>
      <c r="X130" s="1">
        <f t="shared" si="17"/>
        <v>6.3586100000000005</v>
      </c>
      <c r="Y130" s="1">
        <f t="shared" si="18"/>
        <v>33.641390000000001</v>
      </c>
      <c r="Z130" s="1" t="str">
        <f t="shared" si="19"/>
        <v>LM1</v>
      </c>
    </row>
    <row r="131" spans="1:26" s="9" customFormat="1" x14ac:dyDescent="0.25">
      <c r="A131" s="1">
        <v>48</v>
      </c>
      <c r="B131" s="1" t="s">
        <v>23</v>
      </c>
      <c r="C131" s="1">
        <v>9</v>
      </c>
      <c r="D131" s="1">
        <v>34</v>
      </c>
      <c r="E131" s="1">
        <v>1</v>
      </c>
      <c r="F131" s="1">
        <v>0</v>
      </c>
      <c r="G131" s="1">
        <v>999999</v>
      </c>
      <c r="H131" s="1">
        <v>999999</v>
      </c>
      <c r="I131" s="1">
        <v>-13.641389999999999</v>
      </c>
      <c r="J131" s="1">
        <v>0</v>
      </c>
      <c r="K131" s="1">
        <v>0</v>
      </c>
      <c r="L131" s="1">
        <v>-36.315480000000001</v>
      </c>
      <c r="M131" s="1">
        <v>-13.10697</v>
      </c>
      <c r="N131" s="1">
        <v>-1.146598</v>
      </c>
      <c r="O131" s="1">
        <v>0.53441620000000001</v>
      </c>
      <c r="P131" s="1">
        <v>-1.146598</v>
      </c>
      <c r="Q131" s="1">
        <v>1.2650250000000001</v>
      </c>
      <c r="R131" s="1">
        <v>11.78613</v>
      </c>
      <c r="S131" s="1">
        <v>16.81653</v>
      </c>
      <c r="T131" s="1">
        <v>10.08813</v>
      </c>
      <c r="U131" s="4">
        <v>999999</v>
      </c>
      <c r="V131" s="1">
        <f t="shared" si="15"/>
        <v>-20</v>
      </c>
      <c r="W131" s="1">
        <f t="shared" si="16"/>
        <v>20</v>
      </c>
      <c r="X131" s="1">
        <f t="shared" si="17"/>
        <v>6.3586100000000005</v>
      </c>
      <c r="Y131" s="1">
        <f t="shared" si="18"/>
        <v>33.641390000000001</v>
      </c>
      <c r="Z131" s="1" t="str">
        <f t="shared" si="19"/>
        <v>LM1</v>
      </c>
    </row>
    <row r="132" spans="1:26" s="9" customFormat="1" x14ac:dyDescent="0.25">
      <c r="A132" s="1">
        <v>48</v>
      </c>
      <c r="B132" s="1" t="s">
        <v>23</v>
      </c>
      <c r="C132" s="1">
        <v>9</v>
      </c>
      <c r="D132" s="1">
        <v>35</v>
      </c>
      <c r="E132" s="1">
        <v>2</v>
      </c>
      <c r="F132" s="1">
        <v>0</v>
      </c>
      <c r="G132" s="1">
        <v>999999</v>
      </c>
      <c r="H132" s="1">
        <v>999999</v>
      </c>
      <c r="I132" s="1">
        <v>-13.641389999999999</v>
      </c>
      <c r="J132" s="1">
        <v>0</v>
      </c>
      <c r="K132" s="1">
        <v>0</v>
      </c>
      <c r="L132" s="1">
        <v>-39.210850000000001</v>
      </c>
      <c r="M132" s="1">
        <v>-17.55415</v>
      </c>
      <c r="N132" s="1">
        <v>-0.94908060000000005</v>
      </c>
      <c r="O132" s="1">
        <v>-3.9127619999999999</v>
      </c>
      <c r="P132" s="1">
        <v>-0.94908060000000005</v>
      </c>
      <c r="Q132" s="1">
        <v>4.0262209999999996</v>
      </c>
      <c r="R132" s="1">
        <v>11.78613</v>
      </c>
      <c r="S132" s="1">
        <v>16.81653</v>
      </c>
      <c r="T132" s="1">
        <v>24.591550000000002</v>
      </c>
      <c r="U132" s="4">
        <v>999999</v>
      </c>
      <c r="V132" s="1">
        <f t="shared" si="15"/>
        <v>-20</v>
      </c>
      <c r="W132" s="1">
        <f t="shared" si="16"/>
        <v>20</v>
      </c>
      <c r="X132" s="1">
        <f t="shared" si="17"/>
        <v>6.3586100000000005</v>
      </c>
      <c r="Y132" s="1">
        <f t="shared" si="18"/>
        <v>33.641390000000001</v>
      </c>
      <c r="Z132" s="1" t="str">
        <f t="shared" si="19"/>
        <v>LM1</v>
      </c>
    </row>
    <row r="133" spans="1:26" s="9" customFormat="1" x14ac:dyDescent="0.25">
      <c r="A133" s="1">
        <v>48</v>
      </c>
      <c r="B133" s="1" t="s">
        <v>23</v>
      </c>
      <c r="C133" s="1">
        <v>9</v>
      </c>
      <c r="D133" s="1">
        <v>36</v>
      </c>
      <c r="E133" s="1">
        <v>3</v>
      </c>
      <c r="F133" s="1">
        <v>0</v>
      </c>
      <c r="G133" s="1">
        <v>999999</v>
      </c>
      <c r="H133" s="1">
        <v>999999</v>
      </c>
      <c r="I133" s="1">
        <v>-13.641389999999999</v>
      </c>
      <c r="J133" s="1">
        <v>0</v>
      </c>
      <c r="K133" s="1">
        <v>0</v>
      </c>
      <c r="L133" s="1">
        <v>-38.160110000000003</v>
      </c>
      <c r="M133" s="1">
        <v>-17.801490000000001</v>
      </c>
      <c r="N133" s="1">
        <v>-1.46479</v>
      </c>
      <c r="O133" s="1">
        <v>-4.1601090000000003</v>
      </c>
      <c r="P133" s="1">
        <v>-1.46479</v>
      </c>
      <c r="Q133" s="1">
        <v>4.4104549999999998</v>
      </c>
      <c r="R133" s="1">
        <v>11.78613</v>
      </c>
      <c r="S133" s="1">
        <v>16.81653</v>
      </c>
      <c r="T133" s="1">
        <v>10.842409999999999</v>
      </c>
      <c r="U133" s="4">
        <v>999999</v>
      </c>
      <c r="V133" s="1">
        <f t="shared" si="15"/>
        <v>-30</v>
      </c>
      <c r="W133" s="1">
        <f t="shared" si="16"/>
        <v>30</v>
      </c>
      <c r="X133" s="1">
        <f t="shared" si="17"/>
        <v>16.358609999999999</v>
      </c>
      <c r="Y133" s="1">
        <f t="shared" si="18"/>
        <v>43.641390000000001</v>
      </c>
      <c r="Z133" s="1" t="str">
        <f t="shared" si="19"/>
        <v>LM1</v>
      </c>
    </row>
    <row r="134" spans="1:26" s="9" customFormat="1" x14ac:dyDescent="0.25">
      <c r="A134" s="1">
        <v>48</v>
      </c>
      <c r="B134" s="1" t="s">
        <v>23</v>
      </c>
      <c r="C134" s="1">
        <v>10</v>
      </c>
      <c r="D134" s="1">
        <v>37</v>
      </c>
      <c r="E134" s="1">
        <v>2</v>
      </c>
      <c r="F134" s="1">
        <v>0</v>
      </c>
      <c r="G134" s="1">
        <v>-25.765650000000001</v>
      </c>
      <c r="H134" s="1">
        <v>-27.72203</v>
      </c>
      <c r="I134" s="1">
        <v>13.547169999999999</v>
      </c>
      <c r="J134" s="1">
        <v>0</v>
      </c>
      <c r="K134" s="1">
        <v>0</v>
      </c>
      <c r="L134" s="1">
        <v>-36.085360000000001</v>
      </c>
      <c r="M134" s="1">
        <v>10.54715</v>
      </c>
      <c r="N134" s="1">
        <v>-7.9504839999999993E-2</v>
      </c>
      <c r="O134" s="1">
        <v>-3.000016</v>
      </c>
      <c r="P134" s="1">
        <v>-7.9504839999999993E-2</v>
      </c>
      <c r="Q134" s="1">
        <v>3.0010699999999999</v>
      </c>
      <c r="R134" s="1">
        <v>16.259519999999998</v>
      </c>
      <c r="S134" s="1">
        <v>13.322139999999999</v>
      </c>
      <c r="T134" s="1">
        <v>10.28247</v>
      </c>
      <c r="U134" s="4">
        <v>1</v>
      </c>
      <c r="V134" s="1">
        <f t="shared" si="15"/>
        <v>-20</v>
      </c>
      <c r="W134" s="1">
        <f t="shared" si="16"/>
        <v>20</v>
      </c>
      <c r="X134" s="1">
        <f t="shared" si="17"/>
        <v>33.547170000000001</v>
      </c>
      <c r="Y134" s="1">
        <f t="shared" si="18"/>
        <v>6.4528300000000005</v>
      </c>
      <c r="Z134" s="1" t="str">
        <f t="shared" si="19"/>
        <v>LM2</v>
      </c>
    </row>
    <row r="135" spans="1:26" s="9" customFormat="1" x14ac:dyDescent="0.25">
      <c r="A135" s="1">
        <v>48</v>
      </c>
      <c r="B135" s="1" t="s">
        <v>23</v>
      </c>
      <c r="C135" s="1">
        <v>10</v>
      </c>
      <c r="D135" s="1">
        <v>38</v>
      </c>
      <c r="E135" s="1">
        <v>0</v>
      </c>
      <c r="F135" s="1">
        <v>0</v>
      </c>
      <c r="G135" s="1">
        <v>999999</v>
      </c>
      <c r="H135" s="1">
        <v>999999</v>
      </c>
      <c r="I135" s="1">
        <v>13.547169999999999</v>
      </c>
      <c r="J135" s="1">
        <v>0</v>
      </c>
      <c r="K135" s="1">
        <v>0</v>
      </c>
      <c r="L135" s="1">
        <v>-42.559010000000001</v>
      </c>
      <c r="M135" s="1">
        <v>11.1593</v>
      </c>
      <c r="N135" s="1">
        <v>7.1728710000000001E-2</v>
      </c>
      <c r="O135" s="1">
        <v>-2.3878659999999998</v>
      </c>
      <c r="P135" s="1">
        <v>7.1728710000000001E-2</v>
      </c>
      <c r="Q135" s="1">
        <v>2.3889429999999998</v>
      </c>
      <c r="R135" s="1">
        <v>16.259519999999998</v>
      </c>
      <c r="S135" s="1">
        <v>13.322139999999999</v>
      </c>
      <c r="T135" s="1">
        <v>22.987549999999999</v>
      </c>
      <c r="U135" s="4">
        <v>999999</v>
      </c>
      <c r="V135" s="1">
        <f t="shared" si="15"/>
        <v>-20</v>
      </c>
      <c r="W135" s="1">
        <f t="shared" si="16"/>
        <v>20</v>
      </c>
      <c r="X135" s="1">
        <f t="shared" si="17"/>
        <v>33.547170000000001</v>
      </c>
      <c r="Y135" s="1">
        <f t="shared" si="18"/>
        <v>6.4528300000000005</v>
      </c>
      <c r="Z135" s="1" t="str">
        <f t="shared" si="19"/>
        <v>LM2</v>
      </c>
    </row>
    <row r="136" spans="1:26" s="9" customFormat="1" x14ac:dyDescent="0.25">
      <c r="A136" s="1">
        <v>48</v>
      </c>
      <c r="B136" s="1" t="s">
        <v>23</v>
      </c>
      <c r="C136" s="1">
        <v>10</v>
      </c>
      <c r="D136" s="1">
        <v>39</v>
      </c>
      <c r="E136" s="1">
        <v>1</v>
      </c>
      <c r="F136" s="1">
        <v>0</v>
      </c>
      <c r="G136" s="1">
        <v>999999</v>
      </c>
      <c r="H136" s="1">
        <v>999999</v>
      </c>
      <c r="I136" s="1">
        <v>13.547169999999999</v>
      </c>
      <c r="J136" s="1">
        <v>0</v>
      </c>
      <c r="K136" s="1">
        <v>0</v>
      </c>
      <c r="L136" s="1">
        <v>-42.760100000000001</v>
      </c>
      <c r="M136" s="1">
        <v>17.13449</v>
      </c>
      <c r="N136" s="1">
        <v>3.1031520000000001</v>
      </c>
      <c r="O136" s="1">
        <v>3.5873270000000002</v>
      </c>
      <c r="P136" s="1">
        <v>3.1031520000000001</v>
      </c>
      <c r="Q136" s="1">
        <v>4.7432550000000004</v>
      </c>
      <c r="R136" s="1">
        <v>16.259519999999998</v>
      </c>
      <c r="S136" s="1">
        <v>13.322139999999999</v>
      </c>
      <c r="T136" s="1">
        <v>18.64453</v>
      </c>
      <c r="U136" s="4">
        <v>999999</v>
      </c>
      <c r="V136" s="1">
        <f t="shared" si="15"/>
        <v>-20</v>
      </c>
      <c r="W136" s="1">
        <f t="shared" si="16"/>
        <v>20</v>
      </c>
      <c r="X136" s="1">
        <f t="shared" si="17"/>
        <v>33.547170000000001</v>
      </c>
      <c r="Y136" s="1">
        <f t="shared" si="18"/>
        <v>6.4528300000000005</v>
      </c>
      <c r="Z136" s="1" t="str">
        <f t="shared" si="19"/>
        <v>LM2</v>
      </c>
    </row>
    <row r="137" spans="1:26" s="9" customFormat="1" x14ac:dyDescent="0.25">
      <c r="A137" s="1">
        <v>48</v>
      </c>
      <c r="B137" s="1" t="s">
        <v>23</v>
      </c>
      <c r="C137" s="1">
        <v>10</v>
      </c>
      <c r="D137" s="1">
        <v>40</v>
      </c>
      <c r="E137" s="1">
        <v>3</v>
      </c>
      <c r="F137" s="1">
        <v>0</v>
      </c>
      <c r="G137" s="1">
        <v>999999</v>
      </c>
      <c r="H137" s="1">
        <v>999999</v>
      </c>
      <c r="I137" s="1">
        <v>13.547169999999999</v>
      </c>
      <c r="J137" s="1">
        <v>0</v>
      </c>
      <c r="K137" s="1">
        <v>0</v>
      </c>
      <c r="L137" s="1">
        <v>-35.930639999999997</v>
      </c>
      <c r="M137" s="1">
        <v>18.144839999999999</v>
      </c>
      <c r="N137" s="1">
        <v>1.0487489999999999</v>
      </c>
      <c r="O137" s="1">
        <v>4.5976759999999999</v>
      </c>
      <c r="P137" s="1">
        <v>1.0487489999999999</v>
      </c>
      <c r="Q137" s="1">
        <v>4.7157720000000003</v>
      </c>
      <c r="R137" s="1">
        <v>16.259519999999998</v>
      </c>
      <c r="S137" s="1">
        <v>13.322139999999999</v>
      </c>
      <c r="T137" s="1">
        <v>15.295780000000001</v>
      </c>
      <c r="U137" s="4">
        <v>999999</v>
      </c>
      <c r="V137" s="1">
        <f t="shared" si="15"/>
        <v>-30</v>
      </c>
      <c r="W137" s="1">
        <f t="shared" si="16"/>
        <v>30</v>
      </c>
      <c r="X137" s="1">
        <f t="shared" si="17"/>
        <v>43.547170000000001</v>
      </c>
      <c r="Y137" s="1">
        <f t="shared" si="18"/>
        <v>16.452829999999999</v>
      </c>
      <c r="Z137" s="1" t="str">
        <f t="shared" si="19"/>
        <v>LM2</v>
      </c>
    </row>
    <row r="138" spans="1:26" s="9" customFormat="1" x14ac:dyDescent="0.25">
      <c r="A138" s="1">
        <v>48</v>
      </c>
      <c r="B138" s="1" t="s">
        <v>23</v>
      </c>
      <c r="C138" s="1">
        <v>11</v>
      </c>
      <c r="D138" s="1">
        <v>41</v>
      </c>
      <c r="E138" s="1">
        <v>0</v>
      </c>
      <c r="F138" s="1">
        <v>0</v>
      </c>
      <c r="G138" s="1">
        <v>-33.124569999999999</v>
      </c>
      <c r="H138" s="1">
        <v>-32.053220000000003</v>
      </c>
      <c r="I138" s="1">
        <v>-5.399648</v>
      </c>
      <c r="J138" s="1">
        <v>0</v>
      </c>
      <c r="K138" s="1">
        <v>0</v>
      </c>
      <c r="L138" s="1">
        <v>-39.044849999999997</v>
      </c>
      <c r="M138" s="1">
        <v>-4.6954440000000002</v>
      </c>
      <c r="N138" s="1">
        <v>1.0288520000000001</v>
      </c>
      <c r="O138" s="1">
        <v>0.7042041</v>
      </c>
      <c r="P138" s="1">
        <v>1.0288520000000001</v>
      </c>
      <c r="Q138" s="1">
        <v>1.246772</v>
      </c>
      <c r="R138" s="1">
        <v>18.779170000000001</v>
      </c>
      <c r="S138" s="1">
        <v>13.39673</v>
      </c>
      <c r="T138" s="1">
        <v>13.649050000000001</v>
      </c>
      <c r="U138" s="4">
        <v>2</v>
      </c>
      <c r="V138" s="1">
        <f t="shared" si="15"/>
        <v>-20</v>
      </c>
      <c r="W138" s="1">
        <f t="shared" si="16"/>
        <v>20</v>
      </c>
      <c r="X138" s="1">
        <f t="shared" si="17"/>
        <v>14.600352000000001</v>
      </c>
      <c r="Y138" s="1">
        <f t="shared" si="18"/>
        <v>25.399647999999999</v>
      </c>
      <c r="Z138" s="1" t="str">
        <f t="shared" si="19"/>
        <v>LM1</v>
      </c>
    </row>
    <row r="139" spans="1:26" s="9" customFormat="1" x14ac:dyDescent="0.25">
      <c r="A139" s="1">
        <v>48</v>
      </c>
      <c r="B139" s="1" t="s">
        <v>23</v>
      </c>
      <c r="C139" s="1">
        <v>11</v>
      </c>
      <c r="D139" s="1">
        <v>42</v>
      </c>
      <c r="E139" s="1">
        <v>1</v>
      </c>
      <c r="F139" s="1">
        <v>0</v>
      </c>
      <c r="G139" s="1">
        <v>999999</v>
      </c>
      <c r="H139" s="1">
        <v>999999</v>
      </c>
      <c r="I139" s="1">
        <v>-5.399648</v>
      </c>
      <c r="J139" s="1">
        <v>0</v>
      </c>
      <c r="K139" s="1">
        <v>0</v>
      </c>
      <c r="L139" s="1">
        <v>-43.684809999999999</v>
      </c>
      <c r="M139" s="1">
        <v>-3.0306340000000001</v>
      </c>
      <c r="N139" s="1">
        <v>2.3656630000000001</v>
      </c>
      <c r="O139" s="1">
        <v>2.369014</v>
      </c>
      <c r="P139" s="1">
        <v>2.3656630000000001</v>
      </c>
      <c r="Q139" s="1">
        <v>3.3479230000000002</v>
      </c>
      <c r="R139" s="1">
        <v>18.779170000000001</v>
      </c>
      <c r="S139" s="1">
        <v>13.39673</v>
      </c>
      <c r="T139" s="1">
        <v>12.859249999999999</v>
      </c>
      <c r="U139" s="4">
        <v>999999</v>
      </c>
      <c r="V139" s="1">
        <f t="shared" si="15"/>
        <v>-20</v>
      </c>
      <c r="W139" s="1">
        <f t="shared" si="16"/>
        <v>20</v>
      </c>
      <c r="X139" s="1">
        <f t="shared" si="17"/>
        <v>14.600352000000001</v>
      </c>
      <c r="Y139" s="1">
        <f t="shared" si="18"/>
        <v>25.399647999999999</v>
      </c>
      <c r="Z139" s="1" t="str">
        <f t="shared" si="19"/>
        <v>LM1</v>
      </c>
    </row>
    <row r="140" spans="1:26" s="9" customFormat="1" x14ac:dyDescent="0.25">
      <c r="A140" s="1">
        <v>48</v>
      </c>
      <c r="B140" s="1" t="s">
        <v>23</v>
      </c>
      <c r="C140" s="1">
        <v>11</v>
      </c>
      <c r="D140" s="1">
        <v>43</v>
      </c>
      <c r="E140" s="1">
        <v>2</v>
      </c>
      <c r="F140" s="1">
        <v>0</v>
      </c>
      <c r="G140" s="1">
        <v>999999</v>
      </c>
      <c r="H140" s="1">
        <v>999999</v>
      </c>
      <c r="I140" s="1">
        <v>-5.399648</v>
      </c>
      <c r="J140" s="1">
        <v>0</v>
      </c>
      <c r="K140" s="1">
        <v>0</v>
      </c>
      <c r="L140" s="1">
        <v>-35.185200000000002</v>
      </c>
      <c r="M140" s="1">
        <v>-11.18275</v>
      </c>
      <c r="N140" s="1">
        <v>4.5529609999999998</v>
      </c>
      <c r="O140" s="1">
        <v>-5.7831039999999998</v>
      </c>
      <c r="P140" s="1">
        <v>4.5529609999999998</v>
      </c>
      <c r="Q140" s="1">
        <v>7.3602819999999998</v>
      </c>
      <c r="R140" s="1">
        <v>18.779170000000001</v>
      </c>
      <c r="S140" s="1">
        <v>13.39673</v>
      </c>
      <c r="T140" s="1">
        <v>10.275270000000001</v>
      </c>
      <c r="U140" s="4">
        <v>999999</v>
      </c>
      <c r="V140" s="1">
        <f t="shared" si="15"/>
        <v>-20</v>
      </c>
      <c r="W140" s="1">
        <f t="shared" si="16"/>
        <v>20</v>
      </c>
      <c r="X140" s="1">
        <f t="shared" si="17"/>
        <v>14.600352000000001</v>
      </c>
      <c r="Y140" s="1">
        <f t="shared" si="18"/>
        <v>25.399647999999999</v>
      </c>
      <c r="Z140" s="1" t="str">
        <f t="shared" si="19"/>
        <v>LM1</v>
      </c>
    </row>
    <row r="141" spans="1:26" s="9" customFormat="1" x14ac:dyDescent="0.25">
      <c r="A141" s="1">
        <v>48</v>
      </c>
      <c r="B141" s="1" t="s">
        <v>23</v>
      </c>
      <c r="C141" s="1">
        <v>11</v>
      </c>
      <c r="D141" s="1">
        <v>44</v>
      </c>
      <c r="E141" s="1">
        <v>3</v>
      </c>
      <c r="F141" s="1">
        <v>0</v>
      </c>
      <c r="G141" s="1">
        <v>999999</v>
      </c>
      <c r="H141" s="1">
        <v>999999</v>
      </c>
      <c r="I141" s="1">
        <v>-5.399648</v>
      </c>
      <c r="J141" s="1">
        <v>0</v>
      </c>
      <c r="K141" s="1">
        <v>0</v>
      </c>
      <c r="L141" s="1">
        <v>-44.127459999999999</v>
      </c>
      <c r="M141" s="1">
        <v>-9.1825519999999994</v>
      </c>
      <c r="N141" s="1">
        <v>2.7719999999999998</v>
      </c>
      <c r="O141" s="1">
        <v>-3.782905</v>
      </c>
      <c r="P141" s="1">
        <v>2.7719999999999998</v>
      </c>
      <c r="Q141" s="1">
        <v>4.6898140000000001</v>
      </c>
      <c r="R141" s="1">
        <v>18.779170000000001</v>
      </c>
      <c r="S141" s="1">
        <v>13.39673</v>
      </c>
      <c r="T141" s="1">
        <v>11.997070000000001</v>
      </c>
      <c r="U141" s="4">
        <v>999999</v>
      </c>
      <c r="V141" s="1">
        <f t="shared" si="15"/>
        <v>-30</v>
      </c>
      <c r="W141" s="1">
        <f t="shared" si="16"/>
        <v>30</v>
      </c>
      <c r="X141" s="1">
        <f t="shared" si="17"/>
        <v>24.600352000000001</v>
      </c>
      <c r="Y141" s="1">
        <f t="shared" si="18"/>
        <v>35.399647999999999</v>
      </c>
      <c r="Z141" s="1" t="str">
        <f t="shared" si="19"/>
        <v>LM1</v>
      </c>
    </row>
    <row r="142" spans="1:26" s="9" customFormat="1" x14ac:dyDescent="0.25">
      <c r="A142" s="1">
        <v>48</v>
      </c>
      <c r="B142" s="1" t="s">
        <v>23</v>
      </c>
      <c r="C142" s="1">
        <v>12</v>
      </c>
      <c r="D142" s="1">
        <v>45</v>
      </c>
      <c r="E142" s="1">
        <v>2</v>
      </c>
      <c r="F142" s="1">
        <v>0</v>
      </c>
      <c r="G142" s="1">
        <v>-34.637770000000003</v>
      </c>
      <c r="H142" s="1">
        <v>-33.139919999999996</v>
      </c>
      <c r="I142" s="1">
        <v>3.7700629999999999</v>
      </c>
      <c r="J142" s="1">
        <v>0</v>
      </c>
      <c r="K142" s="1">
        <v>0</v>
      </c>
      <c r="L142" s="1">
        <v>-36.265410000000003</v>
      </c>
      <c r="M142" s="1">
        <v>3.6388379999999998</v>
      </c>
      <c r="N142" s="1">
        <v>0.24442059999999999</v>
      </c>
      <c r="O142" s="1">
        <v>-0.1312256</v>
      </c>
      <c r="P142" s="1">
        <v>0.24442059999999999</v>
      </c>
      <c r="Q142" s="1">
        <v>0.27741949999999999</v>
      </c>
      <c r="R142" s="1">
        <v>18.411249999999999</v>
      </c>
      <c r="S142" s="1">
        <v>11.689819999999999</v>
      </c>
      <c r="T142" s="1">
        <v>9.3509519999999995</v>
      </c>
      <c r="U142" s="4">
        <v>2</v>
      </c>
      <c r="V142" s="1">
        <f t="shared" si="15"/>
        <v>-20</v>
      </c>
      <c r="W142" s="1">
        <f t="shared" si="16"/>
        <v>20</v>
      </c>
      <c r="X142" s="1">
        <f t="shared" si="17"/>
        <v>23.770063</v>
      </c>
      <c r="Y142" s="1">
        <f t="shared" si="18"/>
        <v>16.229937</v>
      </c>
      <c r="Z142" s="1" t="str">
        <f t="shared" si="19"/>
        <v>LM2</v>
      </c>
    </row>
    <row r="143" spans="1:26" s="9" customFormat="1" x14ac:dyDescent="0.25">
      <c r="A143" s="1">
        <v>48</v>
      </c>
      <c r="B143" s="1" t="s">
        <v>23</v>
      </c>
      <c r="C143" s="1">
        <v>12</v>
      </c>
      <c r="D143" s="1">
        <v>46</v>
      </c>
      <c r="E143" s="1">
        <v>0</v>
      </c>
      <c r="F143" s="1">
        <v>0</v>
      </c>
      <c r="G143" s="1">
        <v>999999</v>
      </c>
      <c r="H143" s="1">
        <v>999999</v>
      </c>
      <c r="I143" s="1">
        <v>3.7700629999999999</v>
      </c>
      <c r="J143" s="1">
        <v>0</v>
      </c>
      <c r="K143" s="1">
        <v>0</v>
      </c>
      <c r="L143" s="1">
        <v>-37.161450000000002</v>
      </c>
      <c r="M143" s="1">
        <v>3.2498819999999999</v>
      </c>
      <c r="N143" s="1">
        <v>4.7831010000000003</v>
      </c>
      <c r="O143" s="1">
        <v>-0.52018120000000001</v>
      </c>
      <c r="P143" s="1">
        <v>4.7831010000000003</v>
      </c>
      <c r="Q143" s="1">
        <v>4.8113029999999997</v>
      </c>
      <c r="R143" s="1">
        <v>18.411249999999999</v>
      </c>
      <c r="S143" s="1">
        <v>11.689819999999999</v>
      </c>
      <c r="T143" s="1">
        <v>10.441280000000001</v>
      </c>
      <c r="U143" s="4">
        <v>999999</v>
      </c>
      <c r="V143" s="1">
        <f t="shared" si="15"/>
        <v>-20</v>
      </c>
      <c r="W143" s="1">
        <f t="shared" si="16"/>
        <v>20</v>
      </c>
      <c r="X143" s="1">
        <f t="shared" si="17"/>
        <v>23.770063</v>
      </c>
      <c r="Y143" s="1">
        <f t="shared" si="18"/>
        <v>16.229937</v>
      </c>
      <c r="Z143" s="1" t="str">
        <f t="shared" si="19"/>
        <v>LM2</v>
      </c>
    </row>
    <row r="144" spans="1:26" s="9" customFormat="1" x14ac:dyDescent="0.25">
      <c r="A144" s="1">
        <v>48</v>
      </c>
      <c r="B144" s="1" t="s">
        <v>23</v>
      </c>
      <c r="C144" s="1">
        <v>12</v>
      </c>
      <c r="D144" s="1">
        <v>47</v>
      </c>
      <c r="E144" s="1">
        <v>1</v>
      </c>
      <c r="F144" s="1">
        <v>0</v>
      </c>
      <c r="G144" s="1">
        <v>999999</v>
      </c>
      <c r="H144" s="1">
        <v>999999</v>
      </c>
      <c r="I144" s="1">
        <v>3.7700629999999999</v>
      </c>
      <c r="J144" s="1">
        <v>0</v>
      </c>
      <c r="K144" s="1">
        <v>0</v>
      </c>
      <c r="L144" s="1">
        <v>-37.492870000000003</v>
      </c>
      <c r="M144" s="1">
        <v>9.5646909999999998</v>
      </c>
      <c r="N144" s="1">
        <v>5.1624540000000003</v>
      </c>
      <c r="O144" s="1">
        <v>5.7946270000000002</v>
      </c>
      <c r="P144" s="1">
        <v>5.1624540000000003</v>
      </c>
      <c r="Q144" s="1">
        <v>7.7607109999999997</v>
      </c>
      <c r="R144" s="1">
        <v>18.411249999999999</v>
      </c>
      <c r="S144" s="1">
        <v>11.689819999999999</v>
      </c>
      <c r="T144" s="1">
        <v>11.0022</v>
      </c>
      <c r="U144" s="4">
        <v>999999</v>
      </c>
      <c r="V144" s="1">
        <f t="shared" si="15"/>
        <v>-20</v>
      </c>
      <c r="W144" s="1">
        <f t="shared" si="16"/>
        <v>20</v>
      </c>
      <c r="X144" s="1">
        <f t="shared" si="17"/>
        <v>23.770063</v>
      </c>
      <c r="Y144" s="1">
        <f t="shared" si="18"/>
        <v>16.229937</v>
      </c>
      <c r="Z144" s="1" t="str">
        <f t="shared" si="19"/>
        <v>LM2</v>
      </c>
    </row>
    <row r="145" spans="1:26" s="9" customFormat="1" x14ac:dyDescent="0.25">
      <c r="A145" s="1">
        <v>48</v>
      </c>
      <c r="B145" s="1" t="s">
        <v>23</v>
      </c>
      <c r="C145" s="1">
        <v>12</v>
      </c>
      <c r="D145" s="1">
        <v>48</v>
      </c>
      <c r="E145" s="1">
        <v>3</v>
      </c>
      <c r="F145" s="1">
        <v>0</v>
      </c>
      <c r="G145" s="1">
        <v>999999</v>
      </c>
      <c r="H145" s="1">
        <v>999999</v>
      </c>
      <c r="I145" s="1">
        <v>3.7700629999999999</v>
      </c>
      <c r="J145" s="1">
        <v>0</v>
      </c>
      <c r="K145" s="1">
        <v>0</v>
      </c>
      <c r="L145" s="1">
        <v>-39.426310000000001</v>
      </c>
      <c r="M145" s="1">
        <v>7.335032</v>
      </c>
      <c r="N145" s="1">
        <v>3.4088340000000001</v>
      </c>
      <c r="O145" s="1">
        <v>3.5649690000000001</v>
      </c>
      <c r="P145" s="1">
        <v>3.4088340000000001</v>
      </c>
      <c r="Q145" s="1">
        <v>4.9324579999999996</v>
      </c>
      <c r="R145" s="1">
        <v>18.411249999999999</v>
      </c>
      <c r="S145" s="1">
        <v>11.689819999999999</v>
      </c>
      <c r="T145" s="1">
        <v>10.70581</v>
      </c>
      <c r="U145" s="4">
        <v>999999</v>
      </c>
      <c r="V145" s="1">
        <f t="shared" si="15"/>
        <v>-30</v>
      </c>
      <c r="W145" s="1">
        <f t="shared" si="16"/>
        <v>30</v>
      </c>
      <c r="X145" s="1">
        <f t="shared" si="17"/>
        <v>33.770063</v>
      </c>
      <c r="Y145" s="1">
        <f t="shared" si="18"/>
        <v>26.229937</v>
      </c>
      <c r="Z145" s="1" t="str">
        <f t="shared" si="19"/>
        <v>LM2</v>
      </c>
    </row>
    <row r="146" spans="1:26" s="9" customFormat="1" x14ac:dyDescent="0.25">
      <c r="A146" s="1">
        <v>48</v>
      </c>
      <c r="B146" s="1" t="s">
        <v>23</v>
      </c>
      <c r="C146" s="1">
        <v>13</v>
      </c>
      <c r="D146" s="1">
        <v>49</v>
      </c>
      <c r="E146" s="1">
        <v>0</v>
      </c>
      <c r="F146" s="1">
        <v>0</v>
      </c>
      <c r="G146" s="1">
        <v>-31.80931</v>
      </c>
      <c r="H146" s="1">
        <v>-26.92848</v>
      </c>
      <c r="I146" s="1">
        <v>-11.18932</v>
      </c>
      <c r="J146" s="1">
        <v>0</v>
      </c>
      <c r="K146" s="1">
        <v>0</v>
      </c>
      <c r="L146" s="1">
        <v>-36.204059999999998</v>
      </c>
      <c r="M146" s="1">
        <v>-8.4124309999999998</v>
      </c>
      <c r="N146" s="1">
        <v>-1.728542</v>
      </c>
      <c r="O146" s="1">
        <v>2.7768890000000002</v>
      </c>
      <c r="P146" s="1">
        <v>-1.728542</v>
      </c>
      <c r="Q146" s="1">
        <v>3.2709280000000001</v>
      </c>
      <c r="R146" s="1">
        <v>17.551880000000001</v>
      </c>
      <c r="S146" s="1">
        <v>12.73828</v>
      </c>
      <c r="T146" s="1">
        <v>11.56494</v>
      </c>
      <c r="U146" s="4">
        <v>2</v>
      </c>
      <c r="V146" s="1">
        <f t="shared" si="15"/>
        <v>-20</v>
      </c>
      <c r="W146" s="1">
        <f t="shared" si="16"/>
        <v>20</v>
      </c>
      <c r="X146" s="1">
        <f t="shared" si="17"/>
        <v>8.8106799999999996</v>
      </c>
      <c r="Y146" s="1">
        <f t="shared" si="18"/>
        <v>31.189320000000002</v>
      </c>
      <c r="Z146" s="1" t="str">
        <f t="shared" si="19"/>
        <v>LM1</v>
      </c>
    </row>
    <row r="147" spans="1:26" s="9" customFormat="1" x14ac:dyDescent="0.25">
      <c r="A147" s="1">
        <v>48</v>
      </c>
      <c r="B147" s="1" t="s">
        <v>23</v>
      </c>
      <c r="C147" s="1">
        <v>13</v>
      </c>
      <c r="D147" s="1">
        <v>50</v>
      </c>
      <c r="E147" s="1">
        <v>1</v>
      </c>
      <c r="F147" s="1">
        <v>0</v>
      </c>
      <c r="G147" s="1">
        <v>999999</v>
      </c>
      <c r="H147" s="1">
        <v>999999</v>
      </c>
      <c r="I147" s="1">
        <v>-11.18932</v>
      </c>
      <c r="J147" s="1">
        <v>0</v>
      </c>
      <c r="K147" s="1">
        <v>0</v>
      </c>
      <c r="L147" s="1">
        <v>-37.491079999999997</v>
      </c>
      <c r="M147" s="1">
        <v>-7.8499860000000004</v>
      </c>
      <c r="N147" s="1">
        <v>-0.97523850000000001</v>
      </c>
      <c r="O147" s="1">
        <v>3.339334</v>
      </c>
      <c r="P147" s="1">
        <v>-0.97523850000000001</v>
      </c>
      <c r="Q147" s="1">
        <v>3.4788269999999999</v>
      </c>
      <c r="R147" s="1">
        <v>17.551880000000001</v>
      </c>
      <c r="S147" s="1">
        <v>12.73828</v>
      </c>
      <c r="T147" s="1">
        <v>10.12073</v>
      </c>
      <c r="U147" s="4">
        <v>999999</v>
      </c>
      <c r="V147" s="1">
        <f t="shared" si="15"/>
        <v>-20</v>
      </c>
      <c r="W147" s="1">
        <f t="shared" si="16"/>
        <v>20</v>
      </c>
      <c r="X147" s="1">
        <f t="shared" si="17"/>
        <v>8.8106799999999996</v>
      </c>
      <c r="Y147" s="1">
        <f t="shared" si="18"/>
        <v>31.189320000000002</v>
      </c>
      <c r="Z147" s="1" t="str">
        <f t="shared" si="19"/>
        <v>LM1</v>
      </c>
    </row>
    <row r="148" spans="1:26" s="9" customFormat="1" x14ac:dyDescent="0.25">
      <c r="A148" s="1">
        <v>48</v>
      </c>
      <c r="B148" s="1" t="s">
        <v>23</v>
      </c>
      <c r="C148" s="1">
        <v>13</v>
      </c>
      <c r="D148" s="1">
        <v>51</v>
      </c>
      <c r="E148" s="1">
        <v>2</v>
      </c>
      <c r="F148" s="1">
        <v>0</v>
      </c>
      <c r="G148" s="1">
        <v>999999</v>
      </c>
      <c r="H148" s="1">
        <v>999999</v>
      </c>
      <c r="I148" s="1">
        <v>-11.18932</v>
      </c>
      <c r="J148" s="1">
        <v>0</v>
      </c>
      <c r="K148" s="1">
        <v>0</v>
      </c>
      <c r="L148" s="1">
        <v>-40.655859999999997</v>
      </c>
      <c r="M148" s="1">
        <v>-20.72673</v>
      </c>
      <c r="N148" s="1">
        <v>0.96691559999999999</v>
      </c>
      <c r="O148" s="1">
        <v>-9.5374130000000008</v>
      </c>
      <c r="P148" s="1">
        <v>0.96691559999999999</v>
      </c>
      <c r="Q148" s="1">
        <v>9.5863010000000006</v>
      </c>
      <c r="R148" s="1">
        <v>17.551880000000001</v>
      </c>
      <c r="S148" s="1">
        <v>12.73828</v>
      </c>
      <c r="T148" s="1">
        <v>13.547000000000001</v>
      </c>
      <c r="U148" s="4">
        <v>999999</v>
      </c>
      <c r="V148" s="1">
        <f t="shared" si="15"/>
        <v>-20</v>
      </c>
      <c r="W148" s="1">
        <f t="shared" si="16"/>
        <v>20</v>
      </c>
      <c r="X148" s="1">
        <f t="shared" si="17"/>
        <v>8.8106799999999996</v>
      </c>
      <c r="Y148" s="1">
        <f t="shared" si="18"/>
        <v>31.189320000000002</v>
      </c>
      <c r="Z148" s="1" t="str">
        <f t="shared" si="19"/>
        <v>LM1</v>
      </c>
    </row>
    <row r="149" spans="1:26" s="9" customFormat="1" x14ac:dyDescent="0.25">
      <c r="A149" s="1">
        <v>48</v>
      </c>
      <c r="B149" s="1" t="s">
        <v>23</v>
      </c>
      <c r="C149" s="1">
        <v>13</v>
      </c>
      <c r="D149" s="1">
        <v>52</v>
      </c>
      <c r="E149" s="1">
        <v>3</v>
      </c>
      <c r="F149" s="1">
        <v>0</v>
      </c>
      <c r="G149" s="1">
        <v>999999</v>
      </c>
      <c r="H149" s="1">
        <v>999999</v>
      </c>
      <c r="I149" s="1">
        <v>-11.18932</v>
      </c>
      <c r="J149" s="1">
        <v>0</v>
      </c>
      <c r="K149" s="1">
        <v>0</v>
      </c>
      <c r="L149" s="1">
        <v>-44.033369999999998</v>
      </c>
      <c r="M149" s="1">
        <v>-17.080400000000001</v>
      </c>
      <c r="N149" s="1">
        <v>1.545151E-2</v>
      </c>
      <c r="O149" s="1">
        <v>-5.8910830000000001</v>
      </c>
      <c r="P149" s="1">
        <v>1.545151E-2</v>
      </c>
      <c r="Q149" s="1">
        <v>5.8911030000000002</v>
      </c>
      <c r="R149" s="1">
        <v>17.551880000000001</v>
      </c>
      <c r="S149" s="1">
        <v>12.73828</v>
      </c>
      <c r="T149" s="1">
        <v>13.939450000000001</v>
      </c>
      <c r="U149" s="4">
        <v>999999</v>
      </c>
      <c r="V149" s="1">
        <f t="shared" si="15"/>
        <v>-30</v>
      </c>
      <c r="W149" s="1">
        <f t="shared" si="16"/>
        <v>30</v>
      </c>
      <c r="X149" s="1">
        <f t="shared" si="17"/>
        <v>18.810679999999998</v>
      </c>
      <c r="Y149" s="1">
        <f t="shared" si="18"/>
        <v>41.189320000000002</v>
      </c>
      <c r="Z149" s="1" t="str">
        <f t="shared" si="19"/>
        <v>LM1</v>
      </c>
    </row>
    <row r="150" spans="1:26" s="9" customFormat="1" x14ac:dyDescent="0.25">
      <c r="A150" s="1">
        <v>48</v>
      </c>
      <c r="B150" s="1" t="s">
        <v>23</v>
      </c>
      <c r="C150" s="1">
        <v>14</v>
      </c>
      <c r="D150" s="1">
        <v>53</v>
      </c>
      <c r="E150" s="1">
        <v>0</v>
      </c>
      <c r="F150" s="1">
        <v>0</v>
      </c>
      <c r="G150" s="1">
        <v>-29.744450000000001</v>
      </c>
      <c r="H150" s="1">
        <v>-28.015000000000001</v>
      </c>
      <c r="I150" s="1">
        <v>12.69741</v>
      </c>
      <c r="J150" s="1">
        <v>0</v>
      </c>
      <c r="K150" s="1">
        <v>0</v>
      </c>
      <c r="L150" s="1">
        <v>-44.949100000000001</v>
      </c>
      <c r="M150" s="1">
        <v>9.1600999999999999</v>
      </c>
      <c r="N150" s="1">
        <v>-0.26203680000000001</v>
      </c>
      <c r="O150" s="1">
        <v>-3.5373100000000002</v>
      </c>
      <c r="P150" s="1">
        <v>-0.26203680000000001</v>
      </c>
      <c r="Q150" s="1">
        <v>3.547002</v>
      </c>
      <c r="R150" s="1">
        <v>17.66919</v>
      </c>
      <c r="S150" s="1">
        <v>12.54175</v>
      </c>
      <c r="T150" s="1">
        <v>11.154540000000001</v>
      </c>
      <c r="U150" s="4">
        <v>1</v>
      </c>
      <c r="V150" s="1">
        <f t="shared" si="15"/>
        <v>-20</v>
      </c>
      <c r="W150" s="1">
        <f t="shared" si="16"/>
        <v>20</v>
      </c>
      <c r="X150" s="1">
        <f t="shared" si="17"/>
        <v>32.697409999999998</v>
      </c>
      <c r="Y150" s="1">
        <f t="shared" si="18"/>
        <v>7.3025900000000004</v>
      </c>
      <c r="Z150" s="1" t="str">
        <f t="shared" si="19"/>
        <v>LM2</v>
      </c>
    </row>
    <row r="151" spans="1:26" s="9" customFormat="1" x14ac:dyDescent="0.25">
      <c r="A151" s="1">
        <v>48</v>
      </c>
      <c r="B151" s="1" t="s">
        <v>23</v>
      </c>
      <c r="C151" s="1">
        <v>14</v>
      </c>
      <c r="D151" s="1">
        <v>54</v>
      </c>
      <c r="E151" s="1">
        <v>2</v>
      </c>
      <c r="F151" s="1">
        <v>0</v>
      </c>
      <c r="G151" s="1">
        <v>999999</v>
      </c>
      <c r="H151" s="1">
        <v>999999</v>
      </c>
      <c r="I151" s="1">
        <v>12.69741</v>
      </c>
      <c r="J151" s="1">
        <v>0</v>
      </c>
      <c r="K151" s="1">
        <v>0</v>
      </c>
      <c r="L151" s="1">
        <v>-42.939239999999998</v>
      </c>
      <c r="M151" s="1">
        <v>6.612279</v>
      </c>
      <c r="N151" s="1">
        <v>0.13839870000000001</v>
      </c>
      <c r="O151" s="1">
        <v>-6.0851300000000004</v>
      </c>
      <c r="P151" s="1">
        <v>0.13839870000000001</v>
      </c>
      <c r="Q151" s="1">
        <v>6.0867040000000001</v>
      </c>
      <c r="R151" s="1">
        <v>17.66919</v>
      </c>
      <c r="S151" s="1">
        <v>12.54175</v>
      </c>
      <c r="T151" s="1">
        <v>10.99976</v>
      </c>
      <c r="U151" s="4">
        <v>999999</v>
      </c>
      <c r="V151" s="1">
        <f t="shared" si="15"/>
        <v>-20</v>
      </c>
      <c r="W151" s="1">
        <f t="shared" si="16"/>
        <v>20</v>
      </c>
      <c r="X151" s="1">
        <f t="shared" si="17"/>
        <v>32.697409999999998</v>
      </c>
      <c r="Y151" s="1">
        <f t="shared" si="18"/>
        <v>7.3025900000000004</v>
      </c>
      <c r="Z151" s="1" t="str">
        <f t="shared" si="19"/>
        <v>LM2</v>
      </c>
    </row>
    <row r="152" spans="1:26" s="9" customFormat="1" x14ac:dyDescent="0.25">
      <c r="A152" s="1">
        <v>48</v>
      </c>
      <c r="B152" s="1" t="s">
        <v>23</v>
      </c>
      <c r="C152" s="1">
        <v>14</v>
      </c>
      <c r="D152" s="1">
        <v>55</v>
      </c>
      <c r="E152" s="1">
        <v>1</v>
      </c>
      <c r="F152" s="1">
        <v>0</v>
      </c>
      <c r="G152" s="1">
        <v>999999</v>
      </c>
      <c r="H152" s="1">
        <v>999999</v>
      </c>
      <c r="I152" s="1">
        <v>12.69741</v>
      </c>
      <c r="J152" s="1">
        <v>0</v>
      </c>
      <c r="K152" s="1">
        <v>0</v>
      </c>
      <c r="L152" s="1">
        <v>-37.96998</v>
      </c>
      <c r="M152" s="1">
        <v>9.5894399999999997</v>
      </c>
      <c r="N152" s="1">
        <v>4.855569</v>
      </c>
      <c r="O152" s="1">
        <v>-3.1079690000000002</v>
      </c>
      <c r="P152" s="1">
        <v>4.855569</v>
      </c>
      <c r="Q152" s="1">
        <v>5.7650690000000004</v>
      </c>
      <c r="R152" s="1">
        <v>17.66919</v>
      </c>
      <c r="S152" s="1">
        <v>12.54175</v>
      </c>
      <c r="T152" s="1">
        <v>12.46973</v>
      </c>
      <c r="U152" s="4">
        <v>999999</v>
      </c>
      <c r="V152" s="1">
        <f t="shared" si="15"/>
        <v>-20</v>
      </c>
      <c r="W152" s="1">
        <f t="shared" si="16"/>
        <v>20</v>
      </c>
      <c r="X152" s="1">
        <f t="shared" si="17"/>
        <v>32.697409999999998</v>
      </c>
      <c r="Y152" s="1">
        <f t="shared" si="18"/>
        <v>7.3025900000000004</v>
      </c>
      <c r="Z152" s="1" t="str">
        <f t="shared" si="19"/>
        <v>LM2</v>
      </c>
    </row>
    <row r="153" spans="1:26" s="9" customFormat="1" x14ac:dyDescent="0.25">
      <c r="A153" s="1">
        <v>48</v>
      </c>
      <c r="B153" s="1" t="s">
        <v>23</v>
      </c>
      <c r="C153" s="1">
        <v>14</v>
      </c>
      <c r="D153" s="1">
        <v>56</v>
      </c>
      <c r="E153" s="1">
        <v>3</v>
      </c>
      <c r="F153" s="1">
        <v>0</v>
      </c>
      <c r="G153" s="1">
        <v>999999</v>
      </c>
      <c r="H153" s="1">
        <v>999999</v>
      </c>
      <c r="I153" s="1">
        <v>12.69741</v>
      </c>
      <c r="J153" s="1">
        <v>0</v>
      </c>
      <c r="K153" s="1">
        <v>0</v>
      </c>
      <c r="L153" s="1">
        <v>-43.718310000000002</v>
      </c>
      <c r="M153" s="1">
        <v>15.56188</v>
      </c>
      <c r="N153" s="1">
        <v>3.2234919999999998</v>
      </c>
      <c r="O153" s="1">
        <v>2.8644690000000002</v>
      </c>
      <c r="P153" s="1">
        <v>3.2234919999999998</v>
      </c>
      <c r="Q153" s="1">
        <v>4.3123180000000003</v>
      </c>
      <c r="R153" s="1">
        <v>17.66919</v>
      </c>
      <c r="S153" s="1">
        <v>12.54175</v>
      </c>
      <c r="T153" s="1">
        <v>11.978759999999999</v>
      </c>
      <c r="U153" s="4">
        <v>999999</v>
      </c>
      <c r="V153" s="1">
        <f t="shared" si="15"/>
        <v>-30</v>
      </c>
      <c r="W153" s="1">
        <f t="shared" si="16"/>
        <v>30</v>
      </c>
      <c r="X153" s="1">
        <f t="shared" si="17"/>
        <v>42.697409999999998</v>
      </c>
      <c r="Y153" s="1">
        <f t="shared" si="18"/>
        <v>17.302590000000002</v>
      </c>
      <c r="Z153" s="1" t="str">
        <f t="shared" si="19"/>
        <v>LM2</v>
      </c>
    </row>
    <row r="154" spans="1:26" s="9" customFormat="1" x14ac:dyDescent="0.25">
      <c r="A154" s="1">
        <v>48</v>
      </c>
      <c r="B154" s="1" t="s">
        <v>23</v>
      </c>
      <c r="C154" s="1">
        <v>15</v>
      </c>
      <c r="D154" s="1">
        <v>57</v>
      </c>
      <c r="E154" s="1">
        <v>0</v>
      </c>
      <c r="F154" s="1">
        <v>0</v>
      </c>
      <c r="G154" s="1">
        <v>-28.015039999999999</v>
      </c>
      <c r="H154" s="1">
        <v>-33.422899999999998</v>
      </c>
      <c r="I154" s="1">
        <v>-14.17858</v>
      </c>
      <c r="J154" s="1">
        <v>0</v>
      </c>
      <c r="K154" s="1">
        <v>0</v>
      </c>
      <c r="L154" s="1">
        <v>-40.684640000000002</v>
      </c>
      <c r="M154" s="1">
        <v>-12.242240000000001</v>
      </c>
      <c r="N154" s="1">
        <v>-2.4982600000000001</v>
      </c>
      <c r="O154" s="1">
        <v>1.936345</v>
      </c>
      <c r="P154" s="1">
        <v>-2.4982600000000001</v>
      </c>
      <c r="Q154" s="1">
        <v>3.160812</v>
      </c>
      <c r="R154" s="1">
        <v>12.838620000000001</v>
      </c>
      <c r="S154" s="1">
        <v>13.88794</v>
      </c>
      <c r="T154" s="1">
        <v>13.100099999999999</v>
      </c>
      <c r="U154" s="4">
        <v>1</v>
      </c>
      <c r="V154" s="1">
        <f t="shared" si="15"/>
        <v>-20</v>
      </c>
      <c r="W154" s="1">
        <f t="shared" si="16"/>
        <v>20</v>
      </c>
      <c r="X154" s="1">
        <f t="shared" si="17"/>
        <v>5.8214199999999998</v>
      </c>
      <c r="Y154" s="1">
        <f t="shared" si="18"/>
        <v>34.178579999999997</v>
      </c>
      <c r="Z154" s="1" t="str">
        <f t="shared" si="19"/>
        <v>LM1</v>
      </c>
    </row>
    <row r="155" spans="1:26" s="9" customFormat="1" x14ac:dyDescent="0.25">
      <c r="A155" s="1">
        <v>48</v>
      </c>
      <c r="B155" s="1" t="s">
        <v>23</v>
      </c>
      <c r="C155" s="1">
        <v>15</v>
      </c>
      <c r="D155" s="1">
        <v>58</v>
      </c>
      <c r="E155" s="1">
        <v>1</v>
      </c>
      <c r="F155" s="1">
        <v>0</v>
      </c>
      <c r="G155" s="1">
        <v>999999</v>
      </c>
      <c r="H155" s="1">
        <v>999999</v>
      </c>
      <c r="I155" s="1">
        <v>-14.17858</v>
      </c>
      <c r="J155" s="1">
        <v>0</v>
      </c>
      <c r="K155" s="1">
        <v>0</v>
      </c>
      <c r="L155" s="1">
        <v>-35.287320000000001</v>
      </c>
      <c r="M155" s="1">
        <v>-12.26863</v>
      </c>
      <c r="N155" s="1">
        <v>-2.027536</v>
      </c>
      <c r="O155" s="1">
        <v>1.909951</v>
      </c>
      <c r="P155" s="1">
        <v>-2.027536</v>
      </c>
      <c r="Q155" s="1">
        <v>2.7854649999999999</v>
      </c>
      <c r="R155" s="1">
        <v>12.838620000000001</v>
      </c>
      <c r="S155" s="1">
        <v>13.88794</v>
      </c>
      <c r="T155" s="1">
        <v>9.3386230000000001</v>
      </c>
      <c r="U155" s="4">
        <v>999999</v>
      </c>
      <c r="V155" s="1">
        <f t="shared" si="15"/>
        <v>-20</v>
      </c>
      <c r="W155" s="1">
        <f t="shared" si="16"/>
        <v>20</v>
      </c>
      <c r="X155" s="1">
        <f t="shared" si="17"/>
        <v>5.8214199999999998</v>
      </c>
      <c r="Y155" s="1">
        <f t="shared" si="18"/>
        <v>34.178579999999997</v>
      </c>
      <c r="Z155" s="1" t="str">
        <f t="shared" si="19"/>
        <v>LM1</v>
      </c>
    </row>
    <row r="156" spans="1:26" s="9" customFormat="1" x14ac:dyDescent="0.25">
      <c r="A156" s="1">
        <v>48</v>
      </c>
      <c r="B156" s="1" t="s">
        <v>23</v>
      </c>
      <c r="C156" s="1">
        <v>15</v>
      </c>
      <c r="D156" s="1">
        <v>59</v>
      </c>
      <c r="E156" s="1">
        <v>2</v>
      </c>
      <c r="F156" s="1">
        <v>0</v>
      </c>
      <c r="G156" s="1">
        <v>999999</v>
      </c>
      <c r="H156" s="1">
        <v>999999</v>
      </c>
      <c r="I156" s="1">
        <v>-14.17858</v>
      </c>
      <c r="J156" s="1">
        <v>0</v>
      </c>
      <c r="K156" s="1">
        <v>0</v>
      </c>
      <c r="L156" s="1">
        <v>-43.677799999999998</v>
      </c>
      <c r="M156" s="1">
        <v>-23.89188</v>
      </c>
      <c r="N156" s="1">
        <v>-0.61563100000000004</v>
      </c>
      <c r="O156" s="1">
        <v>-9.7132989999999992</v>
      </c>
      <c r="P156" s="1">
        <v>-0.61563100000000004</v>
      </c>
      <c r="Q156" s="1">
        <v>9.7327879999999993</v>
      </c>
      <c r="R156" s="1">
        <v>12.838620000000001</v>
      </c>
      <c r="S156" s="1">
        <v>13.88794</v>
      </c>
      <c r="T156" s="1">
        <v>15.307130000000001</v>
      </c>
      <c r="U156" s="4">
        <v>999999</v>
      </c>
      <c r="V156" s="1">
        <f t="shared" si="15"/>
        <v>-20</v>
      </c>
      <c r="W156" s="1">
        <f t="shared" si="16"/>
        <v>20</v>
      </c>
      <c r="X156" s="1">
        <f t="shared" si="17"/>
        <v>5.8214199999999998</v>
      </c>
      <c r="Y156" s="1">
        <f t="shared" si="18"/>
        <v>34.178579999999997</v>
      </c>
      <c r="Z156" s="1" t="str">
        <f t="shared" si="19"/>
        <v>LM1</v>
      </c>
    </row>
    <row r="157" spans="1:26" s="9" customFormat="1" x14ac:dyDescent="0.25">
      <c r="A157" s="1">
        <v>48</v>
      </c>
      <c r="B157" s="1" t="s">
        <v>23</v>
      </c>
      <c r="C157" s="1">
        <v>15</v>
      </c>
      <c r="D157" s="1">
        <v>60</v>
      </c>
      <c r="E157" s="1">
        <v>3</v>
      </c>
      <c r="F157" s="1">
        <v>0</v>
      </c>
      <c r="G157" s="1">
        <v>999999</v>
      </c>
      <c r="H157" s="1">
        <v>999999</v>
      </c>
      <c r="I157" s="1">
        <v>-14.17858</v>
      </c>
      <c r="J157" s="1">
        <v>0</v>
      </c>
      <c r="K157" s="1">
        <v>0</v>
      </c>
      <c r="L157" s="1">
        <v>-42.027880000000003</v>
      </c>
      <c r="M157" s="1">
        <v>-20.494879999999998</v>
      </c>
      <c r="N157" s="1">
        <v>-0.49488880000000002</v>
      </c>
      <c r="O157" s="1">
        <v>-6.3162960000000004</v>
      </c>
      <c r="P157" s="1">
        <v>-0.49488880000000002</v>
      </c>
      <c r="Q157" s="1">
        <v>6.3356539999999999</v>
      </c>
      <c r="R157" s="1">
        <v>12.838620000000001</v>
      </c>
      <c r="S157" s="1">
        <v>13.88794</v>
      </c>
      <c r="T157" s="1">
        <v>11.298579999999999</v>
      </c>
      <c r="U157" s="4">
        <v>999999</v>
      </c>
      <c r="V157" s="1">
        <f t="shared" si="15"/>
        <v>-30</v>
      </c>
      <c r="W157" s="1">
        <f t="shared" si="16"/>
        <v>30</v>
      </c>
      <c r="X157" s="1">
        <f t="shared" si="17"/>
        <v>15.82142</v>
      </c>
      <c r="Y157" s="1">
        <f t="shared" si="18"/>
        <v>44.178579999999997</v>
      </c>
      <c r="Z157" s="1" t="str">
        <f t="shared" si="19"/>
        <v>LM1</v>
      </c>
    </row>
    <row r="158" spans="1:26" s="9" customFormat="1" x14ac:dyDescent="0.25">
      <c r="A158" s="1">
        <v>48</v>
      </c>
      <c r="B158" s="1" t="s">
        <v>23</v>
      </c>
      <c r="C158" s="1">
        <v>16</v>
      </c>
      <c r="D158" s="1">
        <v>61</v>
      </c>
      <c r="E158" s="1">
        <v>0</v>
      </c>
      <c r="F158" s="1">
        <v>0</v>
      </c>
      <c r="G158" s="1">
        <v>-31.403919999999999</v>
      </c>
      <c r="H158" s="1">
        <v>-33.947470000000003</v>
      </c>
      <c r="I158" s="1">
        <v>-8.9270739999999993</v>
      </c>
      <c r="J158" s="1">
        <v>0</v>
      </c>
      <c r="K158" s="1">
        <v>0</v>
      </c>
      <c r="L158" s="1">
        <v>-39.52599</v>
      </c>
      <c r="M158" s="1">
        <v>-7.4664359999999999</v>
      </c>
      <c r="N158" s="1">
        <v>-1.144601</v>
      </c>
      <c r="O158" s="1">
        <v>1.460639</v>
      </c>
      <c r="P158" s="1">
        <v>-1.144601</v>
      </c>
      <c r="Q158" s="1">
        <v>1.855688</v>
      </c>
      <c r="R158" s="1">
        <v>14.96069</v>
      </c>
      <c r="S158" s="1">
        <v>12.85962</v>
      </c>
      <c r="T158" s="1">
        <v>10.328860000000001</v>
      </c>
      <c r="U158" s="4">
        <v>2</v>
      </c>
      <c r="V158" s="1">
        <f t="shared" si="15"/>
        <v>-20</v>
      </c>
      <c r="W158" s="1">
        <f t="shared" si="16"/>
        <v>20</v>
      </c>
      <c r="X158" s="1">
        <f t="shared" si="17"/>
        <v>11.072926000000001</v>
      </c>
      <c r="Y158" s="1">
        <f t="shared" si="18"/>
        <v>28.927073999999998</v>
      </c>
      <c r="Z158" s="1" t="str">
        <f t="shared" si="19"/>
        <v>LM1</v>
      </c>
    </row>
    <row r="159" spans="1:26" s="9" customFormat="1" x14ac:dyDescent="0.25">
      <c r="A159" s="1">
        <v>48</v>
      </c>
      <c r="B159" s="1" t="s">
        <v>23</v>
      </c>
      <c r="C159" s="1">
        <v>16</v>
      </c>
      <c r="D159" s="1">
        <v>62</v>
      </c>
      <c r="E159" s="1">
        <v>2</v>
      </c>
      <c r="F159" s="1">
        <v>0</v>
      </c>
      <c r="G159" s="1">
        <v>999999</v>
      </c>
      <c r="H159" s="1">
        <v>999999</v>
      </c>
      <c r="I159" s="1">
        <v>-8.9270739999999993</v>
      </c>
      <c r="J159" s="1">
        <v>0</v>
      </c>
      <c r="K159" s="1">
        <v>0</v>
      </c>
      <c r="L159" s="1">
        <v>-43.591209999999997</v>
      </c>
      <c r="M159" s="1">
        <v>-12.617789999999999</v>
      </c>
      <c r="N159" s="1">
        <v>-2.9151180000000001</v>
      </c>
      <c r="O159" s="1">
        <v>-3.6907169999999998</v>
      </c>
      <c r="P159" s="1">
        <v>-2.9151180000000001</v>
      </c>
      <c r="Q159" s="1">
        <v>4.7031159999999996</v>
      </c>
      <c r="R159" s="1">
        <v>14.96069</v>
      </c>
      <c r="S159" s="1">
        <v>12.85962</v>
      </c>
      <c r="T159" s="1">
        <v>10.9834</v>
      </c>
      <c r="U159" s="4">
        <v>999999</v>
      </c>
      <c r="V159" s="1">
        <f t="shared" si="15"/>
        <v>-20</v>
      </c>
      <c r="W159" s="1">
        <f t="shared" si="16"/>
        <v>20</v>
      </c>
      <c r="X159" s="1">
        <f t="shared" si="17"/>
        <v>11.072926000000001</v>
      </c>
      <c r="Y159" s="1">
        <f t="shared" si="18"/>
        <v>28.927073999999998</v>
      </c>
      <c r="Z159" s="1" t="str">
        <f t="shared" si="19"/>
        <v>LM1</v>
      </c>
    </row>
    <row r="160" spans="1:26" s="9" customFormat="1" x14ac:dyDescent="0.25">
      <c r="A160" s="1">
        <v>48</v>
      </c>
      <c r="B160" s="1" t="s">
        <v>23</v>
      </c>
      <c r="C160" s="1">
        <v>16</v>
      </c>
      <c r="D160" s="1">
        <v>63</v>
      </c>
      <c r="E160" s="1">
        <v>1</v>
      </c>
      <c r="F160" s="1">
        <v>0</v>
      </c>
      <c r="G160" s="1">
        <v>999999</v>
      </c>
      <c r="H160" s="1">
        <v>999999</v>
      </c>
      <c r="I160" s="1">
        <v>-8.9270739999999993</v>
      </c>
      <c r="J160" s="1">
        <v>0</v>
      </c>
      <c r="K160" s="1">
        <v>0</v>
      </c>
      <c r="L160" s="1">
        <v>-38.287129999999998</v>
      </c>
      <c r="M160" s="1">
        <v>-5.8751629999999997</v>
      </c>
      <c r="N160" s="1">
        <v>-0.35152549999999999</v>
      </c>
      <c r="O160" s="1">
        <v>3.051911</v>
      </c>
      <c r="P160" s="1">
        <v>-0.35152549999999999</v>
      </c>
      <c r="Q160" s="1">
        <v>3.0720890000000001</v>
      </c>
      <c r="R160" s="1">
        <v>14.96069</v>
      </c>
      <c r="S160" s="1">
        <v>12.85962</v>
      </c>
      <c r="T160" s="1">
        <v>9.8666990000000006</v>
      </c>
      <c r="U160" s="4">
        <v>999999</v>
      </c>
      <c r="V160" s="1">
        <f t="shared" si="15"/>
        <v>-20</v>
      </c>
      <c r="W160" s="1">
        <f t="shared" si="16"/>
        <v>20</v>
      </c>
      <c r="X160" s="1">
        <f t="shared" si="17"/>
        <v>11.072926000000001</v>
      </c>
      <c r="Y160" s="1">
        <f t="shared" si="18"/>
        <v>28.927073999999998</v>
      </c>
      <c r="Z160" s="1" t="str">
        <f t="shared" si="19"/>
        <v>LM1</v>
      </c>
    </row>
    <row r="161" spans="1:26" s="9" customFormat="1" x14ac:dyDescent="0.25">
      <c r="A161" s="1">
        <v>48</v>
      </c>
      <c r="B161" s="1" t="s">
        <v>23</v>
      </c>
      <c r="C161" s="1">
        <v>16</v>
      </c>
      <c r="D161" s="1">
        <v>64</v>
      </c>
      <c r="E161" s="1">
        <v>3</v>
      </c>
      <c r="F161" s="1">
        <v>0</v>
      </c>
      <c r="G161" s="1">
        <v>999999</v>
      </c>
      <c r="H161" s="1">
        <v>999999</v>
      </c>
      <c r="I161" s="1">
        <v>-8.9270739999999993</v>
      </c>
      <c r="J161" s="1">
        <v>0</v>
      </c>
      <c r="K161" s="1">
        <v>0</v>
      </c>
      <c r="L161" s="1">
        <v>-40.638449999999999</v>
      </c>
      <c r="M161" s="1">
        <v>-14.34497</v>
      </c>
      <c r="N161" s="1">
        <v>2.034602</v>
      </c>
      <c r="O161" s="1">
        <v>-5.4178959999999998</v>
      </c>
      <c r="P161" s="1">
        <v>2.034602</v>
      </c>
      <c r="Q161" s="1">
        <v>5.7873320000000001</v>
      </c>
      <c r="R161" s="1">
        <v>14.96069</v>
      </c>
      <c r="S161" s="1">
        <v>12.85962</v>
      </c>
      <c r="T161" s="1">
        <v>11.38916</v>
      </c>
      <c r="U161" s="4">
        <v>999999</v>
      </c>
      <c r="V161" s="1">
        <f t="shared" si="15"/>
        <v>-30</v>
      </c>
      <c r="W161" s="1">
        <f t="shared" si="16"/>
        <v>30</v>
      </c>
      <c r="X161" s="1">
        <f t="shared" si="17"/>
        <v>21.072926000000002</v>
      </c>
      <c r="Y161" s="1">
        <f t="shared" si="18"/>
        <v>38.927073999999998</v>
      </c>
      <c r="Z161" s="1" t="str">
        <f t="shared" si="19"/>
        <v>LM1</v>
      </c>
    </row>
    <row r="162" spans="1:26" s="9" customFormat="1" x14ac:dyDescent="0.25">
      <c r="A162" s="1">
        <v>48</v>
      </c>
      <c r="B162" s="1" t="s">
        <v>23</v>
      </c>
      <c r="C162" s="1">
        <v>17</v>
      </c>
      <c r="D162" s="1">
        <v>65</v>
      </c>
      <c r="E162" s="1">
        <v>0</v>
      </c>
      <c r="F162" s="1">
        <v>0</v>
      </c>
      <c r="G162" s="1">
        <v>-34.62377</v>
      </c>
      <c r="H162" s="1">
        <v>-32.09863</v>
      </c>
      <c r="I162" s="1">
        <v>3.2549410000000001</v>
      </c>
      <c r="J162" s="1">
        <v>0</v>
      </c>
      <c r="K162" s="1">
        <v>0</v>
      </c>
      <c r="L162" s="1">
        <v>-38.391350000000003</v>
      </c>
      <c r="M162" s="1">
        <v>4.7164060000000001</v>
      </c>
      <c r="N162" s="1">
        <v>1.1108089999999999</v>
      </c>
      <c r="O162" s="1">
        <v>1.4614659999999999</v>
      </c>
      <c r="P162" s="1">
        <v>1.1108089999999999</v>
      </c>
      <c r="Q162" s="1">
        <v>1.835696</v>
      </c>
      <c r="R162" s="1">
        <v>17.693359999999998</v>
      </c>
      <c r="S162" s="1">
        <v>12.062010000000001</v>
      </c>
      <c r="T162" s="1">
        <v>10.51099</v>
      </c>
      <c r="U162" s="4">
        <v>2</v>
      </c>
      <c r="V162" s="1">
        <f t="shared" ref="V162:V193" si="20">IF(E162=3,-30,-20)</f>
        <v>-20</v>
      </c>
      <c r="W162" s="1">
        <f t="shared" ref="W162:W193" si="21">IF(E162=3, 30, 20)</f>
        <v>20</v>
      </c>
      <c r="X162" s="1">
        <f t="shared" ref="X162:X193" si="22">I162-V162</f>
        <v>23.254940999999999</v>
      </c>
      <c r="Y162" s="1">
        <f t="shared" ref="Y162:Y193" si="23">W162-I162</f>
        <v>16.745059000000001</v>
      </c>
      <c r="Z162" s="1" t="str">
        <f t="shared" ref="Z162:Z193" si="24">IF(ABS(X162)&gt;ABS(Y162), "LM2", "LM1")</f>
        <v>LM2</v>
      </c>
    </row>
    <row r="163" spans="1:26" s="9" customFormat="1" x14ac:dyDescent="0.25">
      <c r="A163" s="1">
        <v>48</v>
      </c>
      <c r="B163" s="1" t="s">
        <v>23</v>
      </c>
      <c r="C163" s="1">
        <v>17</v>
      </c>
      <c r="D163" s="1">
        <v>66</v>
      </c>
      <c r="E163" s="1">
        <v>1</v>
      </c>
      <c r="F163" s="1">
        <v>0</v>
      </c>
      <c r="G163" s="1">
        <v>999999</v>
      </c>
      <c r="H163" s="1">
        <v>999999</v>
      </c>
      <c r="I163" s="1">
        <v>3.2549410000000001</v>
      </c>
      <c r="J163" s="1">
        <v>0</v>
      </c>
      <c r="K163" s="1">
        <v>0</v>
      </c>
      <c r="L163" s="1">
        <v>-40.643419999999999</v>
      </c>
      <c r="M163" s="1">
        <v>11.382059999999999</v>
      </c>
      <c r="N163" s="1">
        <v>1.3121579999999999</v>
      </c>
      <c r="O163" s="1">
        <v>8.1271170000000001</v>
      </c>
      <c r="P163" s="1">
        <v>1.3121579999999999</v>
      </c>
      <c r="Q163" s="1">
        <v>8.2323629999999994</v>
      </c>
      <c r="R163" s="1">
        <v>17.693359999999998</v>
      </c>
      <c r="S163" s="1">
        <v>12.062010000000001</v>
      </c>
      <c r="T163" s="1">
        <v>14.885249999999999</v>
      </c>
      <c r="U163" s="4">
        <v>999999</v>
      </c>
      <c r="V163" s="1">
        <f t="shared" si="20"/>
        <v>-20</v>
      </c>
      <c r="W163" s="1">
        <f t="shared" si="21"/>
        <v>20</v>
      </c>
      <c r="X163" s="1">
        <f t="shared" si="22"/>
        <v>23.254940999999999</v>
      </c>
      <c r="Y163" s="1">
        <f t="shared" si="23"/>
        <v>16.745059000000001</v>
      </c>
      <c r="Z163" s="1" t="str">
        <f t="shared" si="24"/>
        <v>LM2</v>
      </c>
    </row>
    <row r="164" spans="1:26" s="9" customFormat="1" x14ac:dyDescent="0.25">
      <c r="A164" s="1">
        <v>48</v>
      </c>
      <c r="B164" s="1" t="s">
        <v>23</v>
      </c>
      <c r="C164" s="1">
        <v>17</v>
      </c>
      <c r="D164" s="1">
        <v>67</v>
      </c>
      <c r="E164" s="1">
        <v>2</v>
      </c>
      <c r="F164" s="1">
        <v>0</v>
      </c>
      <c r="G164" s="1">
        <v>999999</v>
      </c>
      <c r="H164" s="1">
        <v>999999</v>
      </c>
      <c r="I164" s="1">
        <v>3.2549410000000001</v>
      </c>
      <c r="J164" s="1">
        <v>0</v>
      </c>
      <c r="K164" s="1">
        <v>0</v>
      </c>
      <c r="L164" s="1">
        <v>-40.61112</v>
      </c>
      <c r="M164" s="1">
        <v>3.339226</v>
      </c>
      <c r="N164" s="1">
        <v>6.5685789999999997</v>
      </c>
      <c r="O164" s="1">
        <v>8.4285260000000001E-2</v>
      </c>
      <c r="P164" s="1">
        <v>6.5685789999999997</v>
      </c>
      <c r="Q164" s="1">
        <v>6.5691189999999997</v>
      </c>
      <c r="R164" s="1">
        <v>17.693359999999998</v>
      </c>
      <c r="S164" s="1">
        <v>12.062010000000001</v>
      </c>
      <c r="T164" s="1">
        <v>15.73291</v>
      </c>
      <c r="U164" s="4">
        <v>999999</v>
      </c>
      <c r="V164" s="1">
        <f t="shared" si="20"/>
        <v>-20</v>
      </c>
      <c r="W164" s="1">
        <f t="shared" si="21"/>
        <v>20</v>
      </c>
      <c r="X164" s="1">
        <f t="shared" si="22"/>
        <v>23.254940999999999</v>
      </c>
      <c r="Y164" s="1">
        <f t="shared" si="23"/>
        <v>16.745059000000001</v>
      </c>
      <c r="Z164" s="1" t="str">
        <f t="shared" si="24"/>
        <v>LM2</v>
      </c>
    </row>
    <row r="165" spans="1:26" s="9" customFormat="1" x14ac:dyDescent="0.25">
      <c r="A165" s="1">
        <v>48</v>
      </c>
      <c r="B165" s="1" t="s">
        <v>23</v>
      </c>
      <c r="C165" s="1">
        <v>17</v>
      </c>
      <c r="D165" s="1">
        <v>68</v>
      </c>
      <c r="E165" s="1">
        <v>3</v>
      </c>
      <c r="F165" s="1">
        <v>0</v>
      </c>
      <c r="G165" s="1">
        <v>999999</v>
      </c>
      <c r="H165" s="1">
        <v>999999</v>
      </c>
      <c r="I165" s="1">
        <v>3.2549410000000001</v>
      </c>
      <c r="J165" s="1">
        <v>0</v>
      </c>
      <c r="K165" s="1">
        <v>0</v>
      </c>
      <c r="L165" s="1">
        <v>-42.337649999999996</v>
      </c>
      <c r="M165" s="1">
        <v>9.1121020000000001</v>
      </c>
      <c r="N165" s="1">
        <v>2.0207820000000001</v>
      </c>
      <c r="O165" s="1">
        <v>5.8571609999999996</v>
      </c>
      <c r="P165" s="1">
        <v>2.0207820000000001</v>
      </c>
      <c r="Q165" s="1">
        <v>6.1959580000000001</v>
      </c>
      <c r="R165" s="1">
        <v>17.693359999999998</v>
      </c>
      <c r="S165" s="1">
        <v>12.062010000000001</v>
      </c>
      <c r="T165" s="1">
        <v>11.14282</v>
      </c>
      <c r="U165" s="4">
        <v>999999</v>
      </c>
      <c r="V165" s="1">
        <f t="shared" si="20"/>
        <v>-30</v>
      </c>
      <c r="W165" s="1">
        <f t="shared" si="21"/>
        <v>30</v>
      </c>
      <c r="X165" s="1">
        <f t="shared" si="22"/>
        <v>33.254941000000002</v>
      </c>
      <c r="Y165" s="1">
        <f t="shared" si="23"/>
        <v>26.745059000000001</v>
      </c>
      <c r="Z165" s="1" t="str">
        <f t="shared" si="24"/>
        <v>LM2</v>
      </c>
    </row>
    <row r="166" spans="1:26" s="9" customFormat="1" x14ac:dyDescent="0.25">
      <c r="A166" s="1">
        <v>48</v>
      </c>
      <c r="B166" s="1" t="s">
        <v>23</v>
      </c>
      <c r="C166" s="1">
        <v>18</v>
      </c>
      <c r="D166" s="1">
        <v>69</v>
      </c>
      <c r="E166" s="1">
        <v>0</v>
      </c>
      <c r="F166" s="1">
        <v>0</v>
      </c>
      <c r="G166" s="1">
        <v>-33.908630000000002</v>
      </c>
      <c r="H166" s="1">
        <v>-32.113939999999999</v>
      </c>
      <c r="I166" s="1">
        <v>-11.59909</v>
      </c>
      <c r="J166" s="1">
        <v>0</v>
      </c>
      <c r="K166" s="1">
        <v>0</v>
      </c>
      <c r="L166" s="1">
        <v>-39.318179999999998</v>
      </c>
      <c r="M166" s="1">
        <v>-4.9536309999999997</v>
      </c>
      <c r="N166" s="1">
        <v>1.7117020000000001</v>
      </c>
      <c r="O166" s="1">
        <v>6.6454610000000001</v>
      </c>
      <c r="P166" s="1">
        <v>1.7117020000000001</v>
      </c>
      <c r="Q166" s="1">
        <v>6.8623659999999997</v>
      </c>
      <c r="R166" s="1">
        <v>13.91943</v>
      </c>
      <c r="S166" s="1">
        <v>14.5625</v>
      </c>
      <c r="T166" s="1">
        <v>13.266109999999999</v>
      </c>
      <c r="U166" s="4">
        <v>1</v>
      </c>
      <c r="V166" s="1">
        <f t="shared" si="20"/>
        <v>-20</v>
      </c>
      <c r="W166" s="1">
        <f t="shared" si="21"/>
        <v>20</v>
      </c>
      <c r="X166" s="1">
        <f t="shared" si="22"/>
        <v>8.4009099999999997</v>
      </c>
      <c r="Y166" s="1">
        <f t="shared" si="23"/>
        <v>31.59909</v>
      </c>
      <c r="Z166" s="1" t="str">
        <f t="shared" si="24"/>
        <v>LM1</v>
      </c>
    </row>
    <row r="167" spans="1:26" s="9" customFormat="1" x14ac:dyDescent="0.25">
      <c r="A167" s="1">
        <v>48</v>
      </c>
      <c r="B167" s="1" t="s">
        <v>23</v>
      </c>
      <c r="C167" s="1">
        <v>18</v>
      </c>
      <c r="D167" s="1">
        <v>70</v>
      </c>
      <c r="E167" s="1">
        <v>2</v>
      </c>
      <c r="F167" s="1">
        <v>0</v>
      </c>
      <c r="G167" s="1">
        <v>999999</v>
      </c>
      <c r="H167" s="1">
        <v>999999</v>
      </c>
      <c r="I167" s="1">
        <v>-11.59909</v>
      </c>
      <c r="J167" s="1">
        <v>0</v>
      </c>
      <c r="K167" s="1">
        <v>0</v>
      </c>
      <c r="L167" s="1">
        <v>-38.932540000000003</v>
      </c>
      <c r="M167" s="1">
        <v>-9.6140489999999996</v>
      </c>
      <c r="N167" s="1">
        <v>5.9870840000000003</v>
      </c>
      <c r="O167" s="1">
        <v>1.9850429999999999</v>
      </c>
      <c r="P167" s="1">
        <v>5.9870840000000003</v>
      </c>
      <c r="Q167" s="1">
        <v>6.3075809999999999</v>
      </c>
      <c r="R167" s="1">
        <v>13.91943</v>
      </c>
      <c r="S167" s="1">
        <v>14.5625</v>
      </c>
      <c r="T167" s="1">
        <v>13.17041</v>
      </c>
      <c r="U167" s="4">
        <v>999999</v>
      </c>
      <c r="V167" s="1">
        <f t="shared" si="20"/>
        <v>-20</v>
      </c>
      <c r="W167" s="1">
        <f t="shared" si="21"/>
        <v>20</v>
      </c>
      <c r="X167" s="1">
        <f t="shared" si="22"/>
        <v>8.4009099999999997</v>
      </c>
      <c r="Y167" s="1">
        <f t="shared" si="23"/>
        <v>31.59909</v>
      </c>
      <c r="Z167" s="1" t="str">
        <f t="shared" si="24"/>
        <v>LM1</v>
      </c>
    </row>
    <row r="168" spans="1:26" s="9" customFormat="1" x14ac:dyDescent="0.25">
      <c r="A168" s="1">
        <v>48</v>
      </c>
      <c r="B168" s="1" t="s">
        <v>23</v>
      </c>
      <c r="C168" s="1">
        <v>18</v>
      </c>
      <c r="D168" s="1">
        <v>71</v>
      </c>
      <c r="E168" s="1">
        <v>1</v>
      </c>
      <c r="F168" s="1">
        <v>0</v>
      </c>
      <c r="G168" s="1">
        <v>999999</v>
      </c>
      <c r="H168" s="1">
        <v>999999</v>
      </c>
      <c r="I168" s="1">
        <v>-11.59909</v>
      </c>
      <c r="J168" s="1">
        <v>0</v>
      </c>
      <c r="K168" s="1">
        <v>0</v>
      </c>
      <c r="L168" s="1">
        <v>-36.193240000000003</v>
      </c>
      <c r="M168" s="1">
        <v>-7.8074859999999999</v>
      </c>
      <c r="N168" s="1">
        <v>2.2145090000000001</v>
      </c>
      <c r="O168" s="1">
        <v>3.7916050000000001</v>
      </c>
      <c r="P168" s="1">
        <v>2.2145090000000001</v>
      </c>
      <c r="Q168" s="1">
        <v>4.390936</v>
      </c>
      <c r="R168" s="1">
        <v>13.91943</v>
      </c>
      <c r="S168" s="1">
        <v>14.5625</v>
      </c>
      <c r="T168" s="1">
        <v>9.8520509999999994</v>
      </c>
      <c r="U168" s="4">
        <v>999999</v>
      </c>
      <c r="V168" s="1">
        <f t="shared" si="20"/>
        <v>-20</v>
      </c>
      <c r="W168" s="1">
        <f t="shared" si="21"/>
        <v>20</v>
      </c>
      <c r="X168" s="1">
        <f t="shared" si="22"/>
        <v>8.4009099999999997</v>
      </c>
      <c r="Y168" s="1">
        <f t="shared" si="23"/>
        <v>31.59909</v>
      </c>
      <c r="Z168" s="1" t="str">
        <f t="shared" si="24"/>
        <v>LM1</v>
      </c>
    </row>
    <row r="169" spans="1:26" s="9" customFormat="1" x14ac:dyDescent="0.25">
      <c r="A169" s="1">
        <v>48</v>
      </c>
      <c r="B169" s="1" t="s">
        <v>23</v>
      </c>
      <c r="C169" s="1">
        <v>18</v>
      </c>
      <c r="D169" s="1">
        <v>72</v>
      </c>
      <c r="E169" s="1">
        <v>3</v>
      </c>
      <c r="F169" s="1">
        <v>0</v>
      </c>
      <c r="G169" s="1">
        <v>999999</v>
      </c>
      <c r="H169" s="1">
        <v>999999</v>
      </c>
      <c r="I169" s="1">
        <v>-11.59909</v>
      </c>
      <c r="J169" s="1">
        <v>0</v>
      </c>
      <c r="K169" s="1">
        <v>0</v>
      </c>
      <c r="L169" s="1">
        <v>-39.969290000000001</v>
      </c>
      <c r="M169" s="1">
        <v>-11.80307</v>
      </c>
      <c r="N169" s="1">
        <v>3.146293</v>
      </c>
      <c r="O169" s="1">
        <v>-0.20397380000000001</v>
      </c>
      <c r="P169" s="1">
        <v>3.146293</v>
      </c>
      <c r="Q169" s="1">
        <v>3.152898</v>
      </c>
      <c r="R169" s="1">
        <v>13.91943</v>
      </c>
      <c r="S169" s="1">
        <v>14.5625</v>
      </c>
      <c r="T169" s="1">
        <v>10.9834</v>
      </c>
      <c r="U169" s="4">
        <v>999999</v>
      </c>
      <c r="V169" s="1">
        <f t="shared" si="20"/>
        <v>-30</v>
      </c>
      <c r="W169" s="1">
        <f t="shared" si="21"/>
        <v>30</v>
      </c>
      <c r="X169" s="1">
        <f t="shared" si="22"/>
        <v>18.40091</v>
      </c>
      <c r="Y169" s="1">
        <f t="shared" si="23"/>
        <v>41.599090000000004</v>
      </c>
      <c r="Z169" s="1" t="str">
        <f t="shared" si="24"/>
        <v>LM1</v>
      </c>
    </row>
    <row r="170" spans="1:26" s="9" customFormat="1" x14ac:dyDescent="0.25">
      <c r="A170" s="1">
        <v>48</v>
      </c>
      <c r="B170" s="1" t="s">
        <v>23</v>
      </c>
      <c r="C170" s="1">
        <v>19</v>
      </c>
      <c r="D170" s="1">
        <v>73</v>
      </c>
      <c r="E170" s="1">
        <v>0</v>
      </c>
      <c r="F170" s="1">
        <v>0</v>
      </c>
      <c r="G170" s="1">
        <v>-31.280989999999999</v>
      </c>
      <c r="H170" s="1">
        <v>-33.129950000000001</v>
      </c>
      <c r="I170" s="1">
        <v>7.2953109999999999</v>
      </c>
      <c r="J170" s="1">
        <v>0</v>
      </c>
      <c r="K170" s="1">
        <v>0</v>
      </c>
      <c r="L170" s="1">
        <v>-44.483179999999997</v>
      </c>
      <c r="M170" s="1">
        <v>8.7855620000000005</v>
      </c>
      <c r="N170" s="1">
        <v>1.642277</v>
      </c>
      <c r="O170" s="1">
        <v>1.4902500000000001</v>
      </c>
      <c r="P170" s="1">
        <v>1.642277</v>
      </c>
      <c r="Q170" s="1">
        <v>2.217638</v>
      </c>
      <c r="R170" s="1">
        <v>16.93188</v>
      </c>
      <c r="S170" s="1">
        <v>13.95313</v>
      </c>
      <c r="T170" s="1">
        <v>11.47949</v>
      </c>
      <c r="U170" s="4">
        <v>1</v>
      </c>
      <c r="V170" s="1">
        <f t="shared" si="20"/>
        <v>-20</v>
      </c>
      <c r="W170" s="1">
        <f t="shared" si="21"/>
        <v>20</v>
      </c>
      <c r="X170" s="1">
        <f t="shared" si="22"/>
        <v>27.295310999999998</v>
      </c>
      <c r="Y170" s="1">
        <f t="shared" si="23"/>
        <v>12.704689</v>
      </c>
      <c r="Z170" s="1" t="str">
        <f t="shared" si="24"/>
        <v>LM2</v>
      </c>
    </row>
    <row r="171" spans="1:26" s="9" customFormat="1" x14ac:dyDescent="0.25">
      <c r="A171" s="1">
        <v>48</v>
      </c>
      <c r="B171" s="1" t="s">
        <v>23</v>
      </c>
      <c r="C171" s="1">
        <v>19</v>
      </c>
      <c r="D171" s="1">
        <v>74</v>
      </c>
      <c r="E171" s="1">
        <v>1</v>
      </c>
      <c r="F171" s="1">
        <v>0</v>
      </c>
      <c r="G171" s="1">
        <v>999999</v>
      </c>
      <c r="H171" s="1">
        <v>999999</v>
      </c>
      <c r="I171" s="1">
        <v>7.2953109999999999</v>
      </c>
      <c r="J171" s="1">
        <v>0</v>
      </c>
      <c r="K171" s="1">
        <v>0</v>
      </c>
      <c r="L171" s="1">
        <v>-37.778889999999997</v>
      </c>
      <c r="M171" s="1">
        <v>19.221139999999998</v>
      </c>
      <c r="N171" s="1">
        <v>2.6457090000000001</v>
      </c>
      <c r="O171" s="1">
        <v>11.925829999999999</v>
      </c>
      <c r="P171" s="1">
        <v>2.6457090000000001</v>
      </c>
      <c r="Q171" s="1">
        <v>12.215769999999999</v>
      </c>
      <c r="R171" s="1">
        <v>16.93188</v>
      </c>
      <c r="S171" s="1">
        <v>13.95313</v>
      </c>
      <c r="T171" s="1">
        <v>15.84155</v>
      </c>
      <c r="U171" s="4">
        <v>999999</v>
      </c>
      <c r="V171" s="1">
        <f t="shared" si="20"/>
        <v>-20</v>
      </c>
      <c r="W171" s="1">
        <f t="shared" si="21"/>
        <v>20</v>
      </c>
      <c r="X171" s="1">
        <f t="shared" si="22"/>
        <v>27.295310999999998</v>
      </c>
      <c r="Y171" s="1">
        <f t="shared" si="23"/>
        <v>12.704689</v>
      </c>
      <c r="Z171" s="1" t="str">
        <f t="shared" si="24"/>
        <v>LM2</v>
      </c>
    </row>
    <row r="172" spans="1:26" s="9" customFormat="1" x14ac:dyDescent="0.25">
      <c r="A172" s="1">
        <v>48</v>
      </c>
      <c r="B172" s="1" t="s">
        <v>23</v>
      </c>
      <c r="C172" s="1">
        <v>19</v>
      </c>
      <c r="D172" s="1">
        <v>75</v>
      </c>
      <c r="E172" s="1">
        <v>2</v>
      </c>
      <c r="F172" s="1">
        <v>0</v>
      </c>
      <c r="G172" s="1">
        <v>999999</v>
      </c>
      <c r="H172" s="1">
        <v>999999</v>
      </c>
      <c r="I172" s="1">
        <v>7.2953109999999999</v>
      </c>
      <c r="J172" s="1">
        <v>0</v>
      </c>
      <c r="K172" s="1">
        <v>0</v>
      </c>
      <c r="L172" s="1">
        <v>-40.248130000000003</v>
      </c>
      <c r="M172" s="1">
        <v>2.1656300000000002</v>
      </c>
      <c r="N172" s="1">
        <v>-0.28948600000000002</v>
      </c>
      <c r="O172" s="1">
        <v>-5.1296809999999997</v>
      </c>
      <c r="P172" s="1">
        <v>-0.28948600000000002</v>
      </c>
      <c r="Q172" s="1">
        <v>5.1378430000000002</v>
      </c>
      <c r="R172" s="1">
        <v>16.93188</v>
      </c>
      <c r="S172" s="1">
        <v>13.95313</v>
      </c>
      <c r="T172" s="1">
        <v>10.6228</v>
      </c>
      <c r="U172" s="4">
        <v>999999</v>
      </c>
      <c r="V172" s="1">
        <f t="shared" si="20"/>
        <v>-20</v>
      </c>
      <c r="W172" s="1">
        <f t="shared" si="21"/>
        <v>20</v>
      </c>
      <c r="X172" s="1">
        <f t="shared" si="22"/>
        <v>27.295310999999998</v>
      </c>
      <c r="Y172" s="1">
        <f t="shared" si="23"/>
        <v>12.704689</v>
      </c>
      <c r="Z172" s="1" t="str">
        <f t="shared" si="24"/>
        <v>LM2</v>
      </c>
    </row>
    <row r="173" spans="1:26" s="9" customFormat="1" x14ac:dyDescent="0.25">
      <c r="A173" s="1">
        <v>48</v>
      </c>
      <c r="B173" s="1" t="s">
        <v>23</v>
      </c>
      <c r="C173" s="1">
        <v>19</v>
      </c>
      <c r="D173" s="1">
        <v>76</v>
      </c>
      <c r="E173" s="1">
        <v>3</v>
      </c>
      <c r="F173" s="1">
        <v>0</v>
      </c>
      <c r="G173" s="1">
        <v>999999</v>
      </c>
      <c r="H173" s="1">
        <v>999999</v>
      </c>
      <c r="I173" s="1">
        <v>7.2953109999999999</v>
      </c>
      <c r="J173" s="1">
        <v>0</v>
      </c>
      <c r="K173" s="1">
        <v>0</v>
      </c>
      <c r="L173" s="1">
        <v>-43.924880000000002</v>
      </c>
      <c r="M173" s="1">
        <v>12.55025</v>
      </c>
      <c r="N173" s="1">
        <v>5.4472319999999996</v>
      </c>
      <c r="O173" s="1">
        <v>5.2549380000000001</v>
      </c>
      <c r="P173" s="1">
        <v>5.4472319999999996</v>
      </c>
      <c r="Q173" s="1">
        <v>7.5687980000000001</v>
      </c>
      <c r="R173" s="1">
        <v>16.93188</v>
      </c>
      <c r="S173" s="1">
        <v>13.95313</v>
      </c>
      <c r="T173" s="1">
        <v>12.38672</v>
      </c>
      <c r="U173" s="4">
        <v>999999</v>
      </c>
      <c r="V173" s="1">
        <f t="shared" si="20"/>
        <v>-30</v>
      </c>
      <c r="W173" s="1">
        <f t="shared" si="21"/>
        <v>30</v>
      </c>
      <c r="X173" s="1">
        <f t="shared" si="22"/>
        <v>37.295310999999998</v>
      </c>
      <c r="Y173" s="1">
        <f t="shared" si="23"/>
        <v>22.704689000000002</v>
      </c>
      <c r="Z173" s="1" t="str">
        <f t="shared" si="24"/>
        <v>LM2</v>
      </c>
    </row>
    <row r="174" spans="1:26" s="9" customFormat="1" x14ac:dyDescent="0.25">
      <c r="A174" s="1">
        <v>48</v>
      </c>
      <c r="B174" s="1" t="s">
        <v>23</v>
      </c>
      <c r="C174" s="1">
        <v>20</v>
      </c>
      <c r="D174" s="1">
        <v>77</v>
      </c>
      <c r="E174" s="1">
        <v>0</v>
      </c>
      <c r="F174" s="1">
        <v>0</v>
      </c>
      <c r="G174" s="1">
        <v>-27.816839999999999</v>
      </c>
      <c r="H174" s="1">
        <v>-30.610959999999999</v>
      </c>
      <c r="I174" s="1">
        <v>8.6562110000000008</v>
      </c>
      <c r="J174" s="1">
        <v>0</v>
      </c>
      <c r="K174" s="1">
        <v>0</v>
      </c>
      <c r="L174" s="1">
        <v>-37.886180000000003</v>
      </c>
      <c r="M174" s="1">
        <v>6.8890390000000004</v>
      </c>
      <c r="N174" s="1">
        <v>2.9794489999999998</v>
      </c>
      <c r="O174" s="1">
        <v>-1.767172</v>
      </c>
      <c r="P174" s="1">
        <v>2.9794489999999998</v>
      </c>
      <c r="Q174" s="1">
        <v>3.4641039999999998</v>
      </c>
      <c r="R174" s="1">
        <v>13.78345</v>
      </c>
      <c r="S174" s="1">
        <v>12.42554</v>
      </c>
      <c r="T174" s="1">
        <v>10.569089999999999</v>
      </c>
      <c r="U174" s="4">
        <v>2</v>
      </c>
      <c r="V174" s="1">
        <f t="shared" si="20"/>
        <v>-20</v>
      </c>
      <c r="W174" s="1">
        <f t="shared" si="21"/>
        <v>20</v>
      </c>
      <c r="X174" s="1">
        <f t="shared" si="22"/>
        <v>28.656210999999999</v>
      </c>
      <c r="Y174" s="1">
        <f t="shared" si="23"/>
        <v>11.343788999999999</v>
      </c>
      <c r="Z174" s="1" t="str">
        <f t="shared" si="24"/>
        <v>LM2</v>
      </c>
    </row>
    <row r="175" spans="1:26" s="9" customFormat="1" x14ac:dyDescent="0.25">
      <c r="A175" s="1">
        <v>48</v>
      </c>
      <c r="B175" s="1" t="s">
        <v>23</v>
      </c>
      <c r="C175" s="1">
        <v>20</v>
      </c>
      <c r="D175" s="1">
        <v>78</v>
      </c>
      <c r="E175" s="1">
        <v>2</v>
      </c>
      <c r="F175" s="1">
        <v>0</v>
      </c>
      <c r="G175" s="1">
        <v>999999</v>
      </c>
      <c r="H175" s="1">
        <v>999999</v>
      </c>
      <c r="I175" s="1">
        <v>8.6562110000000008</v>
      </c>
      <c r="J175" s="1">
        <v>0</v>
      </c>
      <c r="K175" s="1">
        <v>0</v>
      </c>
      <c r="L175" s="1">
        <v>-39.628570000000003</v>
      </c>
      <c r="M175" s="1">
        <v>7.6119389999999996</v>
      </c>
      <c r="N175" s="1">
        <v>2.350854</v>
      </c>
      <c r="O175" s="1">
        <v>-1.0442720000000001</v>
      </c>
      <c r="P175" s="1">
        <v>2.350854</v>
      </c>
      <c r="Q175" s="1">
        <v>2.5723560000000001</v>
      </c>
      <c r="R175" s="1">
        <v>13.78345</v>
      </c>
      <c r="S175" s="1">
        <v>12.42554</v>
      </c>
      <c r="T175" s="1">
        <v>14.870609999999999</v>
      </c>
      <c r="U175" s="4">
        <v>999999</v>
      </c>
      <c r="V175" s="1">
        <f t="shared" si="20"/>
        <v>-20</v>
      </c>
      <c r="W175" s="1">
        <f t="shared" si="21"/>
        <v>20</v>
      </c>
      <c r="X175" s="1">
        <f t="shared" si="22"/>
        <v>28.656210999999999</v>
      </c>
      <c r="Y175" s="1">
        <f t="shared" si="23"/>
        <v>11.343788999999999</v>
      </c>
      <c r="Z175" s="1" t="str">
        <f t="shared" si="24"/>
        <v>LM2</v>
      </c>
    </row>
    <row r="176" spans="1:26" s="9" customFormat="1" x14ac:dyDescent="0.25">
      <c r="A176" s="1">
        <v>48</v>
      </c>
      <c r="B176" s="1" t="s">
        <v>23</v>
      </c>
      <c r="C176" s="1">
        <v>20</v>
      </c>
      <c r="D176" s="1">
        <v>79</v>
      </c>
      <c r="E176" s="1">
        <v>1</v>
      </c>
      <c r="F176" s="1">
        <v>0</v>
      </c>
      <c r="G176" s="1">
        <v>999999</v>
      </c>
      <c r="H176" s="1">
        <v>999999</v>
      </c>
      <c r="I176" s="1">
        <v>8.6562110000000008</v>
      </c>
      <c r="J176" s="1">
        <v>0</v>
      </c>
      <c r="K176" s="1">
        <v>0</v>
      </c>
      <c r="L176" s="1">
        <v>-44.383879999999998</v>
      </c>
      <c r="M176" s="1">
        <v>18.006519999999998</v>
      </c>
      <c r="N176" s="1">
        <v>3.3540369999999999</v>
      </c>
      <c r="O176" s="1">
        <v>9.3503050000000005</v>
      </c>
      <c r="P176" s="1">
        <v>3.3540369999999999</v>
      </c>
      <c r="Q176" s="1">
        <v>9.9336680000000008</v>
      </c>
      <c r="R176" s="1">
        <v>13.78345</v>
      </c>
      <c r="S176" s="1">
        <v>12.42554</v>
      </c>
      <c r="T176" s="1">
        <v>14.78857</v>
      </c>
      <c r="U176" s="4">
        <v>999999</v>
      </c>
      <c r="V176" s="1">
        <f t="shared" si="20"/>
        <v>-20</v>
      </c>
      <c r="W176" s="1">
        <f t="shared" si="21"/>
        <v>20</v>
      </c>
      <c r="X176" s="1">
        <f t="shared" si="22"/>
        <v>28.656210999999999</v>
      </c>
      <c r="Y176" s="1">
        <f t="shared" si="23"/>
        <v>11.343788999999999</v>
      </c>
      <c r="Z176" s="1" t="str">
        <f t="shared" si="24"/>
        <v>LM2</v>
      </c>
    </row>
    <row r="177" spans="1:26" s="9" customFormat="1" x14ac:dyDescent="0.25">
      <c r="A177" s="1">
        <v>48</v>
      </c>
      <c r="B177" s="1" t="s">
        <v>23</v>
      </c>
      <c r="C177" s="1">
        <v>20</v>
      </c>
      <c r="D177" s="1">
        <v>80</v>
      </c>
      <c r="E177" s="1">
        <v>3</v>
      </c>
      <c r="F177" s="1">
        <v>0</v>
      </c>
      <c r="G177" s="1">
        <v>999999</v>
      </c>
      <c r="H177" s="1">
        <v>999999</v>
      </c>
      <c r="I177" s="1">
        <v>8.6562110000000008</v>
      </c>
      <c r="J177" s="1">
        <v>0</v>
      </c>
      <c r="K177" s="1">
        <v>0</v>
      </c>
      <c r="L177" s="1">
        <v>-41.790170000000003</v>
      </c>
      <c r="M177" s="1">
        <v>13.61772</v>
      </c>
      <c r="N177" s="1">
        <v>5.7345410000000001</v>
      </c>
      <c r="O177" s="1">
        <v>4.9615080000000003</v>
      </c>
      <c r="P177" s="1">
        <v>5.7345410000000001</v>
      </c>
      <c r="Q177" s="1">
        <v>7.5829760000000004</v>
      </c>
      <c r="R177" s="1">
        <v>13.78345</v>
      </c>
      <c r="S177" s="1">
        <v>12.42554</v>
      </c>
      <c r="T177" s="1">
        <v>12.021000000000001</v>
      </c>
      <c r="U177" s="4">
        <v>999999</v>
      </c>
      <c r="V177" s="1">
        <f t="shared" si="20"/>
        <v>-30</v>
      </c>
      <c r="W177" s="1">
        <f t="shared" si="21"/>
        <v>30</v>
      </c>
      <c r="X177" s="1">
        <f t="shared" si="22"/>
        <v>38.656210999999999</v>
      </c>
      <c r="Y177" s="1">
        <f t="shared" si="23"/>
        <v>21.343789000000001</v>
      </c>
      <c r="Z177" s="1" t="str">
        <f t="shared" si="24"/>
        <v>LM2</v>
      </c>
    </row>
    <row r="178" spans="1:26" s="9" customFormat="1" x14ac:dyDescent="0.25">
      <c r="A178" s="1">
        <v>48</v>
      </c>
      <c r="B178" s="1" t="s">
        <v>23</v>
      </c>
      <c r="C178" s="1">
        <v>21</v>
      </c>
      <c r="D178" s="1">
        <v>81</v>
      </c>
      <c r="E178" s="1">
        <v>0</v>
      </c>
      <c r="F178" s="1">
        <v>0</v>
      </c>
      <c r="G178" s="1">
        <v>-28.617760000000001</v>
      </c>
      <c r="H178" s="1">
        <v>-26.792539999999999</v>
      </c>
      <c r="I178" s="1">
        <v>11.119149999999999</v>
      </c>
      <c r="J178" s="1">
        <v>0</v>
      </c>
      <c r="K178" s="1">
        <v>0</v>
      </c>
      <c r="L178" s="1">
        <v>-40.610979999999998</v>
      </c>
      <c r="M178" s="1">
        <v>7.8320959999999999</v>
      </c>
      <c r="N178" s="1">
        <v>-0.15013199999999999</v>
      </c>
      <c r="O178" s="1">
        <v>-3.2870550000000001</v>
      </c>
      <c r="P178" s="1">
        <v>-0.15013199999999999</v>
      </c>
      <c r="Q178" s="1">
        <v>3.2904810000000002</v>
      </c>
      <c r="R178" s="1">
        <v>12.61084</v>
      </c>
      <c r="S178" s="1">
        <v>10.74438</v>
      </c>
      <c r="T178" s="1">
        <v>10.26782</v>
      </c>
      <c r="U178" s="4">
        <v>2</v>
      </c>
      <c r="V178" s="1">
        <f t="shared" si="20"/>
        <v>-20</v>
      </c>
      <c r="W178" s="1">
        <f t="shared" si="21"/>
        <v>20</v>
      </c>
      <c r="X178" s="1">
        <f t="shared" si="22"/>
        <v>31.119149999999998</v>
      </c>
      <c r="Y178" s="1">
        <f t="shared" si="23"/>
        <v>8.8808500000000006</v>
      </c>
      <c r="Z178" s="1" t="str">
        <f t="shared" si="24"/>
        <v>LM2</v>
      </c>
    </row>
    <row r="179" spans="1:26" s="9" customFormat="1" x14ac:dyDescent="0.25">
      <c r="A179" s="1">
        <v>48</v>
      </c>
      <c r="B179" s="1" t="s">
        <v>23</v>
      </c>
      <c r="C179" s="1">
        <v>21</v>
      </c>
      <c r="D179" s="1">
        <v>82</v>
      </c>
      <c r="E179" s="1">
        <v>1</v>
      </c>
      <c r="F179" s="1">
        <v>0</v>
      </c>
      <c r="G179" s="1">
        <v>999999</v>
      </c>
      <c r="H179" s="1">
        <v>999999</v>
      </c>
      <c r="I179" s="1">
        <v>11.119149999999999</v>
      </c>
      <c r="J179" s="1">
        <v>0</v>
      </c>
      <c r="K179" s="1">
        <v>0</v>
      </c>
      <c r="L179" s="1">
        <v>-44.500050000000002</v>
      </c>
      <c r="M179" s="1">
        <v>16.044119999999999</v>
      </c>
      <c r="N179" s="1">
        <v>1.853888</v>
      </c>
      <c r="O179" s="1">
        <v>4.9249650000000003</v>
      </c>
      <c r="P179" s="1">
        <v>1.853888</v>
      </c>
      <c r="Q179" s="1">
        <v>5.2623360000000003</v>
      </c>
      <c r="R179" s="1">
        <v>12.61084</v>
      </c>
      <c r="S179" s="1">
        <v>10.74438</v>
      </c>
      <c r="T179" s="1">
        <v>13.68628</v>
      </c>
      <c r="U179" s="4">
        <v>999999</v>
      </c>
      <c r="V179" s="1">
        <f t="shared" si="20"/>
        <v>-20</v>
      </c>
      <c r="W179" s="1">
        <f t="shared" si="21"/>
        <v>20</v>
      </c>
      <c r="X179" s="1">
        <f t="shared" si="22"/>
        <v>31.119149999999998</v>
      </c>
      <c r="Y179" s="1">
        <f t="shared" si="23"/>
        <v>8.8808500000000006</v>
      </c>
      <c r="Z179" s="1" t="str">
        <f t="shared" si="24"/>
        <v>LM2</v>
      </c>
    </row>
    <row r="180" spans="1:26" s="9" customFormat="1" x14ac:dyDescent="0.25">
      <c r="A180" s="1">
        <v>48</v>
      </c>
      <c r="B180" s="1" t="s">
        <v>23</v>
      </c>
      <c r="C180" s="1">
        <v>21</v>
      </c>
      <c r="D180" s="1">
        <v>83</v>
      </c>
      <c r="E180" s="1">
        <v>2</v>
      </c>
      <c r="F180" s="1">
        <v>0</v>
      </c>
      <c r="G180" s="1">
        <v>999999</v>
      </c>
      <c r="H180" s="1">
        <v>999999</v>
      </c>
      <c r="I180" s="1">
        <v>11.119149999999999</v>
      </c>
      <c r="J180" s="1">
        <v>0</v>
      </c>
      <c r="K180" s="1">
        <v>0</v>
      </c>
      <c r="L180" s="1">
        <v>-43.340890000000002</v>
      </c>
      <c r="M180" s="1">
        <v>6.8855149999999998</v>
      </c>
      <c r="N180" s="1">
        <v>4.1531960000000003</v>
      </c>
      <c r="O180" s="1">
        <v>-4.2336349999999996</v>
      </c>
      <c r="P180" s="1">
        <v>4.1531960000000003</v>
      </c>
      <c r="Q180" s="1">
        <v>5.9306570000000001</v>
      </c>
      <c r="R180" s="1">
        <v>12.61084</v>
      </c>
      <c r="S180" s="1">
        <v>10.74438</v>
      </c>
      <c r="T180" s="1">
        <v>11.68188</v>
      </c>
      <c r="U180" s="4">
        <v>999999</v>
      </c>
      <c r="V180" s="1">
        <f t="shared" si="20"/>
        <v>-20</v>
      </c>
      <c r="W180" s="1">
        <f t="shared" si="21"/>
        <v>20</v>
      </c>
      <c r="X180" s="1">
        <f t="shared" si="22"/>
        <v>31.119149999999998</v>
      </c>
      <c r="Y180" s="1">
        <f t="shared" si="23"/>
        <v>8.8808500000000006</v>
      </c>
      <c r="Z180" s="1" t="str">
        <f t="shared" si="24"/>
        <v>LM2</v>
      </c>
    </row>
    <row r="181" spans="1:26" s="9" customFormat="1" x14ac:dyDescent="0.25">
      <c r="A181" s="1">
        <v>48</v>
      </c>
      <c r="B181" s="1" t="s">
        <v>23</v>
      </c>
      <c r="C181" s="1">
        <v>21</v>
      </c>
      <c r="D181" s="1">
        <v>84</v>
      </c>
      <c r="E181" s="1">
        <v>3</v>
      </c>
      <c r="F181" s="1">
        <v>0</v>
      </c>
      <c r="G181" s="1">
        <v>999999</v>
      </c>
      <c r="H181" s="1">
        <v>999999</v>
      </c>
      <c r="I181" s="1">
        <v>11.119149999999999</v>
      </c>
      <c r="J181" s="1">
        <v>0</v>
      </c>
      <c r="K181" s="1">
        <v>0</v>
      </c>
      <c r="L181" s="1">
        <v>-38.506100000000004</v>
      </c>
      <c r="M181" s="1">
        <v>17.406929999999999</v>
      </c>
      <c r="N181" s="1">
        <v>6.2837120000000004</v>
      </c>
      <c r="O181" s="1">
        <v>6.2877850000000004</v>
      </c>
      <c r="P181" s="1">
        <v>6.2837120000000004</v>
      </c>
      <c r="Q181" s="1">
        <v>8.8893909999999998</v>
      </c>
      <c r="R181" s="1">
        <v>12.61084</v>
      </c>
      <c r="S181" s="1">
        <v>10.74438</v>
      </c>
      <c r="T181" s="1">
        <v>11.65527</v>
      </c>
      <c r="U181" s="4">
        <v>999999</v>
      </c>
      <c r="V181" s="1">
        <f t="shared" si="20"/>
        <v>-30</v>
      </c>
      <c r="W181" s="1">
        <f t="shared" si="21"/>
        <v>30</v>
      </c>
      <c r="X181" s="1">
        <f t="shared" si="22"/>
        <v>41.119149999999998</v>
      </c>
      <c r="Y181" s="1">
        <f t="shared" si="23"/>
        <v>18.880850000000002</v>
      </c>
      <c r="Z181" s="1" t="str">
        <f t="shared" si="24"/>
        <v>LM2</v>
      </c>
    </row>
    <row r="182" spans="1:26" s="9" customFormat="1" x14ac:dyDescent="0.25">
      <c r="A182" s="1">
        <v>48</v>
      </c>
      <c r="B182" s="1" t="s">
        <v>23</v>
      </c>
      <c r="C182" s="1">
        <v>22</v>
      </c>
      <c r="D182" s="1">
        <v>85</v>
      </c>
      <c r="E182" s="1">
        <v>0</v>
      </c>
      <c r="F182" s="1">
        <v>0</v>
      </c>
      <c r="G182" s="1">
        <v>-30.2056</v>
      </c>
      <c r="H182" s="1">
        <v>-30.19218</v>
      </c>
      <c r="I182" s="1">
        <v>-10.667120000000001</v>
      </c>
      <c r="J182" s="1">
        <v>0</v>
      </c>
      <c r="K182" s="1">
        <v>0</v>
      </c>
      <c r="L182" s="1">
        <v>-35.996920000000003</v>
      </c>
      <c r="M182" s="1">
        <v>-10.72358</v>
      </c>
      <c r="N182" s="1">
        <v>0.29957929999999999</v>
      </c>
      <c r="O182" s="1">
        <v>-5.6461329999999997E-2</v>
      </c>
      <c r="P182" s="1">
        <v>0.29957929999999999</v>
      </c>
      <c r="Q182" s="1">
        <v>0.3048534</v>
      </c>
      <c r="R182" s="1">
        <v>20.529789999999998</v>
      </c>
      <c r="S182" s="1">
        <v>14.77539</v>
      </c>
      <c r="T182" s="1">
        <v>9.8557129999999997</v>
      </c>
      <c r="U182" s="4">
        <v>2</v>
      </c>
      <c r="V182" s="1">
        <f t="shared" si="20"/>
        <v>-20</v>
      </c>
      <c r="W182" s="1">
        <f t="shared" si="21"/>
        <v>20</v>
      </c>
      <c r="X182" s="1">
        <f t="shared" si="22"/>
        <v>9.3328799999999994</v>
      </c>
      <c r="Y182" s="1">
        <f t="shared" si="23"/>
        <v>30.667120000000001</v>
      </c>
      <c r="Z182" s="1" t="str">
        <f t="shared" si="24"/>
        <v>LM1</v>
      </c>
    </row>
    <row r="183" spans="1:26" s="9" customFormat="1" x14ac:dyDescent="0.25">
      <c r="A183" s="1">
        <v>48</v>
      </c>
      <c r="B183" s="1" t="s">
        <v>23</v>
      </c>
      <c r="C183" s="1">
        <v>22</v>
      </c>
      <c r="D183" s="1">
        <v>86</v>
      </c>
      <c r="E183" s="1">
        <v>2</v>
      </c>
      <c r="F183" s="1">
        <v>0</v>
      </c>
      <c r="G183" s="1">
        <v>999999</v>
      </c>
      <c r="H183" s="1">
        <v>999999</v>
      </c>
      <c r="I183" s="1">
        <v>-10.667120000000001</v>
      </c>
      <c r="J183" s="1">
        <v>0</v>
      </c>
      <c r="K183" s="1">
        <v>0</v>
      </c>
      <c r="L183" s="1">
        <v>-40.958620000000003</v>
      </c>
      <c r="M183" s="1">
        <v>-17.178439999999998</v>
      </c>
      <c r="N183" s="1">
        <v>-4.3240360000000004</v>
      </c>
      <c r="O183" s="1">
        <v>-6.5113219999999998</v>
      </c>
      <c r="P183" s="1">
        <v>-4.3240360000000004</v>
      </c>
      <c r="Q183" s="1">
        <v>7.8163039999999997</v>
      </c>
      <c r="R183" s="1">
        <v>20.529789999999998</v>
      </c>
      <c r="S183" s="1">
        <v>14.77539</v>
      </c>
      <c r="T183" s="1">
        <v>12.80908</v>
      </c>
      <c r="U183" s="4">
        <v>999999</v>
      </c>
      <c r="V183" s="1">
        <f t="shared" si="20"/>
        <v>-20</v>
      </c>
      <c r="W183" s="1">
        <f t="shared" si="21"/>
        <v>20</v>
      </c>
      <c r="X183" s="1">
        <f t="shared" si="22"/>
        <v>9.3328799999999994</v>
      </c>
      <c r="Y183" s="1">
        <f t="shared" si="23"/>
        <v>30.667120000000001</v>
      </c>
      <c r="Z183" s="1" t="str">
        <f t="shared" si="24"/>
        <v>LM1</v>
      </c>
    </row>
    <row r="184" spans="1:26" s="9" customFormat="1" x14ac:dyDescent="0.25">
      <c r="A184" s="1">
        <v>48</v>
      </c>
      <c r="B184" s="1" t="s">
        <v>23</v>
      </c>
      <c r="C184" s="1">
        <v>22</v>
      </c>
      <c r="D184" s="1">
        <v>87</v>
      </c>
      <c r="E184" s="1">
        <v>1</v>
      </c>
      <c r="F184" s="1">
        <v>0</v>
      </c>
      <c r="G184" s="1">
        <v>999999</v>
      </c>
      <c r="H184" s="1">
        <v>999999</v>
      </c>
      <c r="I184" s="1">
        <v>-10.667120000000001</v>
      </c>
      <c r="J184" s="1">
        <v>0</v>
      </c>
      <c r="K184" s="1">
        <v>0</v>
      </c>
      <c r="L184" s="1">
        <v>-41.523739999999997</v>
      </c>
      <c r="M184" s="1">
        <v>-6.1672229999999999</v>
      </c>
      <c r="N184" s="1">
        <v>1.111318</v>
      </c>
      <c r="O184" s="1">
        <v>4.4998930000000001</v>
      </c>
      <c r="P184" s="1">
        <v>1.111318</v>
      </c>
      <c r="Q184" s="1">
        <v>4.6350899999999999</v>
      </c>
      <c r="R184" s="1">
        <v>20.529789999999998</v>
      </c>
      <c r="S184" s="1">
        <v>14.77539</v>
      </c>
      <c r="T184" s="1">
        <v>10.7644</v>
      </c>
      <c r="U184" s="4">
        <v>999999</v>
      </c>
      <c r="V184" s="1">
        <f t="shared" si="20"/>
        <v>-20</v>
      </c>
      <c r="W184" s="1">
        <f t="shared" si="21"/>
        <v>20</v>
      </c>
      <c r="X184" s="1">
        <f t="shared" si="22"/>
        <v>9.3328799999999994</v>
      </c>
      <c r="Y184" s="1">
        <f t="shared" si="23"/>
        <v>30.667120000000001</v>
      </c>
      <c r="Z184" s="1" t="str">
        <f t="shared" si="24"/>
        <v>LM1</v>
      </c>
    </row>
    <row r="185" spans="1:26" s="9" customFormat="1" x14ac:dyDescent="0.25">
      <c r="A185" s="1">
        <v>48</v>
      </c>
      <c r="B185" s="1" t="s">
        <v>23</v>
      </c>
      <c r="C185" s="1">
        <v>22</v>
      </c>
      <c r="D185" s="1">
        <v>88</v>
      </c>
      <c r="E185" s="1">
        <v>3</v>
      </c>
      <c r="F185" s="1">
        <v>0</v>
      </c>
      <c r="G185" s="1">
        <v>999999</v>
      </c>
      <c r="H185" s="1">
        <v>999999</v>
      </c>
      <c r="I185" s="1">
        <v>-10.667120000000001</v>
      </c>
      <c r="J185" s="1">
        <v>0</v>
      </c>
      <c r="K185" s="1">
        <v>0</v>
      </c>
      <c r="L185" s="1">
        <v>-43.007890000000003</v>
      </c>
      <c r="M185" s="1">
        <v>-13.27985</v>
      </c>
      <c r="N185" s="1">
        <v>0.53619340000000004</v>
      </c>
      <c r="O185" s="1">
        <v>-2.6127289999999999</v>
      </c>
      <c r="P185" s="1">
        <v>0.53619340000000004</v>
      </c>
      <c r="Q185" s="1">
        <v>2.6671809999999998</v>
      </c>
      <c r="R185" s="1">
        <v>20.529789999999998</v>
      </c>
      <c r="S185" s="1">
        <v>14.77539</v>
      </c>
      <c r="T185" s="1">
        <v>11.12158</v>
      </c>
      <c r="U185" s="4">
        <v>999999</v>
      </c>
      <c r="V185" s="1">
        <f t="shared" si="20"/>
        <v>-30</v>
      </c>
      <c r="W185" s="1">
        <f t="shared" si="21"/>
        <v>30</v>
      </c>
      <c r="X185" s="1">
        <f t="shared" si="22"/>
        <v>19.332879999999999</v>
      </c>
      <c r="Y185" s="1">
        <f t="shared" si="23"/>
        <v>40.667119999999997</v>
      </c>
      <c r="Z185" s="1" t="str">
        <f t="shared" si="24"/>
        <v>LM1</v>
      </c>
    </row>
    <row r="186" spans="1:26" s="9" customFormat="1" x14ac:dyDescent="0.25">
      <c r="A186" s="1">
        <v>48</v>
      </c>
      <c r="B186" s="1" t="s">
        <v>23</v>
      </c>
      <c r="C186" s="1">
        <v>23</v>
      </c>
      <c r="D186" s="1">
        <v>89</v>
      </c>
      <c r="E186" s="1">
        <v>0</v>
      </c>
      <c r="F186" s="1">
        <v>0</v>
      </c>
      <c r="G186" s="1">
        <v>-29.094519999999999</v>
      </c>
      <c r="H186" s="1">
        <v>-26.468959999999999</v>
      </c>
      <c r="I186" s="1">
        <v>-10.117459999999999</v>
      </c>
      <c r="J186" s="1">
        <v>0</v>
      </c>
      <c r="K186" s="1">
        <v>0</v>
      </c>
      <c r="L186" s="1">
        <v>-36.739049999999999</v>
      </c>
      <c r="M186" s="1">
        <v>-9.3784469999999995</v>
      </c>
      <c r="N186" s="1">
        <v>3.38334</v>
      </c>
      <c r="O186" s="1">
        <v>0.73901269999999997</v>
      </c>
      <c r="P186" s="1">
        <v>3.38334</v>
      </c>
      <c r="Q186" s="1">
        <v>3.4631099999999999</v>
      </c>
      <c r="R186" s="1">
        <v>10.58057</v>
      </c>
      <c r="S186" s="1">
        <v>12.081049999999999</v>
      </c>
      <c r="T186" s="1">
        <v>10.26538</v>
      </c>
      <c r="U186" s="4">
        <v>1</v>
      </c>
      <c r="V186" s="1">
        <f t="shared" si="20"/>
        <v>-20</v>
      </c>
      <c r="W186" s="1">
        <f t="shared" si="21"/>
        <v>20</v>
      </c>
      <c r="X186" s="1">
        <f t="shared" si="22"/>
        <v>9.8825400000000005</v>
      </c>
      <c r="Y186" s="1">
        <f t="shared" si="23"/>
        <v>30.117460000000001</v>
      </c>
      <c r="Z186" s="1" t="str">
        <f t="shared" si="24"/>
        <v>LM1</v>
      </c>
    </row>
    <row r="187" spans="1:26" s="9" customFormat="1" x14ac:dyDescent="0.25">
      <c r="A187" s="1">
        <v>48</v>
      </c>
      <c r="B187" s="1" t="s">
        <v>23</v>
      </c>
      <c r="C187" s="1">
        <v>23</v>
      </c>
      <c r="D187" s="1">
        <v>90</v>
      </c>
      <c r="E187" s="1">
        <v>1</v>
      </c>
      <c r="F187" s="1">
        <v>0</v>
      </c>
      <c r="G187" s="1">
        <v>999999</v>
      </c>
      <c r="H187" s="1">
        <v>999999</v>
      </c>
      <c r="I187" s="1">
        <v>-10.117459999999999</v>
      </c>
      <c r="J187" s="1">
        <v>0</v>
      </c>
      <c r="K187" s="1">
        <v>0</v>
      </c>
      <c r="L187" s="1">
        <v>-43.270980000000002</v>
      </c>
      <c r="M187" s="1">
        <v>-7.013477</v>
      </c>
      <c r="N187" s="1">
        <v>5.1324519999999998</v>
      </c>
      <c r="O187" s="1">
        <v>3.1039819999999998</v>
      </c>
      <c r="P187" s="1">
        <v>5.1324519999999998</v>
      </c>
      <c r="Q187" s="1">
        <v>5.9980640000000003</v>
      </c>
      <c r="R187" s="1">
        <v>10.58057</v>
      </c>
      <c r="S187" s="1">
        <v>12.081049999999999</v>
      </c>
      <c r="T187" s="1">
        <v>11.79785</v>
      </c>
      <c r="U187" s="4">
        <v>999999</v>
      </c>
      <c r="V187" s="1">
        <f t="shared" si="20"/>
        <v>-20</v>
      </c>
      <c r="W187" s="1">
        <f t="shared" si="21"/>
        <v>20</v>
      </c>
      <c r="X187" s="1">
        <f t="shared" si="22"/>
        <v>9.8825400000000005</v>
      </c>
      <c r="Y187" s="1">
        <f t="shared" si="23"/>
        <v>30.117460000000001</v>
      </c>
      <c r="Z187" s="1" t="str">
        <f t="shared" si="24"/>
        <v>LM1</v>
      </c>
    </row>
    <row r="188" spans="1:26" s="9" customFormat="1" x14ac:dyDescent="0.25">
      <c r="A188" s="1">
        <v>48</v>
      </c>
      <c r="B188" s="1" t="s">
        <v>23</v>
      </c>
      <c r="C188" s="1">
        <v>23</v>
      </c>
      <c r="D188" s="1">
        <v>91</v>
      </c>
      <c r="E188" s="1">
        <v>2</v>
      </c>
      <c r="F188" s="1">
        <v>0</v>
      </c>
      <c r="G188" s="1">
        <v>999999</v>
      </c>
      <c r="H188" s="1">
        <v>999999</v>
      </c>
      <c r="I188" s="1">
        <v>-10.117459999999999</v>
      </c>
      <c r="J188" s="1">
        <v>0</v>
      </c>
      <c r="K188" s="1">
        <v>0</v>
      </c>
      <c r="L188" s="1">
        <v>-39.364519999999999</v>
      </c>
      <c r="M188" s="1">
        <v>-24.556660000000001</v>
      </c>
      <c r="N188" s="1">
        <v>8.0358870000000007</v>
      </c>
      <c r="O188" s="1">
        <v>-14.4392</v>
      </c>
      <c r="P188" s="1">
        <v>8.0358870000000007</v>
      </c>
      <c r="Q188" s="1">
        <v>16.524709999999999</v>
      </c>
      <c r="R188" s="1">
        <v>10.58057</v>
      </c>
      <c r="S188" s="1">
        <v>12.081049999999999</v>
      </c>
      <c r="T188" s="1">
        <v>16.99268</v>
      </c>
      <c r="U188" s="4">
        <v>999999</v>
      </c>
      <c r="V188" s="1">
        <f t="shared" si="20"/>
        <v>-20</v>
      </c>
      <c r="W188" s="1">
        <f t="shared" si="21"/>
        <v>20</v>
      </c>
      <c r="X188" s="1">
        <f t="shared" si="22"/>
        <v>9.8825400000000005</v>
      </c>
      <c r="Y188" s="1">
        <f t="shared" si="23"/>
        <v>30.117460000000001</v>
      </c>
      <c r="Z188" s="1" t="str">
        <f t="shared" si="24"/>
        <v>LM1</v>
      </c>
    </row>
    <row r="189" spans="1:26" s="9" customFormat="1" x14ac:dyDescent="0.25">
      <c r="A189" s="1">
        <v>48</v>
      </c>
      <c r="B189" s="1" t="s">
        <v>23</v>
      </c>
      <c r="C189" s="1">
        <v>23</v>
      </c>
      <c r="D189" s="1">
        <v>92</v>
      </c>
      <c r="E189" s="1">
        <v>3</v>
      </c>
      <c r="F189" s="1">
        <v>0</v>
      </c>
      <c r="G189" s="1">
        <v>999999</v>
      </c>
      <c r="H189" s="1">
        <v>999999</v>
      </c>
      <c r="I189" s="1">
        <v>-10.117459999999999</v>
      </c>
      <c r="J189" s="1">
        <v>0</v>
      </c>
      <c r="K189" s="1">
        <v>0</v>
      </c>
      <c r="L189" s="1">
        <v>-43.644840000000002</v>
      </c>
      <c r="M189" s="1">
        <v>-14.019399999999999</v>
      </c>
      <c r="N189" s="1">
        <v>3.5738650000000001</v>
      </c>
      <c r="O189" s="1">
        <v>-3.9019439999999999</v>
      </c>
      <c r="P189" s="1">
        <v>3.5738650000000001</v>
      </c>
      <c r="Q189" s="1">
        <v>5.2912840000000001</v>
      </c>
      <c r="R189" s="1">
        <v>10.58057</v>
      </c>
      <c r="S189" s="1">
        <v>12.081049999999999</v>
      </c>
      <c r="T189" s="1">
        <v>11.98535</v>
      </c>
      <c r="U189" s="4">
        <v>999999</v>
      </c>
      <c r="V189" s="1">
        <f t="shared" si="20"/>
        <v>-30</v>
      </c>
      <c r="W189" s="1">
        <f t="shared" si="21"/>
        <v>30</v>
      </c>
      <c r="X189" s="1">
        <f t="shared" si="22"/>
        <v>19.882539999999999</v>
      </c>
      <c r="Y189" s="1">
        <f t="shared" si="23"/>
        <v>40.117460000000001</v>
      </c>
      <c r="Z189" s="1" t="str">
        <f t="shared" si="24"/>
        <v>LM1</v>
      </c>
    </row>
    <row r="190" spans="1:26" x14ac:dyDescent="0.25">
      <c r="A190" s="1">
        <v>48</v>
      </c>
      <c r="B190" s="1" t="s">
        <v>23</v>
      </c>
      <c r="C190" s="1">
        <v>24</v>
      </c>
      <c r="D190" s="1">
        <v>93</v>
      </c>
      <c r="E190" s="1">
        <v>0</v>
      </c>
      <c r="F190" s="1">
        <v>0</v>
      </c>
      <c r="G190" s="1">
        <v>-28.662939999999999</v>
      </c>
      <c r="H190" s="1">
        <v>-33.114849999999997</v>
      </c>
      <c r="I190" s="1">
        <v>-9.4381699999999995</v>
      </c>
      <c r="J190" s="1">
        <v>0</v>
      </c>
      <c r="K190" s="1">
        <v>0</v>
      </c>
      <c r="L190" s="1">
        <v>-39.909129999999998</v>
      </c>
      <c r="M190" s="1">
        <v>-7.146801</v>
      </c>
      <c r="N190" s="1">
        <v>1.337569</v>
      </c>
      <c r="O190" s="1">
        <v>2.291369</v>
      </c>
      <c r="P190" s="1">
        <v>1.337569</v>
      </c>
      <c r="Q190" s="1">
        <v>2.6531989999999999</v>
      </c>
      <c r="R190" s="1">
        <v>11.58911</v>
      </c>
      <c r="S190" s="1">
        <v>12.30273</v>
      </c>
      <c r="T190" s="1">
        <v>11.266360000000001</v>
      </c>
      <c r="U190" s="4">
        <v>1</v>
      </c>
      <c r="V190" s="1">
        <f t="shared" si="20"/>
        <v>-20</v>
      </c>
      <c r="W190" s="1">
        <f t="shared" si="21"/>
        <v>20</v>
      </c>
      <c r="X190" s="1">
        <f t="shared" si="22"/>
        <v>10.56183</v>
      </c>
      <c r="Y190" s="1">
        <f t="shared" si="23"/>
        <v>29.43817</v>
      </c>
      <c r="Z190" s="1" t="str">
        <f t="shared" si="24"/>
        <v>LM1</v>
      </c>
    </row>
    <row r="191" spans="1:26" x14ac:dyDescent="0.25">
      <c r="A191" s="1">
        <v>48</v>
      </c>
      <c r="B191" s="1" t="s">
        <v>23</v>
      </c>
      <c r="C191" s="1">
        <v>24</v>
      </c>
      <c r="D191" s="1">
        <v>94</v>
      </c>
      <c r="E191" s="1">
        <v>2</v>
      </c>
      <c r="F191" s="1">
        <v>0</v>
      </c>
      <c r="G191" s="1">
        <v>999999</v>
      </c>
      <c r="H191" s="1">
        <v>999999</v>
      </c>
      <c r="I191" s="1">
        <v>-9.4381699999999995</v>
      </c>
      <c r="J191" s="1">
        <v>0</v>
      </c>
      <c r="K191" s="1">
        <v>0</v>
      </c>
      <c r="L191" s="1">
        <v>-36.382129999999997</v>
      </c>
      <c r="M191" s="1">
        <v>-24.017219999999998</v>
      </c>
      <c r="N191" s="1">
        <v>2.5681240000000001</v>
      </c>
      <c r="O191" s="1">
        <v>-14.579050000000001</v>
      </c>
      <c r="P191" s="1">
        <v>2.5681240000000001</v>
      </c>
      <c r="Q191" s="1">
        <v>14.803509999999999</v>
      </c>
      <c r="R191" s="1">
        <v>11.58911</v>
      </c>
      <c r="S191" s="1">
        <v>12.30273</v>
      </c>
      <c r="T191" s="1">
        <v>15.96729</v>
      </c>
      <c r="U191" s="4">
        <v>999999</v>
      </c>
      <c r="V191" s="1">
        <f t="shared" si="20"/>
        <v>-20</v>
      </c>
      <c r="W191" s="1">
        <f t="shared" si="21"/>
        <v>20</v>
      </c>
      <c r="X191" s="1">
        <f t="shared" si="22"/>
        <v>10.56183</v>
      </c>
      <c r="Y191" s="1">
        <f t="shared" si="23"/>
        <v>29.43817</v>
      </c>
      <c r="Z191" s="1" t="str">
        <f t="shared" si="24"/>
        <v>LM1</v>
      </c>
    </row>
    <row r="192" spans="1:26" x14ac:dyDescent="0.25">
      <c r="A192" s="1">
        <v>48</v>
      </c>
      <c r="B192" s="1" t="s">
        <v>23</v>
      </c>
      <c r="C192" s="1">
        <v>24</v>
      </c>
      <c r="D192" s="1">
        <v>95</v>
      </c>
      <c r="E192" s="1">
        <v>1</v>
      </c>
      <c r="F192" s="1">
        <v>0</v>
      </c>
      <c r="G192" s="1">
        <v>999999</v>
      </c>
      <c r="H192" s="1">
        <v>999999</v>
      </c>
      <c r="I192" s="1">
        <v>-9.4381699999999995</v>
      </c>
      <c r="J192" s="1">
        <v>0</v>
      </c>
      <c r="K192" s="1">
        <v>0</v>
      </c>
      <c r="L192" s="1">
        <v>-35.420749999999998</v>
      </c>
      <c r="M192" s="1">
        <v>-5.2573030000000003</v>
      </c>
      <c r="N192" s="1">
        <v>4.2791259999999998</v>
      </c>
      <c r="O192" s="1">
        <v>4.1808670000000001</v>
      </c>
      <c r="P192" s="1">
        <v>4.2791259999999998</v>
      </c>
      <c r="Q192" s="1">
        <v>5.9825220000000003</v>
      </c>
      <c r="R192" s="1">
        <v>11.58911</v>
      </c>
      <c r="S192" s="1">
        <v>12.30273</v>
      </c>
      <c r="T192" s="1">
        <v>11.181150000000001</v>
      </c>
      <c r="U192" s="4">
        <v>999999</v>
      </c>
      <c r="V192" s="1">
        <f t="shared" si="20"/>
        <v>-20</v>
      </c>
      <c r="W192" s="1">
        <f t="shared" si="21"/>
        <v>20</v>
      </c>
      <c r="X192" s="1">
        <f t="shared" si="22"/>
        <v>10.56183</v>
      </c>
      <c r="Y192" s="1">
        <f t="shared" si="23"/>
        <v>29.43817</v>
      </c>
      <c r="Z192" s="1" t="str">
        <f t="shared" si="24"/>
        <v>LM1</v>
      </c>
    </row>
    <row r="193" spans="1:26" s="5" customFormat="1" x14ac:dyDescent="0.25">
      <c r="A193" s="5">
        <v>48</v>
      </c>
      <c r="B193" s="5" t="s">
        <v>23</v>
      </c>
      <c r="C193" s="5">
        <v>24</v>
      </c>
      <c r="D193" s="5">
        <v>96</v>
      </c>
      <c r="E193" s="5">
        <v>3</v>
      </c>
      <c r="F193" s="5">
        <v>0</v>
      </c>
      <c r="G193" s="5">
        <v>999999</v>
      </c>
      <c r="H193" s="5">
        <v>999999</v>
      </c>
      <c r="I193" s="5">
        <v>-9.4381699999999995</v>
      </c>
      <c r="J193" s="5">
        <v>0</v>
      </c>
      <c r="K193" s="5">
        <v>0</v>
      </c>
      <c r="L193" s="5">
        <v>-43.163069999999998</v>
      </c>
      <c r="M193" s="5">
        <v>-9.5161949999999997</v>
      </c>
      <c r="N193" s="5">
        <v>6.7544000000000004</v>
      </c>
      <c r="O193" s="5">
        <v>-7.8024860000000001E-2</v>
      </c>
      <c r="P193" s="5">
        <v>6.7544000000000004</v>
      </c>
      <c r="Q193" s="5">
        <v>6.7548510000000004</v>
      </c>
      <c r="R193" s="5">
        <v>11.58911</v>
      </c>
      <c r="S193" s="5">
        <v>12.30273</v>
      </c>
      <c r="T193" s="5">
        <v>12.62012</v>
      </c>
      <c r="U193" s="6">
        <v>999999</v>
      </c>
      <c r="V193" s="5">
        <f t="shared" si="20"/>
        <v>-30</v>
      </c>
      <c r="W193" s="5">
        <f t="shared" si="21"/>
        <v>30</v>
      </c>
      <c r="X193" s="5">
        <f t="shared" si="22"/>
        <v>20.56183</v>
      </c>
      <c r="Y193" s="5">
        <f t="shared" si="23"/>
        <v>39.43817</v>
      </c>
      <c r="Z193" s="5" t="str">
        <f t="shared" si="24"/>
        <v>LM1</v>
      </c>
    </row>
    <row r="194" spans="1:26" x14ac:dyDescent="0.25">
      <c r="A194" s="1">
        <v>46</v>
      </c>
      <c r="B194" s="1" t="s">
        <v>23</v>
      </c>
      <c r="C194" s="1">
        <v>1</v>
      </c>
      <c r="D194" s="1">
        <v>1</v>
      </c>
      <c r="E194" s="1">
        <v>0</v>
      </c>
      <c r="F194" s="1">
        <v>0</v>
      </c>
      <c r="G194" s="1">
        <v>-25.559429999999999</v>
      </c>
      <c r="H194" s="1">
        <v>-27.089040000000001</v>
      </c>
      <c r="I194" s="1">
        <v>6.7513160000000001</v>
      </c>
      <c r="J194" s="1">
        <v>0</v>
      </c>
      <c r="K194" s="1">
        <v>0</v>
      </c>
      <c r="L194" s="1">
        <v>-39.48509</v>
      </c>
      <c r="M194" s="1">
        <v>4.673673</v>
      </c>
      <c r="N194" s="1">
        <v>1.858449</v>
      </c>
      <c r="O194" s="1">
        <v>-2.0776430000000001</v>
      </c>
      <c r="P194" s="1">
        <v>1.858449</v>
      </c>
      <c r="Q194" s="1">
        <v>2.7875489999999998</v>
      </c>
      <c r="R194" s="1">
        <v>17.258859999999999</v>
      </c>
      <c r="S194" s="1">
        <v>14.13133</v>
      </c>
      <c r="T194" s="1">
        <v>13.15063</v>
      </c>
      <c r="U194" s="4">
        <v>2</v>
      </c>
      <c r="V194" s="1">
        <f t="shared" ref="V194:V257" si="25">IF(E194=3,-30,-20)</f>
        <v>-20</v>
      </c>
      <c r="W194" s="1">
        <f t="shared" ref="W194:W257" si="26">IF(E194=3, 30, 20)</f>
        <v>20</v>
      </c>
      <c r="X194" s="1">
        <f t="shared" ref="X194:X257" si="27">I194-V194</f>
        <v>26.751315999999999</v>
      </c>
      <c r="Y194" s="1">
        <f t="shared" ref="Y194:Y257" si="28">W194-I194</f>
        <v>13.248684000000001</v>
      </c>
      <c r="Z194" s="1" t="str">
        <f t="shared" ref="Z194:Z257" si="29">IF(ABS(X194)&gt;ABS(Y194), "LM2", "LM1")</f>
        <v>LM2</v>
      </c>
    </row>
    <row r="195" spans="1:26" x14ac:dyDescent="0.25">
      <c r="A195" s="1">
        <v>46</v>
      </c>
      <c r="B195" s="1" t="s">
        <v>23</v>
      </c>
      <c r="C195" s="1">
        <v>1</v>
      </c>
      <c r="D195" s="1">
        <v>2</v>
      </c>
      <c r="E195" s="1">
        <v>2</v>
      </c>
      <c r="F195" s="1">
        <v>0</v>
      </c>
      <c r="G195" s="1">
        <v>999999</v>
      </c>
      <c r="H195" s="1">
        <v>999999</v>
      </c>
      <c r="I195" s="1">
        <v>6.7513160000000001</v>
      </c>
      <c r="J195" s="1">
        <v>0</v>
      </c>
      <c r="K195" s="1">
        <v>0</v>
      </c>
      <c r="L195" s="1">
        <v>-38.461669999999998</v>
      </c>
      <c r="M195" s="1">
        <v>6.2032800000000003</v>
      </c>
      <c r="N195" s="1">
        <v>0.98872539999999998</v>
      </c>
      <c r="O195" s="1">
        <v>-0.54803610000000003</v>
      </c>
      <c r="P195" s="1">
        <v>0.98872539999999998</v>
      </c>
      <c r="Q195" s="1">
        <v>1.130452</v>
      </c>
      <c r="R195" s="1">
        <v>17.258859999999999</v>
      </c>
      <c r="S195" s="1">
        <v>14.13133</v>
      </c>
      <c r="T195" s="1">
        <v>13.079409999999999</v>
      </c>
      <c r="U195" s="4">
        <v>999999</v>
      </c>
      <c r="V195" s="1">
        <f t="shared" si="25"/>
        <v>-20</v>
      </c>
      <c r="W195" s="1">
        <f t="shared" si="26"/>
        <v>20</v>
      </c>
      <c r="X195" s="1">
        <f t="shared" si="27"/>
        <v>26.751315999999999</v>
      </c>
      <c r="Y195" s="1">
        <f t="shared" si="28"/>
        <v>13.248684000000001</v>
      </c>
      <c r="Z195" s="1" t="str">
        <f t="shared" si="29"/>
        <v>LM2</v>
      </c>
    </row>
    <row r="196" spans="1:26" x14ac:dyDescent="0.25">
      <c r="A196" s="1">
        <v>46</v>
      </c>
      <c r="B196" s="1" t="s">
        <v>23</v>
      </c>
      <c r="C196" s="1">
        <v>1</v>
      </c>
      <c r="D196" s="1">
        <v>3</v>
      </c>
      <c r="E196" s="1">
        <v>1</v>
      </c>
      <c r="F196" s="1">
        <v>0</v>
      </c>
      <c r="G196" s="1">
        <v>999999</v>
      </c>
      <c r="H196" s="1">
        <v>999999</v>
      </c>
      <c r="I196" s="1">
        <v>6.7513160000000001</v>
      </c>
      <c r="J196" s="1">
        <v>0</v>
      </c>
      <c r="K196" s="1">
        <v>0</v>
      </c>
      <c r="L196" s="1">
        <v>-44.079439999999998</v>
      </c>
      <c r="M196" s="1">
        <v>9.3220779999999994</v>
      </c>
      <c r="N196" s="1">
        <v>0.84135400000000005</v>
      </c>
      <c r="O196" s="1">
        <v>2.5707620000000002</v>
      </c>
      <c r="P196" s="1">
        <v>0.84135400000000005</v>
      </c>
      <c r="Q196" s="1">
        <v>2.7049379999999998</v>
      </c>
      <c r="R196" s="1">
        <v>17.258859999999999</v>
      </c>
      <c r="S196" s="1">
        <v>14.13133</v>
      </c>
      <c r="T196" s="1">
        <v>17.24474</v>
      </c>
      <c r="U196" s="4">
        <v>999999</v>
      </c>
      <c r="V196" s="1">
        <f t="shared" si="25"/>
        <v>-20</v>
      </c>
      <c r="W196" s="1">
        <f t="shared" si="26"/>
        <v>20</v>
      </c>
      <c r="X196" s="1">
        <f t="shared" si="27"/>
        <v>26.751315999999999</v>
      </c>
      <c r="Y196" s="1">
        <f t="shared" si="28"/>
        <v>13.248684000000001</v>
      </c>
      <c r="Z196" s="1" t="str">
        <f t="shared" si="29"/>
        <v>LM2</v>
      </c>
    </row>
    <row r="197" spans="1:26" x14ac:dyDescent="0.25">
      <c r="A197" s="1">
        <v>46</v>
      </c>
      <c r="B197" s="1" t="s">
        <v>23</v>
      </c>
      <c r="C197" s="1">
        <v>1</v>
      </c>
      <c r="D197" s="1">
        <v>4</v>
      </c>
      <c r="E197" s="1">
        <v>3</v>
      </c>
      <c r="F197" s="1">
        <v>0</v>
      </c>
      <c r="G197" s="1">
        <v>999999</v>
      </c>
      <c r="H197" s="1">
        <v>999999</v>
      </c>
      <c r="I197" s="1">
        <v>6.7513160000000001</v>
      </c>
      <c r="J197" s="1">
        <v>0</v>
      </c>
      <c r="K197" s="1">
        <v>0</v>
      </c>
      <c r="L197" s="1">
        <v>-39.111249999999998</v>
      </c>
      <c r="M197" s="1">
        <v>11.60793</v>
      </c>
      <c r="N197" s="1">
        <v>1.758165</v>
      </c>
      <c r="O197" s="1">
        <v>4.856611</v>
      </c>
      <c r="P197" s="1">
        <v>1.758165</v>
      </c>
      <c r="Q197" s="1">
        <v>5.1650580000000001</v>
      </c>
      <c r="R197" s="1">
        <v>17.258859999999999</v>
      </c>
      <c r="S197" s="1">
        <v>14.13133</v>
      </c>
      <c r="T197" s="1">
        <v>26.721800000000002</v>
      </c>
      <c r="U197" s="4">
        <v>999999</v>
      </c>
      <c r="V197" s="1">
        <f t="shared" si="25"/>
        <v>-30</v>
      </c>
      <c r="W197" s="1">
        <f t="shared" si="26"/>
        <v>30</v>
      </c>
      <c r="X197" s="1">
        <f t="shared" si="27"/>
        <v>36.751316000000003</v>
      </c>
      <c r="Y197" s="1">
        <f t="shared" si="28"/>
        <v>23.248684000000001</v>
      </c>
      <c r="Z197" s="1" t="str">
        <f t="shared" si="29"/>
        <v>LM2</v>
      </c>
    </row>
    <row r="198" spans="1:26" x14ac:dyDescent="0.25">
      <c r="A198" s="1">
        <v>46</v>
      </c>
      <c r="B198" s="1" t="s">
        <v>23</v>
      </c>
      <c r="C198" s="1">
        <v>2</v>
      </c>
      <c r="D198" s="1">
        <v>5</v>
      </c>
      <c r="E198" s="1">
        <v>0</v>
      </c>
      <c r="F198" s="1">
        <v>0</v>
      </c>
      <c r="G198" s="1">
        <v>-31.34281</v>
      </c>
      <c r="H198" s="1">
        <v>-32.088999999999999</v>
      </c>
      <c r="I198" s="1">
        <v>4.6653029999999998</v>
      </c>
      <c r="J198" s="1">
        <v>0</v>
      </c>
      <c r="K198" s="1">
        <v>0</v>
      </c>
      <c r="L198" s="1">
        <v>-39.292209999999997</v>
      </c>
      <c r="M198" s="1">
        <v>4.7568260000000002</v>
      </c>
      <c r="N198" s="1">
        <v>-0.12779499999999999</v>
      </c>
      <c r="O198" s="1">
        <v>9.1523649999999998E-2</v>
      </c>
      <c r="P198" s="1">
        <v>-0.12779499999999999</v>
      </c>
      <c r="Q198" s="1">
        <v>0.1571882</v>
      </c>
      <c r="R198" s="1">
        <v>18.500150000000001</v>
      </c>
      <c r="S198" s="1">
        <v>19.260470000000002</v>
      </c>
      <c r="T198" s="1">
        <v>19.797059999999998</v>
      </c>
      <c r="U198" s="4">
        <v>2</v>
      </c>
      <c r="V198" s="1">
        <f t="shared" si="25"/>
        <v>-20</v>
      </c>
      <c r="W198" s="1">
        <f t="shared" si="26"/>
        <v>20</v>
      </c>
      <c r="X198" s="1">
        <f t="shared" si="27"/>
        <v>24.665303000000002</v>
      </c>
      <c r="Y198" s="1">
        <f t="shared" si="28"/>
        <v>15.334697</v>
      </c>
      <c r="Z198" s="1" t="str">
        <f t="shared" si="29"/>
        <v>LM2</v>
      </c>
    </row>
    <row r="199" spans="1:26" x14ac:dyDescent="0.25">
      <c r="A199" s="1">
        <v>46</v>
      </c>
      <c r="B199" s="1" t="s">
        <v>23</v>
      </c>
      <c r="C199" s="1">
        <v>2</v>
      </c>
      <c r="D199" s="1">
        <v>6</v>
      </c>
      <c r="E199" s="1">
        <v>1</v>
      </c>
      <c r="F199" s="1">
        <v>0</v>
      </c>
      <c r="G199" s="1">
        <v>999999</v>
      </c>
      <c r="H199" s="1">
        <v>999999</v>
      </c>
      <c r="I199" s="1">
        <v>4.6653029999999998</v>
      </c>
      <c r="J199" s="1">
        <v>0</v>
      </c>
      <c r="K199" s="1">
        <v>0</v>
      </c>
      <c r="L199" s="1">
        <v>-38.271030000000003</v>
      </c>
      <c r="M199" s="1">
        <v>9.3175399999999993</v>
      </c>
      <c r="N199" s="1">
        <v>8.5467049999999993</v>
      </c>
      <c r="O199" s="1">
        <v>4.6522370000000004</v>
      </c>
      <c r="P199" s="1">
        <v>8.5467049999999993</v>
      </c>
      <c r="Q199" s="1">
        <v>9.7308520000000005</v>
      </c>
      <c r="R199" s="1">
        <v>18.500150000000001</v>
      </c>
      <c r="S199" s="1">
        <v>19.260470000000002</v>
      </c>
      <c r="T199" s="1">
        <v>22.782170000000001</v>
      </c>
      <c r="U199" s="4">
        <v>999999</v>
      </c>
      <c r="V199" s="1">
        <f t="shared" si="25"/>
        <v>-20</v>
      </c>
      <c r="W199" s="1">
        <f t="shared" si="26"/>
        <v>20</v>
      </c>
      <c r="X199" s="1">
        <f t="shared" si="27"/>
        <v>24.665303000000002</v>
      </c>
      <c r="Y199" s="1">
        <f t="shared" si="28"/>
        <v>15.334697</v>
      </c>
      <c r="Z199" s="1" t="str">
        <f t="shared" si="29"/>
        <v>LM2</v>
      </c>
    </row>
    <row r="200" spans="1:26" x14ac:dyDescent="0.25">
      <c r="A200" s="1">
        <v>46</v>
      </c>
      <c r="B200" s="1" t="s">
        <v>23</v>
      </c>
      <c r="C200" s="1">
        <v>2</v>
      </c>
      <c r="D200" s="1">
        <v>7</v>
      </c>
      <c r="E200" s="1">
        <v>2</v>
      </c>
      <c r="F200" s="1">
        <v>0</v>
      </c>
      <c r="G200" s="1">
        <v>999999</v>
      </c>
      <c r="H200" s="1">
        <v>999999</v>
      </c>
      <c r="I200" s="1">
        <v>4.6653029999999998</v>
      </c>
      <c r="J200" s="1">
        <v>0</v>
      </c>
      <c r="K200" s="1">
        <v>0</v>
      </c>
      <c r="L200" s="1">
        <v>-44.61327</v>
      </c>
      <c r="M200" s="1">
        <v>5.0801379999999998</v>
      </c>
      <c r="N200" s="1">
        <v>-0.5705074</v>
      </c>
      <c r="O200" s="1">
        <v>0.41483550000000002</v>
      </c>
      <c r="P200" s="1">
        <v>-0.5705074</v>
      </c>
      <c r="Q200" s="1">
        <v>0.70538440000000002</v>
      </c>
      <c r="R200" s="1">
        <v>18.500150000000001</v>
      </c>
      <c r="S200" s="1">
        <v>19.260470000000002</v>
      </c>
      <c r="T200" s="1">
        <v>24.790590000000002</v>
      </c>
      <c r="U200" s="4">
        <v>999999</v>
      </c>
      <c r="V200" s="1">
        <f t="shared" si="25"/>
        <v>-20</v>
      </c>
      <c r="W200" s="1">
        <f t="shared" si="26"/>
        <v>20</v>
      </c>
      <c r="X200" s="1">
        <f t="shared" si="27"/>
        <v>24.665303000000002</v>
      </c>
      <c r="Y200" s="1">
        <f t="shared" si="28"/>
        <v>15.334697</v>
      </c>
      <c r="Z200" s="1" t="str">
        <f t="shared" si="29"/>
        <v>LM2</v>
      </c>
    </row>
    <row r="201" spans="1:26" x14ac:dyDescent="0.25">
      <c r="A201" s="1">
        <v>46</v>
      </c>
      <c r="B201" s="1" t="s">
        <v>23</v>
      </c>
      <c r="C201" s="1">
        <v>2</v>
      </c>
      <c r="D201" s="1">
        <v>8</v>
      </c>
      <c r="E201" s="1">
        <v>3</v>
      </c>
      <c r="F201" s="1">
        <v>0</v>
      </c>
      <c r="G201" s="1">
        <v>999999</v>
      </c>
      <c r="H201" s="1">
        <v>999999</v>
      </c>
      <c r="I201" s="1">
        <v>4.6653029999999998</v>
      </c>
      <c r="J201" s="1">
        <v>0</v>
      </c>
      <c r="K201" s="1">
        <v>0</v>
      </c>
      <c r="L201" s="1">
        <v>-36.224539999999998</v>
      </c>
      <c r="M201" s="1">
        <v>7.4241450000000002</v>
      </c>
      <c r="N201" s="1">
        <v>1.329291</v>
      </c>
      <c r="O201" s="1">
        <v>2.758842</v>
      </c>
      <c r="P201" s="1">
        <v>1.329291</v>
      </c>
      <c r="Q201" s="1">
        <v>3.062389</v>
      </c>
      <c r="R201" s="1">
        <v>18.500150000000001</v>
      </c>
      <c r="S201" s="1">
        <v>19.260470000000002</v>
      </c>
      <c r="T201" s="1">
        <v>30.686800000000002</v>
      </c>
      <c r="U201" s="4">
        <v>999999</v>
      </c>
      <c r="V201" s="1">
        <f t="shared" si="25"/>
        <v>-30</v>
      </c>
      <c r="W201" s="1">
        <f t="shared" si="26"/>
        <v>30</v>
      </c>
      <c r="X201" s="1">
        <f t="shared" si="27"/>
        <v>34.665303000000002</v>
      </c>
      <c r="Y201" s="1">
        <f t="shared" si="28"/>
        <v>25.334696999999998</v>
      </c>
      <c r="Z201" s="1" t="str">
        <f t="shared" si="29"/>
        <v>LM2</v>
      </c>
    </row>
    <row r="202" spans="1:26" x14ac:dyDescent="0.25">
      <c r="A202" s="1">
        <v>46</v>
      </c>
      <c r="B202" s="1" t="s">
        <v>23</v>
      </c>
      <c r="C202" s="1">
        <v>3</v>
      </c>
      <c r="D202" s="1">
        <v>9</v>
      </c>
      <c r="E202" s="1">
        <v>0</v>
      </c>
      <c r="F202" s="1">
        <v>0</v>
      </c>
      <c r="G202" s="1">
        <v>-32.685639999999999</v>
      </c>
      <c r="H202" s="1">
        <v>-29.182780000000001</v>
      </c>
      <c r="I202" s="1">
        <v>2.7010830000000001</v>
      </c>
      <c r="J202" s="1">
        <v>0</v>
      </c>
      <c r="K202" s="1">
        <v>0</v>
      </c>
      <c r="L202" s="1">
        <v>-43.458939999999998</v>
      </c>
      <c r="M202" s="1">
        <v>-1.1615249999999999</v>
      </c>
      <c r="N202" s="1">
        <v>2.2702</v>
      </c>
      <c r="O202" s="1">
        <v>-3.8626079999999998</v>
      </c>
      <c r="P202" s="1">
        <v>2.2702</v>
      </c>
      <c r="Q202" s="1">
        <v>4.4803509999999998</v>
      </c>
      <c r="R202" s="1">
        <v>23.71002</v>
      </c>
      <c r="S202" s="1">
        <v>17.297730000000001</v>
      </c>
      <c r="T202" s="1">
        <v>25.810970000000001</v>
      </c>
      <c r="U202" s="4">
        <v>1</v>
      </c>
      <c r="V202" s="1">
        <f t="shared" si="25"/>
        <v>-20</v>
      </c>
      <c r="W202" s="1">
        <f t="shared" si="26"/>
        <v>20</v>
      </c>
      <c r="X202" s="1">
        <f t="shared" si="27"/>
        <v>22.701083000000001</v>
      </c>
      <c r="Y202" s="1">
        <f t="shared" si="28"/>
        <v>17.298916999999999</v>
      </c>
      <c r="Z202" s="1" t="str">
        <f t="shared" si="29"/>
        <v>LM2</v>
      </c>
    </row>
    <row r="203" spans="1:26" x14ac:dyDescent="0.25">
      <c r="A203" s="1">
        <v>46</v>
      </c>
      <c r="B203" s="1" t="s">
        <v>23</v>
      </c>
      <c r="C203" s="1">
        <v>3</v>
      </c>
      <c r="D203" s="1">
        <v>10</v>
      </c>
      <c r="E203" s="1">
        <v>2</v>
      </c>
      <c r="F203" s="1">
        <v>0</v>
      </c>
      <c r="G203" s="1">
        <v>999999</v>
      </c>
      <c r="H203" s="1">
        <v>999999</v>
      </c>
      <c r="I203" s="1">
        <v>2.7010830000000001</v>
      </c>
      <c r="J203" s="1">
        <v>0</v>
      </c>
      <c r="K203" s="1">
        <v>0</v>
      </c>
      <c r="L203" s="1">
        <v>-41.427669999999999</v>
      </c>
      <c r="M203" s="1">
        <v>-3.2809460000000001</v>
      </c>
      <c r="N203" s="1">
        <v>-0.75385579999999996</v>
      </c>
      <c r="O203" s="1">
        <v>-5.9820289999999998</v>
      </c>
      <c r="P203" s="1">
        <v>-0.75385579999999996</v>
      </c>
      <c r="Q203" s="1">
        <v>6.0293429999999999</v>
      </c>
      <c r="R203" s="1">
        <v>23.71002</v>
      </c>
      <c r="S203" s="1">
        <v>17.297730000000001</v>
      </c>
      <c r="T203" s="1">
        <v>19.847020000000001</v>
      </c>
      <c r="U203" s="4">
        <v>999999</v>
      </c>
      <c r="V203" s="1">
        <f t="shared" si="25"/>
        <v>-20</v>
      </c>
      <c r="W203" s="1">
        <f t="shared" si="26"/>
        <v>20</v>
      </c>
      <c r="X203" s="1">
        <f t="shared" si="27"/>
        <v>22.701083000000001</v>
      </c>
      <c r="Y203" s="1">
        <f t="shared" si="28"/>
        <v>17.298916999999999</v>
      </c>
      <c r="Z203" s="1" t="str">
        <f t="shared" si="29"/>
        <v>LM2</v>
      </c>
    </row>
    <row r="204" spans="1:26" x14ac:dyDescent="0.25">
      <c r="A204" s="1">
        <v>46</v>
      </c>
      <c r="B204" s="1" t="s">
        <v>23</v>
      </c>
      <c r="C204" s="1">
        <v>3</v>
      </c>
      <c r="D204" s="1">
        <v>11</v>
      </c>
      <c r="E204" s="1">
        <v>1</v>
      </c>
      <c r="F204" s="1">
        <v>0</v>
      </c>
      <c r="G204" s="1">
        <v>999999</v>
      </c>
      <c r="H204" s="1">
        <v>999999</v>
      </c>
      <c r="I204" s="1">
        <v>2.7010830000000001</v>
      </c>
      <c r="J204" s="1">
        <v>0</v>
      </c>
      <c r="K204" s="1">
        <v>0</v>
      </c>
      <c r="L204" s="1">
        <v>-37.784230000000001</v>
      </c>
      <c r="M204" s="1">
        <v>3.8651049999999998</v>
      </c>
      <c r="N204" s="1">
        <v>1.0426839999999999</v>
      </c>
      <c r="O204" s="1">
        <v>1.164023</v>
      </c>
      <c r="P204" s="1">
        <v>1.0426839999999999</v>
      </c>
      <c r="Q204" s="1">
        <v>1.562735</v>
      </c>
      <c r="R204" s="1">
        <v>23.71002</v>
      </c>
      <c r="S204" s="1">
        <v>17.297730000000001</v>
      </c>
      <c r="T204" s="1">
        <v>16.180299999999999</v>
      </c>
      <c r="U204" s="4">
        <v>999999</v>
      </c>
      <c r="V204" s="1">
        <f t="shared" si="25"/>
        <v>-20</v>
      </c>
      <c r="W204" s="1">
        <f t="shared" si="26"/>
        <v>20</v>
      </c>
      <c r="X204" s="1">
        <f t="shared" si="27"/>
        <v>22.701083000000001</v>
      </c>
      <c r="Y204" s="1">
        <f t="shared" si="28"/>
        <v>17.298916999999999</v>
      </c>
      <c r="Z204" s="1" t="str">
        <f t="shared" si="29"/>
        <v>LM2</v>
      </c>
    </row>
    <row r="205" spans="1:26" x14ac:dyDescent="0.25">
      <c r="A205" s="1">
        <v>46</v>
      </c>
      <c r="B205" s="1" t="s">
        <v>23</v>
      </c>
      <c r="C205" s="1">
        <v>3</v>
      </c>
      <c r="D205" s="1">
        <v>12</v>
      </c>
      <c r="E205" s="1">
        <v>3</v>
      </c>
      <c r="F205" s="1">
        <v>0</v>
      </c>
      <c r="G205" s="1">
        <v>999999</v>
      </c>
      <c r="H205" s="1">
        <v>999999</v>
      </c>
      <c r="I205" s="1">
        <v>2.7010830000000001</v>
      </c>
      <c r="J205" s="1">
        <v>0</v>
      </c>
      <c r="K205" s="1">
        <v>0</v>
      </c>
      <c r="L205" s="1">
        <v>-39.999450000000003</v>
      </c>
      <c r="M205" s="1">
        <v>-3.8667189999999998</v>
      </c>
      <c r="N205" s="1">
        <v>0.98577959999999998</v>
      </c>
      <c r="O205" s="1">
        <v>-6.5678020000000004</v>
      </c>
      <c r="P205" s="1">
        <v>0.98577959999999998</v>
      </c>
      <c r="Q205" s="1">
        <v>6.6413690000000001</v>
      </c>
      <c r="R205" s="1">
        <v>23.71002</v>
      </c>
      <c r="S205" s="1">
        <v>17.297730000000001</v>
      </c>
      <c r="T205" s="1">
        <v>25.417760000000001</v>
      </c>
      <c r="U205" s="4">
        <v>999999</v>
      </c>
      <c r="V205" s="1">
        <f t="shared" si="25"/>
        <v>-30</v>
      </c>
      <c r="W205" s="1">
        <f t="shared" si="26"/>
        <v>30</v>
      </c>
      <c r="X205" s="1">
        <f t="shared" si="27"/>
        <v>32.701082999999997</v>
      </c>
      <c r="Y205" s="1">
        <f t="shared" si="28"/>
        <v>27.298916999999999</v>
      </c>
      <c r="Z205" s="1" t="str">
        <f t="shared" si="29"/>
        <v>LM2</v>
      </c>
    </row>
    <row r="206" spans="1:26" x14ac:dyDescent="0.25">
      <c r="A206" s="1">
        <v>46</v>
      </c>
      <c r="B206" s="1" t="s">
        <v>23</v>
      </c>
      <c r="C206" s="1">
        <v>4</v>
      </c>
      <c r="D206" s="1">
        <v>13</v>
      </c>
      <c r="E206" s="1">
        <v>0</v>
      </c>
      <c r="F206" s="1">
        <v>0</v>
      </c>
      <c r="G206" s="1">
        <v>-29.054739999999999</v>
      </c>
      <c r="H206" s="1">
        <v>-25.55866</v>
      </c>
      <c r="I206" s="1">
        <v>6.3449650000000002</v>
      </c>
      <c r="J206" s="1">
        <v>0</v>
      </c>
      <c r="K206" s="1">
        <v>0</v>
      </c>
      <c r="L206" s="1">
        <v>-42.075679999999998</v>
      </c>
      <c r="M206" s="1">
        <v>9.7891309999999994</v>
      </c>
      <c r="N206" s="1">
        <v>-0.53044290000000005</v>
      </c>
      <c r="O206" s="1">
        <v>3.4441660000000001</v>
      </c>
      <c r="P206" s="1">
        <v>-0.53044290000000005</v>
      </c>
      <c r="Q206" s="1">
        <v>3.4847730000000001</v>
      </c>
      <c r="R206" s="1">
        <v>17.78998</v>
      </c>
      <c r="S206" s="1">
        <v>15.6615</v>
      </c>
      <c r="T206" s="1">
        <v>23.62866</v>
      </c>
      <c r="U206" s="4">
        <v>1</v>
      </c>
      <c r="V206" s="1">
        <f t="shared" si="25"/>
        <v>-20</v>
      </c>
      <c r="W206" s="1">
        <f t="shared" si="26"/>
        <v>20</v>
      </c>
      <c r="X206" s="1">
        <f t="shared" si="27"/>
        <v>26.344965000000002</v>
      </c>
      <c r="Y206" s="1">
        <f t="shared" si="28"/>
        <v>13.655035</v>
      </c>
      <c r="Z206" s="1" t="str">
        <f t="shared" si="29"/>
        <v>LM2</v>
      </c>
    </row>
    <row r="207" spans="1:26" x14ac:dyDescent="0.25">
      <c r="A207" s="1">
        <v>46</v>
      </c>
      <c r="B207" s="1" t="s">
        <v>23</v>
      </c>
      <c r="C207" s="1">
        <v>4</v>
      </c>
      <c r="D207" s="1">
        <v>14</v>
      </c>
      <c r="E207" s="1">
        <v>1</v>
      </c>
      <c r="F207" s="1">
        <v>0</v>
      </c>
      <c r="G207" s="1">
        <v>999999</v>
      </c>
      <c r="H207" s="1">
        <v>999999</v>
      </c>
      <c r="I207" s="1">
        <v>6.3449650000000002</v>
      </c>
      <c r="J207" s="1">
        <v>0</v>
      </c>
      <c r="K207" s="1">
        <v>0</v>
      </c>
      <c r="L207" s="1">
        <v>-36.413400000000003</v>
      </c>
      <c r="M207" s="1">
        <v>1.96017</v>
      </c>
      <c r="N207" s="1">
        <v>2.873281</v>
      </c>
      <c r="O207" s="1">
        <v>-4.3847959999999997</v>
      </c>
      <c r="P207" s="1">
        <v>2.873281</v>
      </c>
      <c r="Q207" s="1">
        <v>5.2423440000000001</v>
      </c>
      <c r="R207" s="1">
        <v>17.78998</v>
      </c>
      <c r="S207" s="1">
        <v>15.6615</v>
      </c>
      <c r="T207" s="1">
        <v>15.00726</v>
      </c>
      <c r="U207" s="4">
        <v>999999</v>
      </c>
      <c r="V207" s="1">
        <f t="shared" si="25"/>
        <v>-20</v>
      </c>
      <c r="W207" s="1">
        <f t="shared" si="26"/>
        <v>20</v>
      </c>
      <c r="X207" s="1">
        <f t="shared" si="27"/>
        <v>26.344965000000002</v>
      </c>
      <c r="Y207" s="1">
        <f t="shared" si="28"/>
        <v>13.655035</v>
      </c>
      <c r="Z207" s="1" t="str">
        <f t="shared" si="29"/>
        <v>LM2</v>
      </c>
    </row>
    <row r="208" spans="1:26" x14ac:dyDescent="0.25">
      <c r="A208" s="1">
        <v>46</v>
      </c>
      <c r="B208" s="1" t="s">
        <v>23</v>
      </c>
      <c r="C208" s="1">
        <v>4</v>
      </c>
      <c r="D208" s="1">
        <v>15</v>
      </c>
      <c r="E208" s="1">
        <v>2</v>
      </c>
      <c r="F208" s="1">
        <v>0</v>
      </c>
      <c r="G208" s="1">
        <v>999999</v>
      </c>
      <c r="H208" s="1">
        <v>999999</v>
      </c>
      <c r="I208" s="1">
        <v>6.3449650000000002</v>
      </c>
      <c r="J208" s="1">
        <v>0</v>
      </c>
      <c r="K208" s="1">
        <v>0</v>
      </c>
      <c r="L208" s="1">
        <v>-42.537590000000002</v>
      </c>
      <c r="M208" s="1">
        <v>6.200761</v>
      </c>
      <c r="N208" s="1">
        <v>-1.319423</v>
      </c>
      <c r="O208" s="1">
        <v>-0.1442041</v>
      </c>
      <c r="P208" s="1">
        <v>-1.319423</v>
      </c>
      <c r="Q208" s="1">
        <v>1.32728</v>
      </c>
      <c r="R208" s="1">
        <v>17.78998</v>
      </c>
      <c r="S208" s="1">
        <v>15.6615</v>
      </c>
      <c r="T208" s="1">
        <v>19.819890000000001</v>
      </c>
      <c r="U208" s="4">
        <v>999999</v>
      </c>
      <c r="V208" s="1">
        <f t="shared" si="25"/>
        <v>-20</v>
      </c>
      <c r="W208" s="1">
        <f t="shared" si="26"/>
        <v>20</v>
      </c>
      <c r="X208" s="1">
        <f t="shared" si="27"/>
        <v>26.344965000000002</v>
      </c>
      <c r="Y208" s="1">
        <f t="shared" si="28"/>
        <v>13.655035</v>
      </c>
      <c r="Z208" s="1" t="str">
        <f t="shared" si="29"/>
        <v>LM2</v>
      </c>
    </row>
    <row r="209" spans="1:26" x14ac:dyDescent="0.25">
      <c r="A209" s="1">
        <v>46</v>
      </c>
      <c r="B209" s="1" t="s">
        <v>23</v>
      </c>
      <c r="C209" s="1">
        <v>4</v>
      </c>
      <c r="D209" s="1">
        <v>16</v>
      </c>
      <c r="E209" s="1">
        <v>3</v>
      </c>
      <c r="F209" s="1">
        <v>0</v>
      </c>
      <c r="G209" s="1">
        <v>999999</v>
      </c>
      <c r="H209" s="1">
        <v>999999</v>
      </c>
      <c r="I209" s="1">
        <v>6.3449650000000002</v>
      </c>
      <c r="J209" s="1">
        <v>0</v>
      </c>
      <c r="K209" s="1">
        <v>0</v>
      </c>
      <c r="L209" s="1">
        <v>-43.81973</v>
      </c>
      <c r="M209" s="1">
        <v>9.9843670000000007</v>
      </c>
      <c r="N209" s="1">
        <v>-0.83929929999999997</v>
      </c>
      <c r="O209" s="1">
        <v>3.639402</v>
      </c>
      <c r="P209" s="1">
        <v>-0.83929929999999997</v>
      </c>
      <c r="Q209" s="1">
        <v>3.7349260000000002</v>
      </c>
      <c r="R209" s="1">
        <v>17.78998</v>
      </c>
      <c r="S209" s="1">
        <v>15.6615</v>
      </c>
      <c r="T209" s="1">
        <v>24.527709999999999</v>
      </c>
      <c r="U209" s="4">
        <v>999999</v>
      </c>
      <c r="V209" s="1">
        <f t="shared" si="25"/>
        <v>-30</v>
      </c>
      <c r="W209" s="1">
        <f t="shared" si="26"/>
        <v>30</v>
      </c>
      <c r="X209" s="1">
        <f t="shared" si="27"/>
        <v>36.344965000000002</v>
      </c>
      <c r="Y209" s="1">
        <f t="shared" si="28"/>
        <v>23.655034999999998</v>
      </c>
      <c r="Z209" s="1" t="str">
        <f t="shared" si="29"/>
        <v>LM2</v>
      </c>
    </row>
    <row r="210" spans="1:26" x14ac:dyDescent="0.25">
      <c r="A210" s="1">
        <v>46</v>
      </c>
      <c r="B210" s="1" t="s">
        <v>23</v>
      </c>
      <c r="C210" s="1">
        <v>5</v>
      </c>
      <c r="D210" s="1">
        <v>17</v>
      </c>
      <c r="E210" s="1">
        <v>0</v>
      </c>
      <c r="F210" s="1">
        <v>0</v>
      </c>
      <c r="G210" s="1">
        <v>-28.573799999999999</v>
      </c>
      <c r="H210" s="1">
        <v>-33.4833</v>
      </c>
      <c r="I210" s="1">
        <v>-6.4245539999999997</v>
      </c>
      <c r="J210" s="1">
        <v>0</v>
      </c>
      <c r="K210" s="1">
        <v>0</v>
      </c>
      <c r="L210" s="1">
        <v>-43.43242</v>
      </c>
      <c r="M210" s="1">
        <v>-7.1167759999999998</v>
      </c>
      <c r="N210" s="1">
        <v>-3.503889E-3</v>
      </c>
      <c r="O210" s="1">
        <v>-0.69222260000000002</v>
      </c>
      <c r="P210" s="1">
        <v>-3.503889E-3</v>
      </c>
      <c r="Q210" s="1">
        <v>0.6922315</v>
      </c>
      <c r="R210" s="1">
        <v>16.142939999999999</v>
      </c>
      <c r="S210" s="1">
        <v>13.22363</v>
      </c>
      <c r="T210" s="1">
        <v>18.856570000000001</v>
      </c>
      <c r="U210" s="4">
        <v>2</v>
      </c>
      <c r="V210" s="1">
        <f t="shared" si="25"/>
        <v>-20</v>
      </c>
      <c r="W210" s="1">
        <f t="shared" si="26"/>
        <v>20</v>
      </c>
      <c r="X210" s="1">
        <f t="shared" si="27"/>
        <v>13.575445999999999</v>
      </c>
      <c r="Y210" s="1">
        <f t="shared" si="28"/>
        <v>26.424554000000001</v>
      </c>
      <c r="Z210" s="1" t="str">
        <f t="shared" si="29"/>
        <v>LM1</v>
      </c>
    </row>
    <row r="211" spans="1:26" x14ac:dyDescent="0.25">
      <c r="A211" s="1">
        <v>46</v>
      </c>
      <c r="B211" s="1" t="s">
        <v>23</v>
      </c>
      <c r="C211" s="1">
        <v>5</v>
      </c>
      <c r="D211" s="1">
        <v>18</v>
      </c>
      <c r="E211" s="1">
        <v>2</v>
      </c>
      <c r="F211" s="1">
        <v>0</v>
      </c>
      <c r="G211" s="1">
        <v>999999</v>
      </c>
      <c r="H211" s="1">
        <v>999999</v>
      </c>
      <c r="I211" s="1">
        <v>-6.4245539999999997</v>
      </c>
      <c r="J211" s="1">
        <v>0</v>
      </c>
      <c r="K211" s="1">
        <v>0</v>
      </c>
      <c r="L211" s="1">
        <v>-42.562539999999998</v>
      </c>
      <c r="M211" s="1">
        <v>-12.68651</v>
      </c>
      <c r="N211" s="1">
        <v>-0.64379439999999999</v>
      </c>
      <c r="O211" s="1">
        <v>-6.2619550000000004</v>
      </c>
      <c r="P211" s="1">
        <v>-0.64379439999999999</v>
      </c>
      <c r="Q211" s="1">
        <v>6.2949619999999999</v>
      </c>
      <c r="R211" s="1">
        <v>16.142939999999999</v>
      </c>
      <c r="S211" s="1">
        <v>13.22363</v>
      </c>
      <c r="T211" s="1">
        <v>22.298400000000001</v>
      </c>
      <c r="U211" s="4">
        <v>999999</v>
      </c>
      <c r="V211" s="1">
        <f t="shared" si="25"/>
        <v>-20</v>
      </c>
      <c r="W211" s="1">
        <f t="shared" si="26"/>
        <v>20</v>
      </c>
      <c r="X211" s="1">
        <f t="shared" si="27"/>
        <v>13.575445999999999</v>
      </c>
      <c r="Y211" s="1">
        <f t="shared" si="28"/>
        <v>26.424554000000001</v>
      </c>
      <c r="Z211" s="1" t="str">
        <f t="shared" si="29"/>
        <v>LM1</v>
      </c>
    </row>
    <row r="212" spans="1:26" x14ac:dyDescent="0.25">
      <c r="A212" s="1">
        <v>46</v>
      </c>
      <c r="B212" s="1" t="s">
        <v>23</v>
      </c>
      <c r="C212" s="1">
        <v>5</v>
      </c>
      <c r="D212" s="1">
        <v>19</v>
      </c>
      <c r="E212" s="1">
        <v>1</v>
      </c>
      <c r="F212" s="1">
        <v>0</v>
      </c>
      <c r="G212" s="1">
        <v>999999</v>
      </c>
      <c r="H212" s="1">
        <v>999999</v>
      </c>
      <c r="I212" s="1">
        <v>-6.4245539999999997</v>
      </c>
      <c r="J212" s="1">
        <v>0</v>
      </c>
      <c r="K212" s="1">
        <v>0</v>
      </c>
      <c r="L212" s="1">
        <v>-37.773400000000002</v>
      </c>
      <c r="M212" s="1">
        <v>-5.2662899999999997</v>
      </c>
      <c r="N212" s="1">
        <v>1.1168009999999999</v>
      </c>
      <c r="O212" s="1">
        <v>1.158264</v>
      </c>
      <c r="P212" s="1">
        <v>1.1168009999999999</v>
      </c>
      <c r="Q212" s="1">
        <v>1.608981</v>
      </c>
      <c r="R212" s="1">
        <v>16.142939999999999</v>
      </c>
      <c r="S212" s="1">
        <v>13.22363</v>
      </c>
      <c r="T212" s="1">
        <v>18.18524</v>
      </c>
      <c r="U212" s="4">
        <v>999999</v>
      </c>
      <c r="V212" s="1">
        <f t="shared" si="25"/>
        <v>-20</v>
      </c>
      <c r="W212" s="1">
        <f t="shared" si="26"/>
        <v>20</v>
      </c>
      <c r="X212" s="1">
        <f t="shared" si="27"/>
        <v>13.575445999999999</v>
      </c>
      <c r="Y212" s="1">
        <f t="shared" si="28"/>
        <v>26.424554000000001</v>
      </c>
      <c r="Z212" s="1" t="str">
        <f t="shared" si="29"/>
        <v>LM1</v>
      </c>
    </row>
    <row r="213" spans="1:26" x14ac:dyDescent="0.25">
      <c r="A213" s="1">
        <v>46</v>
      </c>
      <c r="B213" s="1" t="s">
        <v>23</v>
      </c>
      <c r="C213" s="1">
        <v>5</v>
      </c>
      <c r="D213" s="1">
        <v>20</v>
      </c>
      <c r="E213" s="1">
        <v>3</v>
      </c>
      <c r="F213" s="1">
        <v>0</v>
      </c>
      <c r="G213" s="1">
        <v>999999</v>
      </c>
      <c r="H213" s="1">
        <v>999999</v>
      </c>
      <c r="I213" s="1">
        <v>-6.4245539999999997</v>
      </c>
      <c r="J213" s="1">
        <v>0</v>
      </c>
      <c r="K213" s="1">
        <v>0</v>
      </c>
      <c r="L213" s="1">
        <v>-41.252079999999999</v>
      </c>
      <c r="M213" s="1">
        <v>-7.8861460000000001</v>
      </c>
      <c r="N213" s="1">
        <v>-2.9188640000000001</v>
      </c>
      <c r="O213" s="1">
        <v>-1.461592</v>
      </c>
      <c r="P213" s="1">
        <v>-2.9188640000000001</v>
      </c>
      <c r="Q213" s="1">
        <v>3.2643559999999998</v>
      </c>
      <c r="R213" s="1">
        <v>16.142939999999999</v>
      </c>
      <c r="S213" s="1">
        <v>13.22363</v>
      </c>
      <c r="T213" s="1">
        <v>28.641359999999999</v>
      </c>
      <c r="U213" s="4">
        <v>999999</v>
      </c>
      <c r="V213" s="1">
        <f t="shared" si="25"/>
        <v>-30</v>
      </c>
      <c r="W213" s="1">
        <f t="shared" si="26"/>
        <v>30</v>
      </c>
      <c r="X213" s="1">
        <f t="shared" si="27"/>
        <v>23.575445999999999</v>
      </c>
      <c r="Y213" s="1">
        <f t="shared" si="28"/>
        <v>36.424554000000001</v>
      </c>
      <c r="Z213" s="1" t="str">
        <f t="shared" si="29"/>
        <v>LM1</v>
      </c>
    </row>
    <row r="214" spans="1:26" x14ac:dyDescent="0.25">
      <c r="A214" s="1">
        <v>46</v>
      </c>
      <c r="B214" s="1" t="s">
        <v>23</v>
      </c>
      <c r="C214" s="1">
        <v>6</v>
      </c>
      <c r="D214" s="1">
        <v>21</v>
      </c>
      <c r="E214" s="1">
        <v>0</v>
      </c>
      <c r="F214" s="1">
        <v>0</v>
      </c>
      <c r="G214" s="1">
        <v>-25.94802</v>
      </c>
      <c r="H214" s="1">
        <v>-33.163640000000001</v>
      </c>
      <c r="I214" s="1">
        <v>-14.82098</v>
      </c>
      <c r="J214" s="1">
        <v>0</v>
      </c>
      <c r="K214" s="1">
        <v>0</v>
      </c>
      <c r="L214" s="1">
        <v>-44.12677</v>
      </c>
      <c r="M214" s="1">
        <v>-13.14452</v>
      </c>
      <c r="N214" s="1">
        <v>2.2579530000000001</v>
      </c>
      <c r="O214" s="1">
        <v>1.6764570000000001</v>
      </c>
      <c r="P214" s="1">
        <v>2.2579530000000001</v>
      </c>
      <c r="Q214" s="1">
        <v>2.8122699999999998</v>
      </c>
      <c r="R214" s="1">
        <v>23.852720000000001</v>
      </c>
      <c r="S214" s="1">
        <v>19.147030000000001</v>
      </c>
      <c r="T214" s="1">
        <v>23.69537</v>
      </c>
      <c r="U214" s="4">
        <v>1</v>
      </c>
      <c r="V214" s="1">
        <f t="shared" si="25"/>
        <v>-20</v>
      </c>
      <c r="W214" s="1">
        <f t="shared" si="26"/>
        <v>20</v>
      </c>
      <c r="X214" s="1">
        <f t="shared" si="27"/>
        <v>5.1790199999999995</v>
      </c>
      <c r="Y214" s="1">
        <f t="shared" si="28"/>
        <v>34.820979999999999</v>
      </c>
      <c r="Z214" s="1" t="str">
        <f t="shared" si="29"/>
        <v>LM1</v>
      </c>
    </row>
    <row r="215" spans="1:26" x14ac:dyDescent="0.25">
      <c r="A215" s="1">
        <v>46</v>
      </c>
      <c r="B215" s="1" t="s">
        <v>23</v>
      </c>
      <c r="C215" s="1">
        <v>6</v>
      </c>
      <c r="D215" s="1">
        <v>22</v>
      </c>
      <c r="E215" s="1">
        <v>1</v>
      </c>
      <c r="F215" s="1">
        <v>0</v>
      </c>
      <c r="G215" s="1">
        <v>999999</v>
      </c>
      <c r="H215" s="1">
        <v>999999</v>
      </c>
      <c r="I215" s="1">
        <v>-14.82098</v>
      </c>
      <c r="J215" s="1">
        <v>0</v>
      </c>
      <c r="K215" s="1">
        <v>0</v>
      </c>
      <c r="L215" s="1">
        <v>-39.801369999999999</v>
      </c>
      <c r="M215" s="1">
        <v>-11.865180000000001</v>
      </c>
      <c r="N215" s="1">
        <v>2.2408459999999999</v>
      </c>
      <c r="O215" s="1">
        <v>2.955797</v>
      </c>
      <c r="P215" s="1">
        <v>2.2408459999999999</v>
      </c>
      <c r="Q215" s="1">
        <v>3.7091949999999998</v>
      </c>
      <c r="R215" s="1">
        <v>23.852720000000001</v>
      </c>
      <c r="S215" s="1">
        <v>19.147030000000001</v>
      </c>
      <c r="T215" s="1">
        <v>14.86975</v>
      </c>
      <c r="U215" s="4">
        <v>999999</v>
      </c>
      <c r="V215" s="1">
        <f t="shared" si="25"/>
        <v>-20</v>
      </c>
      <c r="W215" s="1">
        <f t="shared" si="26"/>
        <v>20</v>
      </c>
      <c r="X215" s="1">
        <f t="shared" si="27"/>
        <v>5.1790199999999995</v>
      </c>
      <c r="Y215" s="1">
        <f t="shared" si="28"/>
        <v>34.820979999999999</v>
      </c>
      <c r="Z215" s="1" t="str">
        <f t="shared" si="29"/>
        <v>LM1</v>
      </c>
    </row>
    <row r="216" spans="1:26" x14ac:dyDescent="0.25">
      <c r="A216" s="1">
        <v>46</v>
      </c>
      <c r="B216" s="1" t="s">
        <v>23</v>
      </c>
      <c r="C216" s="1">
        <v>6</v>
      </c>
      <c r="D216" s="1">
        <v>23</v>
      </c>
      <c r="E216" s="1">
        <v>2</v>
      </c>
      <c r="F216" s="1">
        <v>0</v>
      </c>
      <c r="G216" s="1">
        <v>999999</v>
      </c>
      <c r="H216" s="1">
        <v>999999</v>
      </c>
      <c r="I216" s="1">
        <v>-14.82098</v>
      </c>
      <c r="J216" s="1">
        <v>0</v>
      </c>
      <c r="K216" s="1">
        <v>0</v>
      </c>
      <c r="L216" s="1">
        <v>-40.718490000000003</v>
      </c>
      <c r="M216" s="1">
        <v>-16.3688</v>
      </c>
      <c r="N216" s="1">
        <v>-0.16443920000000001</v>
      </c>
      <c r="O216" s="1">
        <v>-1.547825</v>
      </c>
      <c r="P216" s="1">
        <v>-0.16443920000000001</v>
      </c>
      <c r="Q216" s="1">
        <v>1.556535</v>
      </c>
      <c r="R216" s="1">
        <v>23.852720000000001</v>
      </c>
      <c r="S216" s="1">
        <v>19.147030000000001</v>
      </c>
      <c r="T216" s="1">
        <v>19.017759999999999</v>
      </c>
      <c r="U216" s="4">
        <v>999999</v>
      </c>
      <c r="V216" s="1">
        <f t="shared" si="25"/>
        <v>-20</v>
      </c>
      <c r="W216" s="1">
        <f t="shared" si="26"/>
        <v>20</v>
      </c>
      <c r="X216" s="1">
        <f t="shared" si="27"/>
        <v>5.1790199999999995</v>
      </c>
      <c r="Y216" s="1">
        <f t="shared" si="28"/>
        <v>34.820979999999999</v>
      </c>
      <c r="Z216" s="1" t="str">
        <f t="shared" si="29"/>
        <v>LM1</v>
      </c>
    </row>
    <row r="217" spans="1:26" x14ac:dyDescent="0.25">
      <c r="A217" s="1">
        <v>46</v>
      </c>
      <c r="B217" s="1" t="s">
        <v>23</v>
      </c>
      <c r="C217" s="1">
        <v>6</v>
      </c>
      <c r="D217" s="1">
        <v>24</v>
      </c>
      <c r="E217" s="1">
        <v>3</v>
      </c>
      <c r="F217" s="1">
        <v>0</v>
      </c>
      <c r="G217" s="1">
        <v>999999</v>
      </c>
      <c r="H217" s="1">
        <v>999999</v>
      </c>
      <c r="I217" s="1">
        <v>-14.82098</v>
      </c>
      <c r="J217" s="1">
        <v>0</v>
      </c>
      <c r="K217" s="1">
        <v>0</v>
      </c>
      <c r="L217" s="1">
        <v>-39.822690000000001</v>
      </c>
      <c r="M217" s="1">
        <v>-14.81387</v>
      </c>
      <c r="N217" s="1">
        <v>2.0306690000000001</v>
      </c>
      <c r="O217" s="1">
        <v>7.1058270000000003E-3</v>
      </c>
      <c r="P217" s="1">
        <v>2.0306690000000001</v>
      </c>
      <c r="Q217" s="1">
        <v>2.0306820000000001</v>
      </c>
      <c r="R217" s="1">
        <v>23.852720000000001</v>
      </c>
      <c r="S217" s="1">
        <v>19.147030000000001</v>
      </c>
      <c r="T217" s="1">
        <v>20.904540000000001</v>
      </c>
      <c r="U217" s="4">
        <v>999999</v>
      </c>
      <c r="V217" s="1">
        <f t="shared" si="25"/>
        <v>-30</v>
      </c>
      <c r="W217" s="1">
        <f t="shared" si="26"/>
        <v>30</v>
      </c>
      <c r="X217" s="1">
        <f t="shared" si="27"/>
        <v>15.17902</v>
      </c>
      <c r="Y217" s="1">
        <f t="shared" si="28"/>
        <v>44.820979999999999</v>
      </c>
      <c r="Z217" s="1" t="str">
        <f t="shared" si="29"/>
        <v>LM1</v>
      </c>
    </row>
    <row r="218" spans="1:26" x14ac:dyDescent="0.25">
      <c r="A218" s="1">
        <v>46</v>
      </c>
      <c r="B218" s="1" t="s">
        <v>23</v>
      </c>
      <c r="C218" s="1">
        <v>7</v>
      </c>
      <c r="D218" s="1">
        <v>25</v>
      </c>
      <c r="E218" s="1">
        <v>0</v>
      </c>
      <c r="F218" s="1">
        <v>0</v>
      </c>
      <c r="G218" s="1">
        <v>-33.149760000000001</v>
      </c>
      <c r="H218" s="1">
        <v>-32.1631</v>
      </c>
      <c r="I218" s="1">
        <v>13.013820000000001</v>
      </c>
      <c r="J218" s="1">
        <v>0</v>
      </c>
      <c r="K218" s="1">
        <v>0</v>
      </c>
      <c r="L218" s="1">
        <v>-42.241930000000004</v>
      </c>
      <c r="M218" s="1">
        <v>12.714270000000001</v>
      </c>
      <c r="N218" s="1">
        <v>-0.26641290000000001</v>
      </c>
      <c r="O218" s="1">
        <v>-0.29954619999999998</v>
      </c>
      <c r="P218" s="1">
        <v>-0.26641290000000001</v>
      </c>
      <c r="Q218" s="1">
        <v>0.40087869999999998</v>
      </c>
      <c r="R218" s="1">
        <v>26.187380000000001</v>
      </c>
      <c r="S218" s="1">
        <v>18.653320000000001</v>
      </c>
      <c r="T218" s="1">
        <v>14.68506</v>
      </c>
      <c r="U218" s="4">
        <v>2</v>
      </c>
      <c r="V218" s="1">
        <f t="shared" si="25"/>
        <v>-20</v>
      </c>
      <c r="W218" s="1">
        <f t="shared" si="26"/>
        <v>20</v>
      </c>
      <c r="X218" s="1">
        <f t="shared" si="27"/>
        <v>33.013820000000003</v>
      </c>
      <c r="Y218" s="1">
        <f t="shared" si="28"/>
        <v>6.9861799999999992</v>
      </c>
      <c r="Z218" s="1" t="str">
        <f t="shared" si="29"/>
        <v>LM2</v>
      </c>
    </row>
    <row r="219" spans="1:26" x14ac:dyDescent="0.25">
      <c r="A219" s="1">
        <v>46</v>
      </c>
      <c r="B219" s="1" t="s">
        <v>23</v>
      </c>
      <c r="C219" s="1">
        <v>7</v>
      </c>
      <c r="D219" s="1">
        <v>26</v>
      </c>
      <c r="E219" s="1">
        <v>2</v>
      </c>
      <c r="F219" s="1">
        <v>0</v>
      </c>
      <c r="G219" s="1">
        <v>999999</v>
      </c>
      <c r="H219" s="1">
        <v>999999</v>
      </c>
      <c r="I219" s="1">
        <v>13.013820000000001</v>
      </c>
      <c r="J219" s="1">
        <v>0</v>
      </c>
      <c r="K219" s="1">
        <v>0</v>
      </c>
      <c r="L219" s="1">
        <v>-40.801209999999998</v>
      </c>
      <c r="M219" s="1">
        <v>11.9884</v>
      </c>
      <c r="N219" s="1">
        <v>-0.41748049999999998</v>
      </c>
      <c r="O219" s="1">
        <v>-1.025414</v>
      </c>
      <c r="P219" s="1">
        <v>-0.41748049999999998</v>
      </c>
      <c r="Q219" s="1">
        <v>1.1071420000000001</v>
      </c>
      <c r="R219" s="1">
        <v>26.187380000000001</v>
      </c>
      <c r="S219" s="1">
        <v>18.653320000000001</v>
      </c>
      <c r="T219" s="1">
        <v>22.144410000000001</v>
      </c>
      <c r="U219" s="4">
        <v>999999</v>
      </c>
      <c r="V219" s="1">
        <f t="shared" si="25"/>
        <v>-20</v>
      </c>
      <c r="W219" s="1">
        <f t="shared" si="26"/>
        <v>20</v>
      </c>
      <c r="X219" s="1">
        <f t="shared" si="27"/>
        <v>33.013820000000003</v>
      </c>
      <c r="Y219" s="1">
        <f t="shared" si="28"/>
        <v>6.9861799999999992</v>
      </c>
      <c r="Z219" s="1" t="str">
        <f t="shared" si="29"/>
        <v>LM2</v>
      </c>
    </row>
    <row r="220" spans="1:26" x14ac:dyDescent="0.25">
      <c r="A220" s="1">
        <v>46</v>
      </c>
      <c r="B220" s="1" t="s">
        <v>23</v>
      </c>
      <c r="C220" s="1">
        <v>7</v>
      </c>
      <c r="D220" s="1">
        <v>27</v>
      </c>
      <c r="E220" s="1">
        <v>1</v>
      </c>
      <c r="F220" s="1">
        <v>0</v>
      </c>
      <c r="G220" s="1">
        <v>999999</v>
      </c>
      <c r="H220" s="1">
        <v>999999</v>
      </c>
      <c r="I220" s="1">
        <v>13.013820000000001</v>
      </c>
      <c r="J220" s="1">
        <v>0</v>
      </c>
      <c r="K220" s="1">
        <v>0</v>
      </c>
      <c r="L220" s="1">
        <v>-36.934449999999998</v>
      </c>
      <c r="M220" s="1">
        <v>20.552209999999999</v>
      </c>
      <c r="N220" s="1">
        <v>5.138503</v>
      </c>
      <c r="O220" s="1">
        <v>7.5383959999999997</v>
      </c>
      <c r="P220" s="1">
        <v>5.138503</v>
      </c>
      <c r="Q220" s="1">
        <v>9.1231369999999998</v>
      </c>
      <c r="R220" s="1">
        <v>26.187380000000001</v>
      </c>
      <c r="S220" s="1">
        <v>18.653320000000001</v>
      </c>
      <c r="T220" s="1">
        <v>19.918949999999999</v>
      </c>
      <c r="U220" s="4">
        <v>999999</v>
      </c>
      <c r="V220" s="1">
        <f t="shared" si="25"/>
        <v>-20</v>
      </c>
      <c r="W220" s="1">
        <f t="shared" si="26"/>
        <v>20</v>
      </c>
      <c r="X220" s="1">
        <f t="shared" si="27"/>
        <v>33.013820000000003</v>
      </c>
      <c r="Y220" s="1">
        <f t="shared" si="28"/>
        <v>6.9861799999999992</v>
      </c>
      <c r="Z220" s="1" t="str">
        <f t="shared" si="29"/>
        <v>LM2</v>
      </c>
    </row>
    <row r="221" spans="1:26" x14ac:dyDescent="0.25">
      <c r="A221" s="1">
        <v>46</v>
      </c>
      <c r="B221" s="1" t="s">
        <v>23</v>
      </c>
      <c r="C221" s="1">
        <v>7</v>
      </c>
      <c r="D221" s="1">
        <v>28</v>
      </c>
      <c r="E221" s="1">
        <v>3</v>
      </c>
      <c r="F221" s="1">
        <v>0</v>
      </c>
      <c r="G221" s="1">
        <v>999999</v>
      </c>
      <c r="H221" s="1">
        <v>999999</v>
      </c>
      <c r="I221" s="1">
        <v>13.013820000000001</v>
      </c>
      <c r="J221" s="1">
        <v>0</v>
      </c>
      <c r="K221" s="1">
        <v>0</v>
      </c>
      <c r="L221" s="1">
        <v>-41.045360000000002</v>
      </c>
      <c r="M221" s="1">
        <v>16.157070000000001</v>
      </c>
      <c r="N221" s="1">
        <v>-0.6071491</v>
      </c>
      <c r="O221" s="1">
        <v>3.1432500000000001</v>
      </c>
      <c r="P221" s="1">
        <v>-0.6071491</v>
      </c>
      <c r="Q221" s="1">
        <v>3.201352</v>
      </c>
      <c r="R221" s="1">
        <v>26.187380000000001</v>
      </c>
      <c r="S221" s="1">
        <v>18.653320000000001</v>
      </c>
      <c r="T221" s="1">
        <v>24.44153</v>
      </c>
      <c r="U221" s="4">
        <v>999999</v>
      </c>
      <c r="V221" s="1">
        <f t="shared" si="25"/>
        <v>-30</v>
      </c>
      <c r="W221" s="1">
        <f t="shared" si="26"/>
        <v>30</v>
      </c>
      <c r="X221" s="1">
        <f t="shared" si="27"/>
        <v>43.013820000000003</v>
      </c>
      <c r="Y221" s="1">
        <f t="shared" si="28"/>
        <v>16.986179999999997</v>
      </c>
      <c r="Z221" s="1" t="str">
        <f t="shared" si="29"/>
        <v>LM2</v>
      </c>
    </row>
    <row r="222" spans="1:26" x14ac:dyDescent="0.25">
      <c r="A222" s="1">
        <v>46</v>
      </c>
      <c r="B222" s="1" t="s">
        <v>23</v>
      </c>
      <c r="C222" s="1">
        <v>8</v>
      </c>
      <c r="D222" s="1">
        <v>29</v>
      </c>
      <c r="E222" s="1">
        <v>0</v>
      </c>
      <c r="F222" s="1">
        <v>0</v>
      </c>
      <c r="G222" s="1">
        <v>-25.721229999999998</v>
      </c>
      <c r="H222" s="1">
        <v>-34.826549999999997</v>
      </c>
      <c r="I222" s="1">
        <v>11.05583</v>
      </c>
      <c r="J222" s="1">
        <v>0</v>
      </c>
      <c r="K222" s="1">
        <v>0</v>
      </c>
      <c r="L222" s="1">
        <v>-39.170400000000001</v>
      </c>
      <c r="M222" s="1">
        <v>12.30855</v>
      </c>
      <c r="N222" s="1">
        <v>-0.34978710000000002</v>
      </c>
      <c r="O222" s="1">
        <v>1.2527200000000001</v>
      </c>
      <c r="P222" s="1">
        <v>-0.34978710000000002</v>
      </c>
      <c r="Q222" s="1">
        <v>1.300638</v>
      </c>
      <c r="R222" s="1">
        <v>19.374020000000002</v>
      </c>
      <c r="S222" s="1">
        <v>28.737179999999999</v>
      </c>
      <c r="T222" s="1">
        <v>18.74231</v>
      </c>
      <c r="U222" s="4">
        <v>2</v>
      </c>
      <c r="V222" s="1">
        <f t="shared" si="25"/>
        <v>-20</v>
      </c>
      <c r="W222" s="1">
        <f t="shared" si="26"/>
        <v>20</v>
      </c>
      <c r="X222" s="1">
        <f t="shared" si="27"/>
        <v>31.05583</v>
      </c>
      <c r="Y222" s="1">
        <f t="shared" si="28"/>
        <v>8.9441699999999997</v>
      </c>
      <c r="Z222" s="1" t="str">
        <f t="shared" si="29"/>
        <v>LM2</v>
      </c>
    </row>
    <row r="223" spans="1:26" x14ac:dyDescent="0.25">
      <c r="A223" s="1">
        <v>46</v>
      </c>
      <c r="B223" s="1" t="s">
        <v>23</v>
      </c>
      <c r="C223" s="1">
        <v>8</v>
      </c>
      <c r="D223" s="1">
        <v>30</v>
      </c>
      <c r="E223" s="1">
        <v>1</v>
      </c>
      <c r="F223" s="1">
        <v>0</v>
      </c>
      <c r="G223" s="1">
        <v>999999</v>
      </c>
      <c r="H223" s="1">
        <v>999999</v>
      </c>
      <c r="I223" s="1">
        <v>11.05583</v>
      </c>
      <c r="J223" s="1">
        <v>0</v>
      </c>
      <c r="K223" s="1">
        <v>0</v>
      </c>
      <c r="L223" s="1">
        <v>-44.307789999999997</v>
      </c>
      <c r="M223" s="1">
        <v>11.6881</v>
      </c>
      <c r="N223" s="1">
        <v>1.789277</v>
      </c>
      <c r="O223" s="1">
        <v>0.63227650000000002</v>
      </c>
      <c r="P223" s="1">
        <v>1.789277</v>
      </c>
      <c r="Q223" s="1">
        <v>1.8977059999999999</v>
      </c>
      <c r="R223" s="1">
        <v>19.374020000000002</v>
      </c>
      <c r="S223" s="1">
        <v>28.737179999999999</v>
      </c>
      <c r="T223" s="1">
        <v>22.64978</v>
      </c>
      <c r="U223" s="4">
        <v>999999</v>
      </c>
      <c r="V223" s="1">
        <f t="shared" si="25"/>
        <v>-20</v>
      </c>
      <c r="W223" s="1">
        <f t="shared" si="26"/>
        <v>20</v>
      </c>
      <c r="X223" s="1">
        <f t="shared" si="27"/>
        <v>31.05583</v>
      </c>
      <c r="Y223" s="1">
        <f t="shared" si="28"/>
        <v>8.9441699999999997</v>
      </c>
      <c r="Z223" s="1" t="str">
        <f t="shared" si="29"/>
        <v>LM2</v>
      </c>
    </row>
    <row r="224" spans="1:26" x14ac:dyDescent="0.25">
      <c r="A224" s="1">
        <v>46</v>
      </c>
      <c r="B224" s="1" t="s">
        <v>23</v>
      </c>
      <c r="C224" s="1">
        <v>8</v>
      </c>
      <c r="D224" s="1">
        <v>31</v>
      </c>
      <c r="E224" s="1">
        <v>2</v>
      </c>
      <c r="F224" s="1">
        <v>0</v>
      </c>
      <c r="G224" s="1">
        <v>999999</v>
      </c>
      <c r="H224" s="1">
        <v>999999</v>
      </c>
      <c r="I224" s="1">
        <v>11.05583</v>
      </c>
      <c r="J224" s="1">
        <v>0</v>
      </c>
      <c r="K224" s="1">
        <v>0</v>
      </c>
      <c r="L224" s="1">
        <v>-43.053550000000001</v>
      </c>
      <c r="M224" s="1">
        <v>10.35084</v>
      </c>
      <c r="N224" s="1">
        <v>0.51805000000000001</v>
      </c>
      <c r="O224" s="1">
        <v>-0.70498939999999999</v>
      </c>
      <c r="P224" s="1">
        <v>0.51805000000000001</v>
      </c>
      <c r="Q224" s="1">
        <v>0.87486330000000001</v>
      </c>
      <c r="R224" s="1">
        <v>19.374020000000002</v>
      </c>
      <c r="S224" s="1">
        <v>28.737179999999999</v>
      </c>
      <c r="T224" s="1">
        <v>18.112300000000001</v>
      </c>
      <c r="U224" s="4">
        <v>999999</v>
      </c>
      <c r="V224" s="1">
        <f t="shared" si="25"/>
        <v>-20</v>
      </c>
      <c r="W224" s="1">
        <f t="shared" si="26"/>
        <v>20</v>
      </c>
      <c r="X224" s="1">
        <f t="shared" si="27"/>
        <v>31.05583</v>
      </c>
      <c r="Y224" s="1">
        <f t="shared" si="28"/>
        <v>8.9441699999999997</v>
      </c>
      <c r="Z224" s="1" t="str">
        <f t="shared" si="29"/>
        <v>LM2</v>
      </c>
    </row>
    <row r="225" spans="1:26" x14ac:dyDescent="0.25">
      <c r="A225" s="1">
        <v>46</v>
      </c>
      <c r="B225" s="1" t="s">
        <v>23</v>
      </c>
      <c r="C225" s="1">
        <v>8</v>
      </c>
      <c r="D225" s="1">
        <v>32</v>
      </c>
      <c r="E225" s="1">
        <v>3</v>
      </c>
      <c r="F225" s="1">
        <v>0</v>
      </c>
      <c r="G225" s="1">
        <v>999999</v>
      </c>
      <c r="H225" s="1">
        <v>999999</v>
      </c>
      <c r="I225" s="1">
        <v>11.05583</v>
      </c>
      <c r="J225" s="1">
        <v>0</v>
      </c>
      <c r="K225" s="1">
        <v>0</v>
      </c>
      <c r="L225" s="1">
        <v>-38.568089999999998</v>
      </c>
      <c r="M225" s="1">
        <v>11.15973</v>
      </c>
      <c r="N225" s="1">
        <v>-0.79345509999999997</v>
      </c>
      <c r="O225" s="1">
        <v>0.1039047</v>
      </c>
      <c r="P225" s="1">
        <v>-0.79345509999999997</v>
      </c>
      <c r="Q225" s="1">
        <v>0.80022950000000004</v>
      </c>
      <c r="R225" s="1">
        <v>19.374020000000002</v>
      </c>
      <c r="S225" s="1">
        <v>28.737179999999999</v>
      </c>
      <c r="T225" s="1">
        <v>23.204709999999999</v>
      </c>
      <c r="U225" s="4">
        <v>999999</v>
      </c>
      <c r="V225" s="1">
        <f t="shared" si="25"/>
        <v>-30</v>
      </c>
      <c r="W225" s="1">
        <f t="shared" si="26"/>
        <v>30</v>
      </c>
      <c r="X225" s="1">
        <f t="shared" si="27"/>
        <v>41.05583</v>
      </c>
      <c r="Y225" s="1">
        <f t="shared" si="28"/>
        <v>18.94417</v>
      </c>
      <c r="Z225" s="1" t="str">
        <f t="shared" si="29"/>
        <v>LM2</v>
      </c>
    </row>
    <row r="226" spans="1:26" x14ac:dyDescent="0.25">
      <c r="A226" s="1">
        <v>46</v>
      </c>
      <c r="B226" s="1" t="s">
        <v>23</v>
      </c>
      <c r="C226" s="1">
        <v>9</v>
      </c>
      <c r="D226" s="1">
        <v>33</v>
      </c>
      <c r="E226" s="1">
        <v>0</v>
      </c>
      <c r="F226" s="1">
        <v>0</v>
      </c>
      <c r="G226" s="1">
        <v>-26.563669999999998</v>
      </c>
      <c r="H226" s="1">
        <v>-33.964179999999999</v>
      </c>
      <c r="I226" s="1">
        <v>-5.5107780000000002</v>
      </c>
      <c r="J226" s="1">
        <v>0</v>
      </c>
      <c r="K226" s="1">
        <v>0</v>
      </c>
      <c r="L226" s="1">
        <v>-43.653460000000003</v>
      </c>
      <c r="M226" s="1">
        <v>-3.371337</v>
      </c>
      <c r="N226" s="1">
        <v>-0.69642689999999996</v>
      </c>
      <c r="O226" s="1">
        <v>2.1394410000000001</v>
      </c>
      <c r="P226" s="1">
        <v>-0.69642689999999996</v>
      </c>
      <c r="Q226" s="1">
        <v>2.2499380000000002</v>
      </c>
      <c r="R226" s="1">
        <v>26.23499</v>
      </c>
      <c r="S226" s="1">
        <v>22.554690000000001</v>
      </c>
      <c r="T226" s="1">
        <v>27.17456</v>
      </c>
      <c r="U226" s="4">
        <v>1</v>
      </c>
      <c r="V226" s="1">
        <f t="shared" si="25"/>
        <v>-20</v>
      </c>
      <c r="W226" s="1">
        <f t="shared" si="26"/>
        <v>20</v>
      </c>
      <c r="X226" s="1">
        <f t="shared" si="27"/>
        <v>14.489222</v>
      </c>
      <c r="Y226" s="1">
        <f t="shared" si="28"/>
        <v>25.510778000000002</v>
      </c>
      <c r="Z226" s="1" t="str">
        <f t="shared" si="29"/>
        <v>LM1</v>
      </c>
    </row>
    <row r="227" spans="1:26" x14ac:dyDescent="0.25">
      <c r="A227" s="1">
        <v>46</v>
      </c>
      <c r="B227" s="1" t="s">
        <v>23</v>
      </c>
      <c r="C227" s="1">
        <v>9</v>
      </c>
      <c r="D227" s="1">
        <v>34</v>
      </c>
      <c r="E227" s="1">
        <v>2</v>
      </c>
      <c r="F227" s="1">
        <v>0</v>
      </c>
      <c r="G227" s="1">
        <v>999999</v>
      </c>
      <c r="H227" s="1">
        <v>999999</v>
      </c>
      <c r="I227" s="1">
        <v>-5.5107780000000002</v>
      </c>
      <c r="J227" s="1">
        <v>0</v>
      </c>
      <c r="K227" s="1">
        <v>0</v>
      </c>
      <c r="L227" s="1">
        <v>-43.444220000000001</v>
      </c>
      <c r="M227" s="1">
        <v>-8.9813770000000002</v>
      </c>
      <c r="N227" s="1">
        <v>-1.9396150000000001</v>
      </c>
      <c r="O227" s="1">
        <v>-3.470599</v>
      </c>
      <c r="P227" s="1">
        <v>-1.9396150000000001</v>
      </c>
      <c r="Q227" s="1">
        <v>3.975822</v>
      </c>
      <c r="R227" s="1">
        <v>26.23499</v>
      </c>
      <c r="S227" s="1">
        <v>22.554690000000001</v>
      </c>
      <c r="T227" s="1">
        <v>21.13428</v>
      </c>
      <c r="U227" s="4">
        <v>999999</v>
      </c>
      <c r="V227" s="1">
        <f t="shared" si="25"/>
        <v>-20</v>
      </c>
      <c r="W227" s="1">
        <f t="shared" si="26"/>
        <v>20</v>
      </c>
      <c r="X227" s="1">
        <f t="shared" si="27"/>
        <v>14.489222</v>
      </c>
      <c r="Y227" s="1">
        <f t="shared" si="28"/>
        <v>25.510778000000002</v>
      </c>
      <c r="Z227" s="1" t="str">
        <f t="shared" si="29"/>
        <v>LM1</v>
      </c>
    </row>
    <row r="228" spans="1:26" x14ac:dyDescent="0.25">
      <c r="A228" s="1">
        <v>46</v>
      </c>
      <c r="B228" s="1" t="s">
        <v>23</v>
      </c>
      <c r="C228" s="1">
        <v>9</v>
      </c>
      <c r="D228" s="1">
        <v>35</v>
      </c>
      <c r="E228" s="1">
        <v>1</v>
      </c>
      <c r="F228" s="1">
        <v>0</v>
      </c>
      <c r="G228" s="1">
        <v>999999</v>
      </c>
      <c r="H228" s="1">
        <v>999999</v>
      </c>
      <c r="I228" s="1">
        <v>-5.5107780000000002</v>
      </c>
      <c r="J228" s="1">
        <v>0</v>
      </c>
      <c r="K228" s="1">
        <v>0</v>
      </c>
      <c r="L228" s="1">
        <v>-41.316459999999999</v>
      </c>
      <c r="M228" s="1">
        <v>-1.895443</v>
      </c>
      <c r="N228" s="1">
        <v>3.276179</v>
      </c>
      <c r="O228" s="1">
        <v>3.615335</v>
      </c>
      <c r="P228" s="1">
        <v>3.276179</v>
      </c>
      <c r="Q228" s="1">
        <v>4.8789340000000001</v>
      </c>
      <c r="R228" s="1">
        <v>26.23499</v>
      </c>
      <c r="S228" s="1">
        <v>22.554690000000001</v>
      </c>
      <c r="T228" s="1">
        <v>16.039429999999999</v>
      </c>
      <c r="U228" s="4">
        <v>999999</v>
      </c>
      <c r="V228" s="1">
        <f t="shared" si="25"/>
        <v>-20</v>
      </c>
      <c r="W228" s="1">
        <f t="shared" si="26"/>
        <v>20</v>
      </c>
      <c r="X228" s="1">
        <f t="shared" si="27"/>
        <v>14.489222</v>
      </c>
      <c r="Y228" s="1">
        <f t="shared" si="28"/>
        <v>25.510778000000002</v>
      </c>
      <c r="Z228" s="1" t="str">
        <f t="shared" si="29"/>
        <v>LM1</v>
      </c>
    </row>
    <row r="229" spans="1:26" x14ac:dyDescent="0.25">
      <c r="A229" s="1">
        <v>46</v>
      </c>
      <c r="B229" s="1" t="s">
        <v>23</v>
      </c>
      <c r="C229" s="1">
        <v>9</v>
      </c>
      <c r="D229" s="1">
        <v>36</v>
      </c>
      <c r="E229" s="1">
        <v>3</v>
      </c>
      <c r="F229" s="1">
        <v>0</v>
      </c>
      <c r="G229" s="1">
        <v>999999</v>
      </c>
      <c r="H229" s="1">
        <v>999999</v>
      </c>
      <c r="I229" s="1">
        <v>-5.5107780000000002</v>
      </c>
      <c r="J229" s="1">
        <v>0</v>
      </c>
      <c r="K229" s="1">
        <v>0</v>
      </c>
      <c r="L229" s="1">
        <v>-36.241570000000003</v>
      </c>
      <c r="M229" s="1">
        <v>-8.7440370000000005</v>
      </c>
      <c r="N229" s="1">
        <v>0.1256225</v>
      </c>
      <c r="O229" s="1">
        <v>-3.2332589999999999</v>
      </c>
      <c r="P229" s="1">
        <v>0.1256225</v>
      </c>
      <c r="Q229" s="1">
        <v>3.2356980000000002</v>
      </c>
      <c r="R229" s="1">
        <v>26.23499</v>
      </c>
      <c r="S229" s="1">
        <v>22.554690000000001</v>
      </c>
      <c r="T229" s="1">
        <v>31.31653</v>
      </c>
      <c r="U229" s="4">
        <v>999999</v>
      </c>
      <c r="V229" s="1">
        <f t="shared" si="25"/>
        <v>-30</v>
      </c>
      <c r="W229" s="1">
        <f t="shared" si="26"/>
        <v>30</v>
      </c>
      <c r="X229" s="1">
        <f t="shared" si="27"/>
        <v>24.489221999999998</v>
      </c>
      <c r="Y229" s="1">
        <f t="shared" si="28"/>
        <v>35.510778000000002</v>
      </c>
      <c r="Z229" s="1" t="str">
        <f t="shared" si="29"/>
        <v>LM1</v>
      </c>
    </row>
    <row r="230" spans="1:26" x14ac:dyDescent="0.25">
      <c r="A230" s="1">
        <v>46</v>
      </c>
      <c r="B230" s="1" t="s">
        <v>23</v>
      </c>
      <c r="C230" s="1">
        <v>10</v>
      </c>
      <c r="D230" s="1">
        <v>37</v>
      </c>
      <c r="E230" s="1">
        <v>0</v>
      </c>
      <c r="F230" s="1">
        <v>0</v>
      </c>
      <c r="G230" s="1">
        <v>-29.060590000000001</v>
      </c>
      <c r="H230" s="1">
        <v>-28.517389999999999</v>
      </c>
      <c r="I230" s="1">
        <v>10.56432</v>
      </c>
      <c r="J230" s="1">
        <v>0</v>
      </c>
      <c r="K230" s="1">
        <v>0</v>
      </c>
      <c r="L230" s="1">
        <v>-38.822330000000001</v>
      </c>
      <c r="M230" s="1">
        <v>10.780430000000001</v>
      </c>
      <c r="N230" s="1">
        <v>-0.14799290000000001</v>
      </c>
      <c r="O230" s="1">
        <v>0.2161064</v>
      </c>
      <c r="P230" s="1">
        <v>-0.14799290000000001</v>
      </c>
      <c r="Q230" s="1">
        <v>0.26192339999999997</v>
      </c>
      <c r="R230" s="1">
        <v>15.11182</v>
      </c>
      <c r="S230" s="1">
        <v>25.361450000000001</v>
      </c>
      <c r="T230" s="1">
        <v>24.329350000000002</v>
      </c>
      <c r="U230" s="4">
        <v>2</v>
      </c>
      <c r="V230" s="1">
        <f t="shared" si="25"/>
        <v>-20</v>
      </c>
      <c r="W230" s="1">
        <f t="shared" si="26"/>
        <v>20</v>
      </c>
      <c r="X230" s="1">
        <f t="shared" si="27"/>
        <v>30.564320000000002</v>
      </c>
      <c r="Y230" s="1">
        <f t="shared" si="28"/>
        <v>9.4356799999999996</v>
      </c>
      <c r="Z230" s="1" t="str">
        <f t="shared" si="29"/>
        <v>LM2</v>
      </c>
    </row>
    <row r="231" spans="1:26" x14ac:dyDescent="0.25">
      <c r="A231" s="1">
        <v>46</v>
      </c>
      <c r="B231" s="1" t="s">
        <v>23</v>
      </c>
      <c r="C231" s="1">
        <v>10</v>
      </c>
      <c r="D231" s="1">
        <v>38</v>
      </c>
      <c r="E231" s="1">
        <v>1</v>
      </c>
      <c r="F231" s="1">
        <v>0</v>
      </c>
      <c r="G231" s="1">
        <v>999999</v>
      </c>
      <c r="H231" s="1">
        <v>999999</v>
      </c>
      <c r="I231" s="1">
        <v>10.56432</v>
      </c>
      <c r="J231" s="1">
        <v>0</v>
      </c>
      <c r="K231" s="1">
        <v>0</v>
      </c>
      <c r="L231" s="1">
        <v>-42.324089999999998</v>
      </c>
      <c r="M231" s="1">
        <v>14.73357</v>
      </c>
      <c r="N231" s="1">
        <v>4.6384879999999997</v>
      </c>
      <c r="O231" s="1">
        <v>4.1692489999999998</v>
      </c>
      <c r="P231" s="1">
        <v>4.6384879999999997</v>
      </c>
      <c r="Q231" s="1">
        <v>6.2368430000000004</v>
      </c>
      <c r="R231" s="1">
        <v>15.11182</v>
      </c>
      <c r="S231" s="1">
        <v>25.361450000000001</v>
      </c>
      <c r="T231" s="1">
        <v>23.693729999999999</v>
      </c>
      <c r="U231" s="4">
        <v>999999</v>
      </c>
      <c r="V231" s="1">
        <f t="shared" si="25"/>
        <v>-20</v>
      </c>
      <c r="W231" s="1">
        <f t="shared" si="26"/>
        <v>20</v>
      </c>
      <c r="X231" s="1">
        <f t="shared" si="27"/>
        <v>30.564320000000002</v>
      </c>
      <c r="Y231" s="1">
        <f t="shared" si="28"/>
        <v>9.4356799999999996</v>
      </c>
      <c r="Z231" s="1" t="str">
        <f t="shared" si="29"/>
        <v>LM2</v>
      </c>
    </row>
    <row r="232" spans="1:26" x14ac:dyDescent="0.25">
      <c r="A232" s="1">
        <v>46</v>
      </c>
      <c r="B232" s="1" t="s">
        <v>23</v>
      </c>
      <c r="C232" s="1">
        <v>10</v>
      </c>
      <c r="D232" s="1">
        <v>39</v>
      </c>
      <c r="E232" s="1">
        <v>2</v>
      </c>
      <c r="F232" s="1">
        <v>0</v>
      </c>
      <c r="G232" s="1">
        <v>999999</v>
      </c>
      <c r="H232" s="1">
        <v>999999</v>
      </c>
      <c r="I232" s="1">
        <v>10.56432</v>
      </c>
      <c r="J232" s="1">
        <v>0</v>
      </c>
      <c r="K232" s="1">
        <v>0</v>
      </c>
      <c r="L232" s="1">
        <v>-42.577579999999998</v>
      </c>
      <c r="M232" s="1">
        <v>-1.1215409999999999</v>
      </c>
      <c r="N232" s="1">
        <v>0.57548999999999995</v>
      </c>
      <c r="O232" s="1">
        <v>-11.68586</v>
      </c>
      <c r="P232" s="1">
        <v>0.57548999999999995</v>
      </c>
      <c r="Q232" s="1">
        <v>11.70002</v>
      </c>
      <c r="R232" s="1">
        <v>15.11182</v>
      </c>
      <c r="S232" s="1">
        <v>25.361450000000001</v>
      </c>
      <c r="T232" s="1">
        <v>19.413699999999999</v>
      </c>
      <c r="U232" s="4">
        <v>999999</v>
      </c>
      <c r="V232" s="1">
        <f t="shared" si="25"/>
        <v>-20</v>
      </c>
      <c r="W232" s="1">
        <f t="shared" si="26"/>
        <v>20</v>
      </c>
      <c r="X232" s="1">
        <f t="shared" si="27"/>
        <v>30.564320000000002</v>
      </c>
      <c r="Y232" s="1">
        <f t="shared" si="28"/>
        <v>9.4356799999999996</v>
      </c>
      <c r="Z232" s="1" t="str">
        <f t="shared" si="29"/>
        <v>LM2</v>
      </c>
    </row>
    <row r="233" spans="1:26" x14ac:dyDescent="0.25">
      <c r="A233" s="1">
        <v>46</v>
      </c>
      <c r="B233" s="1" t="s">
        <v>23</v>
      </c>
      <c r="C233" s="1">
        <v>10</v>
      </c>
      <c r="D233" s="1">
        <v>40</v>
      </c>
      <c r="E233" s="1">
        <v>3</v>
      </c>
      <c r="F233" s="1">
        <v>0</v>
      </c>
      <c r="G233" s="1">
        <v>999999</v>
      </c>
      <c r="H233" s="1">
        <v>999999</v>
      </c>
      <c r="I233" s="1">
        <v>10.56432</v>
      </c>
      <c r="J233" s="1">
        <v>0</v>
      </c>
      <c r="K233" s="1">
        <v>0</v>
      </c>
      <c r="L233" s="1">
        <v>-39.59404</v>
      </c>
      <c r="M233" s="1">
        <v>13.24103</v>
      </c>
      <c r="N233" s="1">
        <v>-0.1350044</v>
      </c>
      <c r="O233" s="1">
        <v>2.6767080000000001</v>
      </c>
      <c r="P233" s="1">
        <v>-0.1350044</v>
      </c>
      <c r="Q233" s="1">
        <v>2.6801110000000001</v>
      </c>
      <c r="R233" s="1">
        <v>15.11182</v>
      </c>
      <c r="S233" s="1">
        <v>25.361450000000001</v>
      </c>
      <c r="T233" s="1">
        <v>27.93835</v>
      </c>
      <c r="U233" s="4">
        <v>999999</v>
      </c>
      <c r="V233" s="1">
        <f t="shared" si="25"/>
        <v>-30</v>
      </c>
      <c r="W233" s="1">
        <f t="shared" si="26"/>
        <v>30</v>
      </c>
      <c r="X233" s="1">
        <f t="shared" si="27"/>
        <v>40.564320000000002</v>
      </c>
      <c r="Y233" s="1">
        <f t="shared" si="28"/>
        <v>19.435679999999998</v>
      </c>
      <c r="Z233" s="1" t="str">
        <f t="shared" si="29"/>
        <v>LM2</v>
      </c>
    </row>
    <row r="234" spans="1:26" x14ac:dyDescent="0.25">
      <c r="A234" s="1">
        <v>46</v>
      </c>
      <c r="B234" s="1" t="s">
        <v>23</v>
      </c>
      <c r="C234" s="1">
        <v>11</v>
      </c>
      <c r="D234" s="1">
        <v>41</v>
      </c>
      <c r="E234" s="1">
        <v>0</v>
      </c>
      <c r="F234" s="1">
        <v>0</v>
      </c>
      <c r="G234" s="1">
        <v>-30.954889999999999</v>
      </c>
      <c r="H234" s="1">
        <v>-34.698630000000001</v>
      </c>
      <c r="I234" s="1">
        <v>-2.3473839999999999</v>
      </c>
      <c r="J234" s="1">
        <v>0</v>
      </c>
      <c r="K234" s="1">
        <v>0</v>
      </c>
      <c r="L234" s="1">
        <v>-37.647840000000002</v>
      </c>
      <c r="M234" s="1">
        <v>-2.889335</v>
      </c>
      <c r="N234" s="1">
        <v>-0.1456884</v>
      </c>
      <c r="O234" s="1">
        <v>-0.54195139999999997</v>
      </c>
      <c r="P234" s="1">
        <v>-0.1456884</v>
      </c>
      <c r="Q234" s="1">
        <v>0.56119200000000002</v>
      </c>
      <c r="R234" s="1">
        <v>22.009640000000001</v>
      </c>
      <c r="S234" s="1">
        <v>21.552610000000001</v>
      </c>
      <c r="T234" s="1">
        <v>21.347529999999999</v>
      </c>
      <c r="U234" s="4">
        <v>1</v>
      </c>
      <c r="V234" s="1">
        <f t="shared" si="25"/>
        <v>-20</v>
      </c>
      <c r="W234" s="1">
        <f t="shared" si="26"/>
        <v>20</v>
      </c>
      <c r="X234" s="1">
        <f t="shared" si="27"/>
        <v>17.652616000000002</v>
      </c>
      <c r="Y234" s="1">
        <f t="shared" si="28"/>
        <v>22.347383999999998</v>
      </c>
      <c r="Z234" s="1" t="str">
        <f t="shared" si="29"/>
        <v>LM1</v>
      </c>
    </row>
    <row r="235" spans="1:26" x14ac:dyDescent="0.25">
      <c r="A235" s="1">
        <v>46</v>
      </c>
      <c r="B235" s="1" t="s">
        <v>23</v>
      </c>
      <c r="C235" s="1">
        <v>11</v>
      </c>
      <c r="D235" s="1">
        <v>42</v>
      </c>
      <c r="E235" s="1">
        <v>2</v>
      </c>
      <c r="F235" s="1">
        <v>0</v>
      </c>
      <c r="G235" s="1">
        <v>999999</v>
      </c>
      <c r="H235" s="1">
        <v>999999</v>
      </c>
      <c r="I235" s="1">
        <v>-2.3473839999999999</v>
      </c>
      <c r="J235" s="1">
        <v>0</v>
      </c>
      <c r="K235" s="1">
        <v>0</v>
      </c>
      <c r="L235" s="1">
        <v>-36.908740000000002</v>
      </c>
      <c r="M235" s="1">
        <v>-6.7166949999999996</v>
      </c>
      <c r="N235" s="1">
        <v>0.25200070000000002</v>
      </c>
      <c r="O235" s="1">
        <v>-4.3693109999999997</v>
      </c>
      <c r="P235" s="1">
        <v>0.25200070000000002</v>
      </c>
      <c r="Q235" s="1">
        <v>4.3765729999999996</v>
      </c>
      <c r="R235" s="1">
        <v>22.009640000000001</v>
      </c>
      <c r="S235" s="1">
        <v>21.552610000000001</v>
      </c>
      <c r="T235" s="1">
        <v>23.68506</v>
      </c>
      <c r="U235" s="4">
        <v>999999</v>
      </c>
      <c r="V235" s="1">
        <f t="shared" si="25"/>
        <v>-20</v>
      </c>
      <c r="W235" s="1">
        <f t="shared" si="26"/>
        <v>20</v>
      </c>
      <c r="X235" s="1">
        <f t="shared" si="27"/>
        <v>17.652616000000002</v>
      </c>
      <c r="Y235" s="1">
        <f t="shared" si="28"/>
        <v>22.347383999999998</v>
      </c>
      <c r="Z235" s="1" t="str">
        <f t="shared" si="29"/>
        <v>LM1</v>
      </c>
    </row>
    <row r="236" spans="1:26" x14ac:dyDescent="0.25">
      <c r="A236" s="1">
        <v>46</v>
      </c>
      <c r="B236" s="1" t="s">
        <v>23</v>
      </c>
      <c r="C236" s="1">
        <v>11</v>
      </c>
      <c r="D236" s="1">
        <v>43</v>
      </c>
      <c r="E236" s="1">
        <v>1</v>
      </c>
      <c r="F236" s="1">
        <v>0</v>
      </c>
      <c r="G236" s="1">
        <v>999999</v>
      </c>
      <c r="H236" s="1">
        <v>999999</v>
      </c>
      <c r="I236" s="1">
        <v>-2.3473839999999999</v>
      </c>
      <c r="J236" s="1">
        <v>0</v>
      </c>
      <c r="K236" s="1">
        <v>0</v>
      </c>
      <c r="L236" s="1">
        <v>-41.903950000000002</v>
      </c>
      <c r="M236" s="1">
        <v>7.3210309999999996</v>
      </c>
      <c r="N236" s="1">
        <v>0.57547000000000004</v>
      </c>
      <c r="O236" s="1">
        <v>9.6684149999999995</v>
      </c>
      <c r="P236" s="1">
        <v>0.57547000000000004</v>
      </c>
      <c r="Q236" s="1">
        <v>9.6855259999999994</v>
      </c>
      <c r="R236" s="1">
        <v>22.009640000000001</v>
      </c>
      <c r="S236" s="1">
        <v>21.552610000000001</v>
      </c>
      <c r="T236" s="1">
        <v>19.818480000000001</v>
      </c>
      <c r="U236" s="4">
        <v>999999</v>
      </c>
      <c r="V236" s="1">
        <f t="shared" si="25"/>
        <v>-20</v>
      </c>
      <c r="W236" s="1">
        <f t="shared" si="26"/>
        <v>20</v>
      </c>
      <c r="X236" s="1">
        <f t="shared" si="27"/>
        <v>17.652616000000002</v>
      </c>
      <c r="Y236" s="1">
        <f t="shared" si="28"/>
        <v>22.347383999999998</v>
      </c>
      <c r="Z236" s="1" t="str">
        <f t="shared" si="29"/>
        <v>LM1</v>
      </c>
    </row>
    <row r="237" spans="1:26" x14ac:dyDescent="0.25">
      <c r="A237" s="1">
        <v>46</v>
      </c>
      <c r="B237" s="1" t="s">
        <v>23</v>
      </c>
      <c r="C237" s="1">
        <v>11</v>
      </c>
      <c r="D237" s="1">
        <v>44</v>
      </c>
      <c r="E237" s="1">
        <v>3</v>
      </c>
      <c r="F237" s="1">
        <v>0</v>
      </c>
      <c r="G237" s="1">
        <v>999999</v>
      </c>
      <c r="H237" s="1">
        <v>999999</v>
      </c>
      <c r="I237" s="1">
        <v>-2.3473839999999999</v>
      </c>
      <c r="J237" s="1">
        <v>0</v>
      </c>
      <c r="K237" s="1">
        <v>0</v>
      </c>
      <c r="L237" s="1">
        <v>-44.42418</v>
      </c>
      <c r="M237" s="1">
        <v>-5.7709409999999997</v>
      </c>
      <c r="N237" s="1">
        <v>-0.30530570000000001</v>
      </c>
      <c r="O237" s="1">
        <v>-3.4235570000000002</v>
      </c>
      <c r="P237" s="1">
        <v>-0.30530570000000001</v>
      </c>
      <c r="Q237" s="1">
        <v>3.4371429999999998</v>
      </c>
      <c r="R237" s="1">
        <v>22.009640000000001</v>
      </c>
      <c r="S237" s="1">
        <v>21.552610000000001</v>
      </c>
      <c r="T237" s="1">
        <v>21.427489999999999</v>
      </c>
      <c r="U237" s="4">
        <v>999999</v>
      </c>
      <c r="V237" s="1">
        <f t="shared" si="25"/>
        <v>-30</v>
      </c>
      <c r="W237" s="1">
        <f t="shared" si="26"/>
        <v>30</v>
      </c>
      <c r="X237" s="1">
        <f t="shared" si="27"/>
        <v>27.652616000000002</v>
      </c>
      <c r="Y237" s="1">
        <f t="shared" si="28"/>
        <v>32.347383999999998</v>
      </c>
      <c r="Z237" s="1" t="str">
        <f t="shared" si="29"/>
        <v>LM1</v>
      </c>
    </row>
    <row r="238" spans="1:26" x14ac:dyDescent="0.25">
      <c r="A238" s="1">
        <v>46</v>
      </c>
      <c r="B238" s="1" t="s">
        <v>23</v>
      </c>
      <c r="C238" s="1">
        <v>12</v>
      </c>
      <c r="D238" s="1">
        <v>45</v>
      </c>
      <c r="E238" s="1">
        <v>0</v>
      </c>
      <c r="F238" s="1">
        <v>0</v>
      </c>
      <c r="G238" s="1">
        <v>-33.592280000000002</v>
      </c>
      <c r="H238" s="1">
        <v>-26.267109999999999</v>
      </c>
      <c r="I238" s="1">
        <v>-14.320510000000001</v>
      </c>
      <c r="J238" s="1">
        <v>0</v>
      </c>
      <c r="K238" s="1">
        <v>0</v>
      </c>
      <c r="L238" s="1">
        <v>-36.851900000000001</v>
      </c>
      <c r="M238" s="1">
        <v>-9.6922560000000004</v>
      </c>
      <c r="N238" s="1">
        <v>0.83198729999999999</v>
      </c>
      <c r="O238" s="1">
        <v>4.6282519999999998</v>
      </c>
      <c r="P238" s="1">
        <v>0.83198729999999999</v>
      </c>
      <c r="Q238" s="1">
        <v>4.7024379999999999</v>
      </c>
      <c r="R238" s="1">
        <v>28.09412</v>
      </c>
      <c r="S238" s="1">
        <v>15.66492</v>
      </c>
      <c r="T238" s="1">
        <v>20.16797</v>
      </c>
      <c r="U238" s="4">
        <v>1</v>
      </c>
      <c r="V238" s="1">
        <f t="shared" si="25"/>
        <v>-20</v>
      </c>
      <c r="W238" s="1">
        <f t="shared" si="26"/>
        <v>20</v>
      </c>
      <c r="X238" s="1">
        <f t="shared" si="27"/>
        <v>5.6794899999999995</v>
      </c>
      <c r="Y238" s="1">
        <f t="shared" si="28"/>
        <v>34.320509999999999</v>
      </c>
      <c r="Z238" s="1" t="str">
        <f t="shared" si="29"/>
        <v>LM1</v>
      </c>
    </row>
    <row r="239" spans="1:26" x14ac:dyDescent="0.25">
      <c r="A239" s="1">
        <v>46</v>
      </c>
      <c r="B239" s="1" t="s">
        <v>23</v>
      </c>
      <c r="C239" s="1">
        <v>12</v>
      </c>
      <c r="D239" s="1">
        <v>46</v>
      </c>
      <c r="E239" s="1">
        <v>1</v>
      </c>
      <c r="F239" s="1">
        <v>0</v>
      </c>
      <c r="G239" s="1">
        <v>999999</v>
      </c>
      <c r="H239" s="1">
        <v>999999</v>
      </c>
      <c r="I239" s="1">
        <v>-14.320510000000001</v>
      </c>
      <c r="J239" s="1">
        <v>0</v>
      </c>
      <c r="K239" s="1">
        <v>0</v>
      </c>
      <c r="L239" s="1">
        <v>-40.217579999999998</v>
      </c>
      <c r="M239" s="1">
        <v>-2.2962539999999998</v>
      </c>
      <c r="N239" s="1">
        <v>2.3701340000000002</v>
      </c>
      <c r="O239" s="1">
        <v>12.02425</v>
      </c>
      <c r="P239" s="1">
        <v>2.3701340000000002</v>
      </c>
      <c r="Q239" s="1">
        <v>12.25562</v>
      </c>
      <c r="R239" s="1">
        <v>28.09412</v>
      </c>
      <c r="S239" s="1">
        <v>15.66492</v>
      </c>
      <c r="T239" s="1">
        <v>16.43787</v>
      </c>
      <c r="U239" s="4">
        <v>999999</v>
      </c>
      <c r="V239" s="1">
        <f t="shared" si="25"/>
        <v>-20</v>
      </c>
      <c r="W239" s="1">
        <f t="shared" si="26"/>
        <v>20</v>
      </c>
      <c r="X239" s="1">
        <f t="shared" si="27"/>
        <v>5.6794899999999995</v>
      </c>
      <c r="Y239" s="1">
        <f t="shared" si="28"/>
        <v>34.320509999999999</v>
      </c>
      <c r="Z239" s="1" t="str">
        <f t="shared" si="29"/>
        <v>LM1</v>
      </c>
    </row>
    <row r="240" spans="1:26" x14ac:dyDescent="0.25">
      <c r="A240" s="1">
        <v>46</v>
      </c>
      <c r="B240" s="1" t="s">
        <v>23</v>
      </c>
      <c r="C240" s="1">
        <v>12</v>
      </c>
      <c r="D240" s="1">
        <v>47</v>
      </c>
      <c r="E240" s="1">
        <v>2</v>
      </c>
      <c r="F240" s="1">
        <v>0</v>
      </c>
      <c r="G240" s="1">
        <v>999999</v>
      </c>
      <c r="H240" s="1">
        <v>999999</v>
      </c>
      <c r="I240" s="1">
        <v>-14.320510000000001</v>
      </c>
      <c r="J240" s="1">
        <v>0</v>
      </c>
      <c r="K240" s="1">
        <v>0</v>
      </c>
      <c r="L240" s="1">
        <v>-35.422870000000003</v>
      </c>
      <c r="M240" s="1">
        <v>-13.504949999999999</v>
      </c>
      <c r="N240" s="1">
        <v>-0.50616870000000003</v>
      </c>
      <c r="O240" s="1">
        <v>0.81555650000000002</v>
      </c>
      <c r="P240" s="1">
        <v>-0.50616870000000003</v>
      </c>
      <c r="Q240" s="1">
        <v>0.9598641</v>
      </c>
      <c r="R240" s="1">
        <v>28.09412</v>
      </c>
      <c r="S240" s="1">
        <v>15.66492</v>
      </c>
      <c r="T240" s="1">
        <v>17.496829999999999</v>
      </c>
      <c r="U240" s="4">
        <v>999999</v>
      </c>
      <c r="V240" s="1">
        <f t="shared" si="25"/>
        <v>-20</v>
      </c>
      <c r="W240" s="1">
        <f t="shared" si="26"/>
        <v>20</v>
      </c>
      <c r="X240" s="1">
        <f t="shared" si="27"/>
        <v>5.6794899999999995</v>
      </c>
      <c r="Y240" s="1">
        <f t="shared" si="28"/>
        <v>34.320509999999999</v>
      </c>
      <c r="Z240" s="1" t="str">
        <f t="shared" si="29"/>
        <v>LM1</v>
      </c>
    </row>
    <row r="241" spans="1:26" x14ac:dyDescent="0.25">
      <c r="A241" s="1">
        <v>46</v>
      </c>
      <c r="B241" s="1" t="s">
        <v>23</v>
      </c>
      <c r="C241" s="1">
        <v>12</v>
      </c>
      <c r="D241" s="1">
        <v>48</v>
      </c>
      <c r="E241" s="1">
        <v>3</v>
      </c>
      <c r="F241" s="1">
        <v>0</v>
      </c>
      <c r="G241" s="1">
        <v>999999</v>
      </c>
      <c r="H241" s="1">
        <v>999999</v>
      </c>
      <c r="I241" s="1">
        <v>-14.320510000000001</v>
      </c>
      <c r="J241" s="1">
        <v>0</v>
      </c>
      <c r="K241" s="1">
        <v>0</v>
      </c>
      <c r="L241" s="1">
        <v>-43.566009999999999</v>
      </c>
      <c r="M241" s="1">
        <v>-11.168369999999999</v>
      </c>
      <c r="N241" s="1">
        <v>-0.76497649999999995</v>
      </c>
      <c r="O241" s="1">
        <v>3.1521340000000002</v>
      </c>
      <c r="P241" s="1">
        <v>-0.76497649999999995</v>
      </c>
      <c r="Q241" s="1">
        <v>3.24363</v>
      </c>
      <c r="R241" s="1">
        <v>28.09412</v>
      </c>
      <c r="S241" s="1">
        <v>15.66492</v>
      </c>
      <c r="T241" s="1">
        <v>23.549679999999999</v>
      </c>
      <c r="U241" s="4">
        <v>999999</v>
      </c>
      <c r="V241" s="1">
        <f t="shared" si="25"/>
        <v>-30</v>
      </c>
      <c r="W241" s="1">
        <f t="shared" si="26"/>
        <v>30</v>
      </c>
      <c r="X241" s="1">
        <f t="shared" si="27"/>
        <v>15.679489999999999</v>
      </c>
      <c r="Y241" s="1">
        <f t="shared" si="28"/>
        <v>44.320509999999999</v>
      </c>
      <c r="Z241" s="1" t="str">
        <f t="shared" si="29"/>
        <v>LM1</v>
      </c>
    </row>
    <row r="242" spans="1:26" x14ac:dyDescent="0.25">
      <c r="A242" s="1">
        <v>46</v>
      </c>
      <c r="B242" s="1" t="s">
        <v>23</v>
      </c>
      <c r="C242" s="1">
        <v>13</v>
      </c>
      <c r="D242" s="1">
        <v>49</v>
      </c>
      <c r="E242" s="1">
        <v>0</v>
      </c>
      <c r="F242" s="1">
        <v>0</v>
      </c>
      <c r="G242" s="1">
        <v>-29.430969999999999</v>
      </c>
      <c r="H242" s="1">
        <v>-25.67605</v>
      </c>
      <c r="I242" s="1">
        <v>14.29749</v>
      </c>
      <c r="J242" s="1">
        <v>0</v>
      </c>
      <c r="K242" s="1">
        <v>0</v>
      </c>
      <c r="L242" s="1">
        <v>-41.585560000000001</v>
      </c>
      <c r="M242" s="1">
        <v>11.996370000000001</v>
      </c>
      <c r="N242" s="1">
        <v>-0.1551786</v>
      </c>
      <c r="O242" s="1">
        <v>-2.3011270000000001</v>
      </c>
      <c r="P242" s="1">
        <v>-0.1551786</v>
      </c>
      <c r="Q242" s="1">
        <v>2.3063539999999998</v>
      </c>
      <c r="R242" s="1">
        <v>29.86206</v>
      </c>
      <c r="S242" s="1">
        <v>23.939699999999998</v>
      </c>
      <c r="T242" s="1">
        <v>17.089600000000001</v>
      </c>
      <c r="U242" s="4">
        <v>1</v>
      </c>
      <c r="V242" s="1">
        <f t="shared" si="25"/>
        <v>-20</v>
      </c>
      <c r="W242" s="1">
        <f t="shared" si="26"/>
        <v>20</v>
      </c>
      <c r="X242" s="1">
        <f t="shared" si="27"/>
        <v>34.297489999999996</v>
      </c>
      <c r="Y242" s="1">
        <f t="shared" si="28"/>
        <v>5.7025100000000002</v>
      </c>
      <c r="Z242" s="1" t="str">
        <f t="shared" si="29"/>
        <v>LM2</v>
      </c>
    </row>
    <row r="243" spans="1:26" x14ac:dyDescent="0.25">
      <c r="A243" s="1">
        <v>46</v>
      </c>
      <c r="B243" s="1" t="s">
        <v>23</v>
      </c>
      <c r="C243" s="1">
        <v>13</v>
      </c>
      <c r="D243" s="1">
        <v>50</v>
      </c>
      <c r="E243" s="1">
        <v>2</v>
      </c>
      <c r="F243" s="1">
        <v>0</v>
      </c>
      <c r="G243" s="1">
        <v>999999</v>
      </c>
      <c r="H243" s="1">
        <v>999999</v>
      </c>
      <c r="I243" s="1">
        <v>14.29749</v>
      </c>
      <c r="J243" s="1">
        <v>0</v>
      </c>
      <c r="K243" s="1">
        <v>0</v>
      </c>
      <c r="L243" s="1">
        <v>-41.181809999999999</v>
      </c>
      <c r="M243" s="1">
        <v>-1.040289</v>
      </c>
      <c r="N243" s="1">
        <v>0.33644770000000002</v>
      </c>
      <c r="O243" s="1">
        <v>-15.33778</v>
      </c>
      <c r="P243" s="1">
        <v>0.33644770000000002</v>
      </c>
      <c r="Q243" s="1">
        <v>15.341469999999999</v>
      </c>
      <c r="R243" s="1">
        <v>29.86206</v>
      </c>
      <c r="S243" s="1">
        <v>23.939699999999998</v>
      </c>
      <c r="T243" s="1">
        <v>20.26831</v>
      </c>
      <c r="U243" s="4">
        <v>999999</v>
      </c>
      <c r="V243" s="1">
        <f t="shared" si="25"/>
        <v>-20</v>
      </c>
      <c r="W243" s="1">
        <f t="shared" si="26"/>
        <v>20</v>
      </c>
      <c r="X243" s="1">
        <f t="shared" si="27"/>
        <v>34.297489999999996</v>
      </c>
      <c r="Y243" s="1">
        <f t="shared" si="28"/>
        <v>5.7025100000000002</v>
      </c>
      <c r="Z243" s="1" t="str">
        <f t="shared" si="29"/>
        <v>LM2</v>
      </c>
    </row>
    <row r="244" spans="1:26" x14ac:dyDescent="0.25">
      <c r="A244" s="1">
        <v>46</v>
      </c>
      <c r="B244" s="1" t="s">
        <v>23</v>
      </c>
      <c r="C244" s="1">
        <v>13</v>
      </c>
      <c r="D244" s="1">
        <v>51</v>
      </c>
      <c r="E244" s="1">
        <v>1</v>
      </c>
      <c r="F244" s="1">
        <v>0</v>
      </c>
      <c r="G244" s="1">
        <v>999999</v>
      </c>
      <c r="H244" s="1">
        <v>999999</v>
      </c>
      <c r="I244" s="1">
        <v>14.29749</v>
      </c>
      <c r="J244" s="1">
        <v>0</v>
      </c>
      <c r="K244" s="1">
        <v>0</v>
      </c>
      <c r="L244" s="1">
        <v>-41.036470000000001</v>
      </c>
      <c r="M244" s="1">
        <v>24.386399999999998</v>
      </c>
      <c r="N244" s="1">
        <v>4.0495390000000002</v>
      </c>
      <c r="O244" s="1">
        <v>10.088900000000001</v>
      </c>
      <c r="P244" s="1">
        <v>4.0495390000000002</v>
      </c>
      <c r="Q244" s="1">
        <v>10.87128</v>
      </c>
      <c r="R244" s="1">
        <v>29.86206</v>
      </c>
      <c r="S244" s="1">
        <v>23.939699999999998</v>
      </c>
      <c r="T244" s="1">
        <v>21.134029999999999</v>
      </c>
      <c r="U244" s="4">
        <v>999999</v>
      </c>
      <c r="V244" s="1">
        <f t="shared" si="25"/>
        <v>-20</v>
      </c>
      <c r="W244" s="1">
        <f t="shared" si="26"/>
        <v>20</v>
      </c>
      <c r="X244" s="1">
        <f t="shared" si="27"/>
        <v>34.297489999999996</v>
      </c>
      <c r="Y244" s="1">
        <f t="shared" si="28"/>
        <v>5.7025100000000002</v>
      </c>
      <c r="Z244" s="1" t="str">
        <f t="shared" si="29"/>
        <v>LM2</v>
      </c>
    </row>
    <row r="245" spans="1:26" x14ac:dyDescent="0.25">
      <c r="A245" s="1">
        <v>46</v>
      </c>
      <c r="B245" s="1" t="s">
        <v>23</v>
      </c>
      <c r="C245" s="1">
        <v>13</v>
      </c>
      <c r="D245" s="1">
        <v>52</v>
      </c>
      <c r="E245" s="1">
        <v>3</v>
      </c>
      <c r="F245" s="1">
        <v>0</v>
      </c>
      <c r="G245" s="1">
        <v>999999</v>
      </c>
      <c r="H245" s="1">
        <v>999999</v>
      </c>
      <c r="I245" s="1">
        <v>14.29749</v>
      </c>
      <c r="J245" s="1">
        <v>0</v>
      </c>
      <c r="K245" s="1">
        <v>0</v>
      </c>
      <c r="L245" s="1">
        <v>-37.299869999999999</v>
      </c>
      <c r="M245" s="1">
        <v>13.83109</v>
      </c>
      <c r="N245" s="1">
        <v>-2.98258E-2</v>
      </c>
      <c r="O245" s="1">
        <v>-0.46640870000000001</v>
      </c>
      <c r="P245" s="1">
        <v>-2.98258E-2</v>
      </c>
      <c r="Q245" s="1">
        <v>0.46736139999999998</v>
      </c>
      <c r="R245" s="1">
        <v>29.86206</v>
      </c>
      <c r="S245" s="1">
        <v>23.939699999999998</v>
      </c>
      <c r="T245" s="1">
        <v>17.098880000000001</v>
      </c>
      <c r="U245" s="4">
        <v>999999</v>
      </c>
      <c r="V245" s="1">
        <f t="shared" si="25"/>
        <v>-30</v>
      </c>
      <c r="W245" s="1">
        <f t="shared" si="26"/>
        <v>30</v>
      </c>
      <c r="X245" s="1">
        <f t="shared" si="27"/>
        <v>44.297489999999996</v>
      </c>
      <c r="Y245" s="1">
        <f t="shared" si="28"/>
        <v>15.70251</v>
      </c>
      <c r="Z245" s="1" t="str">
        <f t="shared" si="29"/>
        <v>LM2</v>
      </c>
    </row>
    <row r="246" spans="1:26" x14ac:dyDescent="0.25">
      <c r="A246" s="1">
        <v>46</v>
      </c>
      <c r="B246" s="1" t="s">
        <v>23</v>
      </c>
      <c r="C246" s="1">
        <v>14</v>
      </c>
      <c r="D246" s="1">
        <v>53</v>
      </c>
      <c r="E246" s="1">
        <v>0</v>
      </c>
      <c r="F246" s="1">
        <v>0</v>
      </c>
      <c r="G246" s="1">
        <v>-27.374980000000001</v>
      </c>
      <c r="H246" s="1">
        <v>-28.874400000000001</v>
      </c>
      <c r="I246" s="1">
        <v>-11.19464</v>
      </c>
      <c r="J246" s="1">
        <v>0</v>
      </c>
      <c r="K246" s="1">
        <v>0</v>
      </c>
      <c r="L246" s="1">
        <v>-40.257919999999999</v>
      </c>
      <c r="M246" s="1">
        <v>-9.9112720000000003</v>
      </c>
      <c r="N246" s="1">
        <v>-6.7269499999999996E-2</v>
      </c>
      <c r="O246" s="1">
        <v>1.283363</v>
      </c>
      <c r="P246" s="1">
        <v>-6.7269499999999996E-2</v>
      </c>
      <c r="Q246" s="1">
        <v>1.2851250000000001</v>
      </c>
      <c r="R246" s="1">
        <v>19.235600000000002</v>
      </c>
      <c r="S246" s="1">
        <v>19.785160000000001</v>
      </c>
      <c r="T246" s="1">
        <v>16.69849</v>
      </c>
      <c r="U246" s="4">
        <v>2</v>
      </c>
      <c r="V246" s="1">
        <f t="shared" si="25"/>
        <v>-20</v>
      </c>
      <c r="W246" s="1">
        <f t="shared" si="26"/>
        <v>20</v>
      </c>
      <c r="X246" s="1">
        <f t="shared" si="27"/>
        <v>8.8053600000000003</v>
      </c>
      <c r="Y246" s="1">
        <f t="shared" si="28"/>
        <v>31.19464</v>
      </c>
      <c r="Z246" s="1" t="str">
        <f t="shared" si="29"/>
        <v>LM1</v>
      </c>
    </row>
    <row r="247" spans="1:26" x14ac:dyDescent="0.25">
      <c r="A247" s="1">
        <v>46</v>
      </c>
      <c r="B247" s="1" t="s">
        <v>23</v>
      </c>
      <c r="C247" s="1">
        <v>14</v>
      </c>
      <c r="D247" s="1">
        <v>54</v>
      </c>
      <c r="E247" s="1">
        <v>1</v>
      </c>
      <c r="F247" s="1">
        <v>0</v>
      </c>
      <c r="G247" s="1">
        <v>999999</v>
      </c>
      <c r="H247" s="1">
        <v>999999</v>
      </c>
      <c r="I247" s="1">
        <v>-11.19464</v>
      </c>
      <c r="J247" s="1">
        <v>0</v>
      </c>
      <c r="K247" s="1">
        <v>0</v>
      </c>
      <c r="L247" s="1">
        <v>-37.166249999999998</v>
      </c>
      <c r="M247" s="1">
        <v>2.0456539999999999</v>
      </c>
      <c r="N247" s="1">
        <v>-6.4427160000000002E-3</v>
      </c>
      <c r="O247" s="1">
        <v>13.24029</v>
      </c>
      <c r="P247" s="1">
        <v>-6.4427160000000002E-3</v>
      </c>
      <c r="Q247" s="1">
        <v>13.24029</v>
      </c>
      <c r="R247" s="1">
        <v>19.235600000000002</v>
      </c>
      <c r="S247" s="1">
        <v>19.785160000000001</v>
      </c>
      <c r="T247" s="1">
        <v>14.41553</v>
      </c>
      <c r="U247" s="4">
        <v>999999</v>
      </c>
      <c r="V247" s="1">
        <f t="shared" si="25"/>
        <v>-20</v>
      </c>
      <c r="W247" s="1">
        <f t="shared" si="26"/>
        <v>20</v>
      </c>
      <c r="X247" s="1">
        <f t="shared" si="27"/>
        <v>8.8053600000000003</v>
      </c>
      <c r="Y247" s="1">
        <f t="shared" si="28"/>
        <v>31.19464</v>
      </c>
      <c r="Z247" s="1" t="str">
        <f t="shared" si="29"/>
        <v>LM1</v>
      </c>
    </row>
    <row r="248" spans="1:26" x14ac:dyDescent="0.25">
      <c r="A248" s="1">
        <v>46</v>
      </c>
      <c r="B248" s="1" t="s">
        <v>23</v>
      </c>
      <c r="C248" s="1">
        <v>14</v>
      </c>
      <c r="D248" s="1">
        <v>55</v>
      </c>
      <c r="E248" s="1">
        <v>2</v>
      </c>
      <c r="F248" s="1">
        <v>0</v>
      </c>
      <c r="G248" s="1">
        <v>999999</v>
      </c>
      <c r="H248" s="1">
        <v>999999</v>
      </c>
      <c r="I248" s="1">
        <v>-11.19464</v>
      </c>
      <c r="J248" s="1">
        <v>0</v>
      </c>
      <c r="K248" s="1">
        <v>0</v>
      </c>
      <c r="L248" s="1">
        <v>-39.846170000000001</v>
      </c>
      <c r="M248" s="1">
        <v>-14.40362</v>
      </c>
      <c r="N248" s="1">
        <v>-1.881947</v>
      </c>
      <c r="O248" s="1">
        <v>-3.2089819999999998</v>
      </c>
      <c r="P248" s="1">
        <v>-1.881947</v>
      </c>
      <c r="Q248" s="1">
        <v>3.7201200000000001</v>
      </c>
      <c r="R248" s="1">
        <v>19.235600000000002</v>
      </c>
      <c r="S248" s="1">
        <v>19.785160000000001</v>
      </c>
      <c r="T248" s="1">
        <v>22.80566</v>
      </c>
      <c r="U248" s="4">
        <v>999999</v>
      </c>
      <c r="V248" s="1">
        <f t="shared" si="25"/>
        <v>-20</v>
      </c>
      <c r="W248" s="1">
        <f t="shared" si="26"/>
        <v>20</v>
      </c>
      <c r="X248" s="1">
        <f t="shared" si="27"/>
        <v>8.8053600000000003</v>
      </c>
      <c r="Y248" s="1">
        <f t="shared" si="28"/>
        <v>31.19464</v>
      </c>
      <c r="Z248" s="1" t="str">
        <f t="shared" si="29"/>
        <v>LM1</v>
      </c>
    </row>
    <row r="249" spans="1:26" x14ac:dyDescent="0.25">
      <c r="A249" s="1">
        <v>46</v>
      </c>
      <c r="B249" s="1" t="s">
        <v>23</v>
      </c>
      <c r="C249" s="1">
        <v>14</v>
      </c>
      <c r="D249" s="1">
        <v>56</v>
      </c>
      <c r="E249" s="1">
        <v>3</v>
      </c>
      <c r="F249" s="1">
        <v>0</v>
      </c>
      <c r="G249" s="1">
        <v>999999</v>
      </c>
      <c r="H249" s="1">
        <v>999999</v>
      </c>
      <c r="I249" s="1">
        <v>-11.19464</v>
      </c>
      <c r="J249" s="1">
        <v>0</v>
      </c>
      <c r="K249" s="1">
        <v>0</v>
      </c>
      <c r="L249" s="1">
        <v>-44.70834</v>
      </c>
      <c r="M249" s="1">
        <v>-14.05667</v>
      </c>
      <c r="N249" s="1">
        <v>-0.3188936</v>
      </c>
      <c r="O249" s="1">
        <v>-2.8620359999999998</v>
      </c>
      <c r="P249" s="1">
        <v>-0.3188936</v>
      </c>
      <c r="Q249" s="1">
        <v>2.8797470000000001</v>
      </c>
      <c r="R249" s="1">
        <v>19.235600000000002</v>
      </c>
      <c r="S249" s="1">
        <v>19.785160000000001</v>
      </c>
      <c r="T249" s="1">
        <v>22.028320000000001</v>
      </c>
      <c r="U249" s="4">
        <v>999999</v>
      </c>
      <c r="V249" s="1">
        <f t="shared" si="25"/>
        <v>-30</v>
      </c>
      <c r="W249" s="1">
        <f t="shared" si="26"/>
        <v>30</v>
      </c>
      <c r="X249" s="1">
        <f t="shared" si="27"/>
        <v>18.80536</v>
      </c>
      <c r="Y249" s="1">
        <f t="shared" si="28"/>
        <v>41.19464</v>
      </c>
      <c r="Z249" s="1" t="str">
        <f t="shared" si="29"/>
        <v>LM1</v>
      </c>
    </row>
    <row r="250" spans="1:26" x14ac:dyDescent="0.25">
      <c r="A250" s="1">
        <v>46</v>
      </c>
      <c r="B250" s="1" t="s">
        <v>23</v>
      </c>
      <c r="C250" s="1">
        <v>15</v>
      </c>
      <c r="D250" s="1">
        <v>57</v>
      </c>
      <c r="E250" s="1">
        <v>0</v>
      </c>
      <c r="F250" s="1">
        <v>0</v>
      </c>
      <c r="G250" s="1">
        <v>-28.44511</v>
      </c>
      <c r="H250" s="1">
        <v>-31.852260000000001</v>
      </c>
      <c r="I250" s="1">
        <v>-13.5646</v>
      </c>
      <c r="J250" s="1">
        <v>0</v>
      </c>
      <c r="K250" s="1">
        <v>0</v>
      </c>
      <c r="L250" s="1">
        <v>-38.745109999999997</v>
      </c>
      <c r="M250" s="1">
        <v>-9.4375959999999992</v>
      </c>
      <c r="N250" s="1">
        <v>1.1933879999999999</v>
      </c>
      <c r="O250" s="1">
        <v>4.1270059999999997</v>
      </c>
      <c r="P250" s="1">
        <v>1.1933879999999999</v>
      </c>
      <c r="Q250" s="1">
        <v>4.2960849999999997</v>
      </c>
      <c r="R250" s="1">
        <v>18.45825</v>
      </c>
      <c r="S250" s="1">
        <v>18.626950000000001</v>
      </c>
      <c r="T250" s="1">
        <v>21.50977</v>
      </c>
      <c r="U250" s="4">
        <v>2</v>
      </c>
      <c r="V250" s="1">
        <f t="shared" si="25"/>
        <v>-20</v>
      </c>
      <c r="W250" s="1">
        <f t="shared" si="26"/>
        <v>20</v>
      </c>
      <c r="X250" s="1">
        <f t="shared" si="27"/>
        <v>6.4353999999999996</v>
      </c>
      <c r="Y250" s="1">
        <f t="shared" si="28"/>
        <v>33.564599999999999</v>
      </c>
      <c r="Z250" s="1" t="str">
        <f t="shared" si="29"/>
        <v>LM1</v>
      </c>
    </row>
    <row r="251" spans="1:26" x14ac:dyDescent="0.25">
      <c r="A251" s="1">
        <v>46</v>
      </c>
      <c r="B251" s="1" t="s">
        <v>23</v>
      </c>
      <c r="C251" s="1">
        <v>15</v>
      </c>
      <c r="D251" s="1">
        <v>58</v>
      </c>
      <c r="E251" s="1">
        <v>2</v>
      </c>
      <c r="F251" s="1">
        <v>0</v>
      </c>
      <c r="G251" s="1">
        <v>999999</v>
      </c>
      <c r="H251" s="1">
        <v>999999</v>
      </c>
      <c r="I251" s="1">
        <v>-13.5646</v>
      </c>
      <c r="J251" s="1">
        <v>0</v>
      </c>
      <c r="K251" s="1">
        <v>0</v>
      </c>
      <c r="L251" s="1">
        <v>-40.785699999999999</v>
      </c>
      <c r="M251" s="1">
        <v>-10.36398</v>
      </c>
      <c r="N251" s="1">
        <v>0.3053941</v>
      </c>
      <c r="O251" s="1">
        <v>3.2006220000000001</v>
      </c>
      <c r="P251" s="1">
        <v>0.3053941</v>
      </c>
      <c r="Q251" s="1">
        <v>3.2151580000000002</v>
      </c>
      <c r="R251" s="1">
        <v>18.45825</v>
      </c>
      <c r="S251" s="1">
        <v>18.626950000000001</v>
      </c>
      <c r="T251" s="1">
        <v>18.39697</v>
      </c>
      <c r="U251" s="4">
        <v>999999</v>
      </c>
      <c r="V251" s="1">
        <f t="shared" si="25"/>
        <v>-20</v>
      </c>
      <c r="W251" s="1">
        <f t="shared" si="26"/>
        <v>20</v>
      </c>
      <c r="X251" s="1">
        <f t="shared" si="27"/>
        <v>6.4353999999999996</v>
      </c>
      <c r="Y251" s="1">
        <f t="shared" si="28"/>
        <v>33.564599999999999</v>
      </c>
      <c r="Z251" s="1" t="str">
        <f t="shared" si="29"/>
        <v>LM1</v>
      </c>
    </row>
    <row r="252" spans="1:26" x14ac:dyDescent="0.25">
      <c r="A252" s="1">
        <v>46</v>
      </c>
      <c r="B252" s="1" t="s">
        <v>23</v>
      </c>
      <c r="C252" s="1">
        <v>15</v>
      </c>
      <c r="D252" s="1">
        <v>59</v>
      </c>
      <c r="E252" s="1">
        <v>1</v>
      </c>
      <c r="F252" s="1">
        <v>0</v>
      </c>
      <c r="G252" s="1">
        <v>999999</v>
      </c>
      <c r="H252" s="1">
        <v>999999</v>
      </c>
      <c r="I252" s="1">
        <v>-13.5646</v>
      </c>
      <c r="J252" s="1">
        <v>0</v>
      </c>
      <c r="K252" s="1">
        <v>0</v>
      </c>
      <c r="L252" s="1">
        <v>-35.150779999999997</v>
      </c>
      <c r="M252" s="1">
        <v>-6.5132479999999999</v>
      </c>
      <c r="N252" s="1">
        <v>2.1427420000000001</v>
      </c>
      <c r="O252" s="1">
        <v>7.0513529999999998</v>
      </c>
      <c r="P252" s="1">
        <v>2.1427420000000001</v>
      </c>
      <c r="Q252" s="1">
        <v>7.3697299999999997</v>
      </c>
      <c r="R252" s="1">
        <v>18.45825</v>
      </c>
      <c r="S252" s="1">
        <v>18.626950000000001</v>
      </c>
      <c r="T252" s="1">
        <v>13.628909999999999</v>
      </c>
      <c r="U252" s="4">
        <v>999999</v>
      </c>
      <c r="V252" s="1">
        <f t="shared" si="25"/>
        <v>-20</v>
      </c>
      <c r="W252" s="1">
        <f t="shared" si="26"/>
        <v>20</v>
      </c>
      <c r="X252" s="1">
        <f t="shared" si="27"/>
        <v>6.4353999999999996</v>
      </c>
      <c r="Y252" s="1">
        <f t="shared" si="28"/>
        <v>33.564599999999999</v>
      </c>
      <c r="Z252" s="1" t="str">
        <f t="shared" si="29"/>
        <v>LM1</v>
      </c>
    </row>
    <row r="253" spans="1:26" x14ac:dyDescent="0.25">
      <c r="A253" s="1">
        <v>46</v>
      </c>
      <c r="B253" s="1" t="s">
        <v>23</v>
      </c>
      <c r="C253" s="1">
        <v>15</v>
      </c>
      <c r="D253" s="1">
        <v>60</v>
      </c>
      <c r="E253" s="1">
        <v>3</v>
      </c>
      <c r="F253" s="1">
        <v>0</v>
      </c>
      <c r="G253" s="1">
        <v>999999</v>
      </c>
      <c r="H253" s="1">
        <v>999999</v>
      </c>
      <c r="I253" s="1">
        <v>-13.5646</v>
      </c>
      <c r="J253" s="1">
        <v>0</v>
      </c>
      <c r="K253" s="1">
        <v>0</v>
      </c>
      <c r="L253" s="1">
        <v>-41.981009999999998</v>
      </c>
      <c r="M253" s="1">
        <v>-9.3348289999999992</v>
      </c>
      <c r="N253" s="1">
        <v>1.2409300000000001</v>
      </c>
      <c r="O253" s="1">
        <v>4.2297729999999998</v>
      </c>
      <c r="P253" s="1">
        <v>1.2409300000000001</v>
      </c>
      <c r="Q253" s="1">
        <v>4.408048</v>
      </c>
      <c r="R253" s="1">
        <v>18.45825</v>
      </c>
      <c r="S253" s="1">
        <v>18.626950000000001</v>
      </c>
      <c r="T253" s="1">
        <v>15.816409999999999</v>
      </c>
      <c r="U253" s="4">
        <v>999999</v>
      </c>
      <c r="V253" s="1">
        <f t="shared" si="25"/>
        <v>-30</v>
      </c>
      <c r="W253" s="1">
        <f t="shared" si="26"/>
        <v>30</v>
      </c>
      <c r="X253" s="1">
        <f t="shared" si="27"/>
        <v>16.435400000000001</v>
      </c>
      <c r="Y253" s="1">
        <f t="shared" si="28"/>
        <v>43.564599999999999</v>
      </c>
      <c r="Z253" s="1" t="str">
        <f t="shared" si="29"/>
        <v>LM1</v>
      </c>
    </row>
    <row r="254" spans="1:26" x14ac:dyDescent="0.25">
      <c r="A254" s="1">
        <v>46</v>
      </c>
      <c r="B254" s="1" t="s">
        <v>23</v>
      </c>
      <c r="C254" s="1">
        <v>16</v>
      </c>
      <c r="D254" s="1">
        <v>61</v>
      </c>
      <c r="E254" s="1">
        <v>0</v>
      </c>
      <c r="F254" s="1">
        <v>0</v>
      </c>
      <c r="G254" s="1">
        <v>-32.279589999999999</v>
      </c>
      <c r="H254" s="1">
        <v>-33.965960000000003</v>
      </c>
      <c r="I254" s="1">
        <v>3.748364</v>
      </c>
      <c r="J254" s="1">
        <v>0</v>
      </c>
      <c r="K254" s="1">
        <v>0</v>
      </c>
      <c r="L254" s="1">
        <v>-43.401820000000001</v>
      </c>
      <c r="M254" s="1">
        <v>4.0904379999999998</v>
      </c>
      <c r="N254" s="1">
        <v>-0.50406969999999995</v>
      </c>
      <c r="O254" s="1">
        <v>0.3420744</v>
      </c>
      <c r="P254" s="1">
        <v>-0.50406969999999995</v>
      </c>
      <c r="Q254" s="1">
        <v>0.60918070000000002</v>
      </c>
      <c r="R254" s="1">
        <v>17.694089999999999</v>
      </c>
      <c r="S254" s="1">
        <v>22.140139999999999</v>
      </c>
      <c r="T254" s="1">
        <v>22.367429999999999</v>
      </c>
      <c r="U254" s="4">
        <v>2</v>
      </c>
      <c r="V254" s="1">
        <f t="shared" si="25"/>
        <v>-20</v>
      </c>
      <c r="W254" s="1">
        <f t="shared" si="26"/>
        <v>20</v>
      </c>
      <c r="X254" s="1">
        <f t="shared" si="27"/>
        <v>23.748363999999999</v>
      </c>
      <c r="Y254" s="1">
        <f t="shared" si="28"/>
        <v>16.251636000000001</v>
      </c>
      <c r="Z254" s="1" t="str">
        <f t="shared" si="29"/>
        <v>LM2</v>
      </c>
    </row>
    <row r="255" spans="1:26" x14ac:dyDescent="0.25">
      <c r="A255" s="1">
        <v>46</v>
      </c>
      <c r="B255" s="1" t="s">
        <v>23</v>
      </c>
      <c r="C255" s="1">
        <v>16</v>
      </c>
      <c r="D255" s="1">
        <v>62</v>
      </c>
      <c r="E255" s="1">
        <v>1</v>
      </c>
      <c r="F255" s="1">
        <v>0</v>
      </c>
      <c r="G255" s="1">
        <v>999999</v>
      </c>
      <c r="H255" s="1">
        <v>999999</v>
      </c>
      <c r="I255" s="1">
        <v>3.748364</v>
      </c>
      <c r="J255" s="1">
        <v>0</v>
      </c>
      <c r="K255" s="1">
        <v>0</v>
      </c>
      <c r="L255" s="1">
        <v>-39.194589999999998</v>
      </c>
      <c r="M255" s="1">
        <v>5.8485469999999999</v>
      </c>
      <c r="N255" s="1">
        <v>1.733061</v>
      </c>
      <c r="O255" s="1">
        <v>2.1001829999999999</v>
      </c>
      <c r="P255" s="1">
        <v>1.733061</v>
      </c>
      <c r="Q255" s="1">
        <v>2.7229160000000001</v>
      </c>
      <c r="R255" s="1">
        <v>17.694089999999999</v>
      </c>
      <c r="S255" s="1">
        <v>22.140139999999999</v>
      </c>
      <c r="T255" s="1">
        <v>19.32593</v>
      </c>
      <c r="U255" s="4">
        <v>999999</v>
      </c>
      <c r="V255" s="1">
        <f t="shared" si="25"/>
        <v>-20</v>
      </c>
      <c r="W255" s="1">
        <f t="shared" si="26"/>
        <v>20</v>
      </c>
      <c r="X255" s="1">
        <f t="shared" si="27"/>
        <v>23.748363999999999</v>
      </c>
      <c r="Y255" s="1">
        <f t="shared" si="28"/>
        <v>16.251636000000001</v>
      </c>
      <c r="Z255" s="1" t="str">
        <f t="shared" si="29"/>
        <v>LM2</v>
      </c>
    </row>
    <row r="256" spans="1:26" x14ac:dyDescent="0.25">
      <c r="A256" s="1">
        <v>46</v>
      </c>
      <c r="B256" s="1" t="s">
        <v>23</v>
      </c>
      <c r="C256" s="1">
        <v>16</v>
      </c>
      <c r="D256" s="1">
        <v>63</v>
      </c>
      <c r="E256" s="1">
        <v>2</v>
      </c>
      <c r="F256" s="1">
        <v>0</v>
      </c>
      <c r="G256" s="1">
        <v>999999</v>
      </c>
      <c r="H256" s="1">
        <v>999999</v>
      </c>
      <c r="I256" s="1">
        <v>3.748364</v>
      </c>
      <c r="J256" s="1">
        <v>0</v>
      </c>
      <c r="K256" s="1">
        <v>0</v>
      </c>
      <c r="L256" s="1">
        <v>-38.884410000000003</v>
      </c>
      <c r="M256" s="1">
        <v>-1.5879449999999999</v>
      </c>
      <c r="N256" s="1">
        <v>1.2034320000000001</v>
      </c>
      <c r="O256" s="1">
        <v>-5.336309</v>
      </c>
      <c r="P256" s="1">
        <v>1.2034320000000001</v>
      </c>
      <c r="Q256" s="1">
        <v>5.4703249999999999</v>
      </c>
      <c r="R256" s="1">
        <v>17.694089999999999</v>
      </c>
      <c r="S256" s="1">
        <v>22.140139999999999</v>
      </c>
      <c r="T256" s="1">
        <v>15.594480000000001</v>
      </c>
      <c r="U256" s="4">
        <v>999999</v>
      </c>
      <c r="V256" s="1">
        <f t="shared" si="25"/>
        <v>-20</v>
      </c>
      <c r="W256" s="1">
        <f t="shared" si="26"/>
        <v>20</v>
      </c>
      <c r="X256" s="1">
        <f t="shared" si="27"/>
        <v>23.748363999999999</v>
      </c>
      <c r="Y256" s="1">
        <f t="shared" si="28"/>
        <v>16.251636000000001</v>
      </c>
      <c r="Z256" s="1" t="str">
        <f t="shared" si="29"/>
        <v>LM2</v>
      </c>
    </row>
    <row r="257" spans="1:26" x14ac:dyDescent="0.25">
      <c r="A257" s="1">
        <v>46</v>
      </c>
      <c r="B257" s="1" t="s">
        <v>23</v>
      </c>
      <c r="C257" s="1">
        <v>16</v>
      </c>
      <c r="D257" s="1">
        <v>64</v>
      </c>
      <c r="E257" s="1">
        <v>3</v>
      </c>
      <c r="F257" s="1">
        <v>0</v>
      </c>
      <c r="G257" s="1">
        <v>999999</v>
      </c>
      <c r="H257" s="1">
        <v>999999</v>
      </c>
      <c r="I257" s="1">
        <v>3.748364</v>
      </c>
      <c r="J257" s="1">
        <v>0</v>
      </c>
      <c r="K257" s="1">
        <v>0</v>
      </c>
      <c r="L257" s="1">
        <v>-35.427309999999999</v>
      </c>
      <c r="M257" s="1">
        <v>6.8527570000000004</v>
      </c>
      <c r="N257" s="1">
        <v>-4.2774530000000004</v>
      </c>
      <c r="O257" s="1">
        <v>3.104393</v>
      </c>
      <c r="P257" s="1">
        <v>-4.2774530000000004</v>
      </c>
      <c r="Q257" s="1">
        <v>5.2852490000000003</v>
      </c>
      <c r="R257" s="1">
        <v>17.694089999999999</v>
      </c>
      <c r="S257" s="1">
        <v>22.140139999999999</v>
      </c>
      <c r="T257" s="1">
        <v>19.146239999999999</v>
      </c>
      <c r="U257" s="4">
        <v>999999</v>
      </c>
      <c r="V257" s="1">
        <f t="shared" si="25"/>
        <v>-30</v>
      </c>
      <c r="W257" s="1">
        <f t="shared" si="26"/>
        <v>30</v>
      </c>
      <c r="X257" s="1">
        <f t="shared" si="27"/>
        <v>33.748364000000002</v>
      </c>
      <c r="Y257" s="1">
        <f t="shared" si="28"/>
        <v>26.251636000000001</v>
      </c>
      <c r="Z257" s="1" t="str">
        <f t="shared" si="29"/>
        <v>LM2</v>
      </c>
    </row>
    <row r="258" spans="1:26" x14ac:dyDescent="0.25">
      <c r="A258" s="1">
        <v>46</v>
      </c>
      <c r="B258" s="1" t="s">
        <v>23</v>
      </c>
      <c r="C258" s="1">
        <v>17</v>
      </c>
      <c r="D258" s="1">
        <v>65</v>
      </c>
      <c r="E258" s="1">
        <v>0</v>
      </c>
      <c r="F258" s="1">
        <v>0</v>
      </c>
      <c r="G258" s="1">
        <v>-33.621650000000002</v>
      </c>
      <c r="H258" s="1">
        <v>-34.150030000000001</v>
      </c>
      <c r="I258" s="1">
        <v>7.1633959999999997</v>
      </c>
      <c r="J258" s="1">
        <v>0</v>
      </c>
      <c r="K258" s="1">
        <v>0</v>
      </c>
      <c r="L258" s="1">
        <v>-44.067340000000002</v>
      </c>
      <c r="M258" s="1">
        <v>6.3983850000000002</v>
      </c>
      <c r="N258" s="1">
        <v>4.8830629999999999</v>
      </c>
      <c r="O258" s="1">
        <v>-0.76501079999999999</v>
      </c>
      <c r="P258" s="1">
        <v>4.8830629999999999</v>
      </c>
      <c r="Q258" s="1">
        <v>4.9426259999999997</v>
      </c>
      <c r="R258" s="1">
        <v>29.468260000000001</v>
      </c>
      <c r="S258" s="1">
        <v>15.602539999999999</v>
      </c>
      <c r="T258" s="1">
        <v>19.72363</v>
      </c>
      <c r="U258" s="4">
        <v>1</v>
      </c>
      <c r="V258" s="1">
        <f t="shared" ref="V258:V321" si="30">IF(E258=3,-30,-20)</f>
        <v>-20</v>
      </c>
      <c r="W258" s="1">
        <f t="shared" ref="W258:W321" si="31">IF(E258=3, 30, 20)</f>
        <v>20</v>
      </c>
      <c r="X258" s="1">
        <f t="shared" ref="X258:X321" si="32">I258-V258</f>
        <v>27.163395999999999</v>
      </c>
      <c r="Y258" s="1">
        <f t="shared" ref="Y258:Y321" si="33">W258-I258</f>
        <v>12.836604000000001</v>
      </c>
      <c r="Z258" s="1" t="str">
        <f t="shared" ref="Z258:Z321" si="34">IF(ABS(X258)&gt;ABS(Y258), "LM2", "LM1")</f>
        <v>LM2</v>
      </c>
    </row>
    <row r="259" spans="1:26" x14ac:dyDescent="0.25">
      <c r="A259" s="1">
        <v>46</v>
      </c>
      <c r="B259" s="1" t="s">
        <v>23</v>
      </c>
      <c r="C259" s="1">
        <v>17</v>
      </c>
      <c r="D259" s="1">
        <v>66</v>
      </c>
      <c r="E259" s="1">
        <v>2</v>
      </c>
      <c r="F259" s="1">
        <v>0</v>
      </c>
      <c r="G259" s="1">
        <v>999999</v>
      </c>
      <c r="H259" s="1">
        <v>999999</v>
      </c>
      <c r="I259" s="1">
        <v>7.1633959999999997</v>
      </c>
      <c r="J259" s="1">
        <v>0</v>
      </c>
      <c r="K259" s="1">
        <v>0</v>
      </c>
      <c r="L259" s="1">
        <v>-36.61007</v>
      </c>
      <c r="M259" s="1">
        <v>-2.171351</v>
      </c>
      <c r="N259" s="1">
        <v>-0.31229849999999998</v>
      </c>
      <c r="O259" s="1">
        <v>-9.3347470000000001</v>
      </c>
      <c r="P259" s="1">
        <v>-0.31229849999999998</v>
      </c>
      <c r="Q259" s="1">
        <v>9.3399699999999992</v>
      </c>
      <c r="R259" s="1">
        <v>29.468260000000001</v>
      </c>
      <c r="S259" s="1">
        <v>15.602539999999999</v>
      </c>
      <c r="T259" s="1">
        <v>20.410160000000001</v>
      </c>
      <c r="U259" s="4">
        <v>999999</v>
      </c>
      <c r="V259" s="1">
        <f t="shared" si="30"/>
        <v>-20</v>
      </c>
      <c r="W259" s="1">
        <f t="shared" si="31"/>
        <v>20</v>
      </c>
      <c r="X259" s="1">
        <f t="shared" si="32"/>
        <v>27.163395999999999</v>
      </c>
      <c r="Y259" s="1">
        <f t="shared" si="33"/>
        <v>12.836604000000001</v>
      </c>
      <c r="Z259" s="1" t="str">
        <f t="shared" si="34"/>
        <v>LM2</v>
      </c>
    </row>
    <row r="260" spans="1:26" x14ac:dyDescent="0.25">
      <c r="A260" s="1">
        <v>46</v>
      </c>
      <c r="B260" s="1" t="s">
        <v>23</v>
      </c>
      <c r="C260" s="1">
        <v>17</v>
      </c>
      <c r="D260" s="1">
        <v>67</v>
      </c>
      <c r="E260" s="1">
        <v>1</v>
      </c>
      <c r="F260" s="1">
        <v>0</v>
      </c>
      <c r="G260" s="1">
        <v>999999</v>
      </c>
      <c r="H260" s="1">
        <v>999999</v>
      </c>
      <c r="I260" s="1">
        <v>7.1633959999999997</v>
      </c>
      <c r="J260" s="1">
        <v>0</v>
      </c>
      <c r="K260" s="1">
        <v>0</v>
      </c>
      <c r="L260" s="1">
        <v>-42.559820000000002</v>
      </c>
      <c r="M260" s="1">
        <v>14.00573</v>
      </c>
      <c r="N260" s="1">
        <v>1.3767799999999999</v>
      </c>
      <c r="O260" s="1">
        <v>6.8423319999999999</v>
      </c>
      <c r="P260" s="1">
        <v>1.3767799999999999</v>
      </c>
      <c r="Q260" s="1">
        <v>6.9794720000000003</v>
      </c>
      <c r="R260" s="1">
        <v>29.468260000000001</v>
      </c>
      <c r="S260" s="1">
        <v>15.602539999999999</v>
      </c>
      <c r="T260" s="1">
        <v>19.37134</v>
      </c>
      <c r="U260" s="4">
        <v>999999</v>
      </c>
      <c r="V260" s="1">
        <f t="shared" si="30"/>
        <v>-20</v>
      </c>
      <c r="W260" s="1">
        <f t="shared" si="31"/>
        <v>20</v>
      </c>
      <c r="X260" s="1">
        <f t="shared" si="32"/>
        <v>27.163395999999999</v>
      </c>
      <c r="Y260" s="1">
        <f t="shared" si="33"/>
        <v>12.836604000000001</v>
      </c>
      <c r="Z260" s="1" t="str">
        <f t="shared" si="34"/>
        <v>LM2</v>
      </c>
    </row>
    <row r="261" spans="1:26" x14ac:dyDescent="0.25">
      <c r="A261" s="1">
        <v>46</v>
      </c>
      <c r="B261" s="1" t="s">
        <v>23</v>
      </c>
      <c r="C261" s="1">
        <v>17</v>
      </c>
      <c r="D261" s="1">
        <v>68</v>
      </c>
      <c r="E261" s="1">
        <v>3</v>
      </c>
      <c r="F261" s="1">
        <v>0</v>
      </c>
      <c r="G261" s="1">
        <v>999999</v>
      </c>
      <c r="H261" s="1">
        <v>999999</v>
      </c>
      <c r="I261" s="1">
        <v>7.1633959999999997</v>
      </c>
      <c r="J261" s="1">
        <v>0</v>
      </c>
      <c r="K261" s="1">
        <v>0</v>
      </c>
      <c r="L261" s="1">
        <v>-38.929960000000001</v>
      </c>
      <c r="M261" s="1">
        <v>5.8998049999999997</v>
      </c>
      <c r="N261" s="1">
        <v>-0.50984079999999998</v>
      </c>
      <c r="O261" s="1">
        <v>-1.2635909999999999</v>
      </c>
      <c r="P261" s="1">
        <v>-0.50984079999999998</v>
      </c>
      <c r="Q261" s="1">
        <v>1.362571</v>
      </c>
      <c r="R261" s="1">
        <v>29.468260000000001</v>
      </c>
      <c r="S261" s="1">
        <v>15.602539999999999</v>
      </c>
      <c r="T261" s="1">
        <v>20.618410000000001</v>
      </c>
      <c r="U261" s="4">
        <v>999999</v>
      </c>
      <c r="V261" s="1">
        <f t="shared" si="30"/>
        <v>-30</v>
      </c>
      <c r="W261" s="1">
        <f t="shared" si="31"/>
        <v>30</v>
      </c>
      <c r="X261" s="1">
        <f t="shared" si="32"/>
        <v>37.163395999999999</v>
      </c>
      <c r="Y261" s="1">
        <f t="shared" si="33"/>
        <v>22.836604000000001</v>
      </c>
      <c r="Z261" s="1" t="str">
        <f t="shared" si="34"/>
        <v>LM2</v>
      </c>
    </row>
    <row r="262" spans="1:26" x14ac:dyDescent="0.25">
      <c r="A262" s="1">
        <v>46</v>
      </c>
      <c r="B262" s="1" t="s">
        <v>23</v>
      </c>
      <c r="C262" s="1">
        <v>18</v>
      </c>
      <c r="D262" s="1">
        <v>69</v>
      </c>
      <c r="E262" s="1">
        <v>0</v>
      </c>
      <c r="F262" s="1">
        <v>0</v>
      </c>
      <c r="G262" s="1">
        <v>-27.20147</v>
      </c>
      <c r="H262" s="1">
        <v>-29.92784</v>
      </c>
      <c r="I262" s="1">
        <v>11.462859999999999</v>
      </c>
      <c r="J262" s="1">
        <v>0</v>
      </c>
      <c r="K262" s="1">
        <v>0</v>
      </c>
      <c r="L262" s="1">
        <v>-43.100290000000001</v>
      </c>
      <c r="M262" s="1">
        <v>7.9986069999999998</v>
      </c>
      <c r="N262" s="1">
        <v>0.51594790000000001</v>
      </c>
      <c r="O262" s="1">
        <v>-3.4642490000000001</v>
      </c>
      <c r="P262" s="1">
        <v>0.51594790000000001</v>
      </c>
      <c r="Q262" s="1">
        <v>3.502459</v>
      </c>
      <c r="R262" s="1">
        <v>19.397220000000001</v>
      </c>
      <c r="S262" s="1">
        <v>15.76685</v>
      </c>
      <c r="T262" s="1">
        <v>16.81128</v>
      </c>
      <c r="U262" s="4">
        <v>1</v>
      </c>
      <c r="V262" s="1">
        <f t="shared" si="30"/>
        <v>-20</v>
      </c>
      <c r="W262" s="1">
        <f t="shared" si="31"/>
        <v>20</v>
      </c>
      <c r="X262" s="1">
        <f t="shared" si="32"/>
        <v>31.462859999999999</v>
      </c>
      <c r="Y262" s="1">
        <f t="shared" si="33"/>
        <v>8.5371400000000008</v>
      </c>
      <c r="Z262" s="1" t="str">
        <f t="shared" si="34"/>
        <v>LM2</v>
      </c>
    </row>
    <row r="263" spans="1:26" x14ac:dyDescent="0.25">
      <c r="A263" s="1">
        <v>46</v>
      </c>
      <c r="B263" s="1" t="s">
        <v>23</v>
      </c>
      <c r="C263" s="1">
        <v>18</v>
      </c>
      <c r="D263" s="1">
        <v>70</v>
      </c>
      <c r="E263" s="1">
        <v>1</v>
      </c>
      <c r="F263" s="1">
        <v>0</v>
      </c>
      <c r="G263" s="1">
        <v>999999</v>
      </c>
      <c r="H263" s="1">
        <v>999999</v>
      </c>
      <c r="I263" s="1">
        <v>11.462859999999999</v>
      </c>
      <c r="J263" s="1">
        <v>0</v>
      </c>
      <c r="K263" s="1">
        <v>0</v>
      </c>
      <c r="L263" s="1">
        <v>-37.903730000000003</v>
      </c>
      <c r="M263" s="1">
        <v>11.80649</v>
      </c>
      <c r="N263" s="1">
        <v>0.97615569999999996</v>
      </c>
      <c r="O263" s="1">
        <v>0.34363369999999999</v>
      </c>
      <c r="P263" s="1">
        <v>0.97615569999999996</v>
      </c>
      <c r="Q263" s="1">
        <v>1.0348740000000001</v>
      </c>
      <c r="R263" s="1">
        <v>19.397220000000001</v>
      </c>
      <c r="S263" s="1">
        <v>15.76685</v>
      </c>
      <c r="T263" s="1">
        <v>15.315189999999999</v>
      </c>
      <c r="U263" s="4">
        <v>999999</v>
      </c>
      <c r="V263" s="1">
        <f t="shared" si="30"/>
        <v>-20</v>
      </c>
      <c r="W263" s="1">
        <f t="shared" si="31"/>
        <v>20</v>
      </c>
      <c r="X263" s="1">
        <f t="shared" si="32"/>
        <v>31.462859999999999</v>
      </c>
      <c r="Y263" s="1">
        <f t="shared" si="33"/>
        <v>8.5371400000000008</v>
      </c>
      <c r="Z263" s="1" t="str">
        <f t="shared" si="34"/>
        <v>LM2</v>
      </c>
    </row>
    <row r="264" spans="1:26" x14ac:dyDescent="0.25">
      <c r="A264" s="1">
        <v>46</v>
      </c>
      <c r="B264" s="1" t="s">
        <v>23</v>
      </c>
      <c r="C264" s="1">
        <v>18</v>
      </c>
      <c r="D264" s="1">
        <v>71</v>
      </c>
      <c r="E264" s="1">
        <v>2</v>
      </c>
      <c r="F264" s="1">
        <v>0</v>
      </c>
      <c r="G264" s="1">
        <v>999999</v>
      </c>
      <c r="H264" s="1">
        <v>999999</v>
      </c>
      <c r="I264" s="1">
        <v>11.462859999999999</v>
      </c>
      <c r="J264" s="1">
        <v>0</v>
      </c>
      <c r="K264" s="1">
        <v>0</v>
      </c>
      <c r="L264" s="1">
        <v>-40.755400000000002</v>
      </c>
      <c r="M264" s="1">
        <v>-2.3621819999999998</v>
      </c>
      <c r="N264" s="1">
        <v>0.56080039999999998</v>
      </c>
      <c r="O264" s="1">
        <v>-13.82504</v>
      </c>
      <c r="P264" s="1">
        <v>0.56080039999999998</v>
      </c>
      <c r="Q264" s="1">
        <v>13.836410000000001</v>
      </c>
      <c r="R264" s="1">
        <v>19.397220000000001</v>
      </c>
      <c r="S264" s="1">
        <v>15.76685</v>
      </c>
      <c r="T264" s="1">
        <v>16.619140000000002</v>
      </c>
      <c r="U264" s="4">
        <v>999999</v>
      </c>
      <c r="V264" s="1">
        <f t="shared" si="30"/>
        <v>-20</v>
      </c>
      <c r="W264" s="1">
        <f t="shared" si="31"/>
        <v>20</v>
      </c>
      <c r="X264" s="1">
        <f t="shared" si="32"/>
        <v>31.462859999999999</v>
      </c>
      <c r="Y264" s="1">
        <f t="shared" si="33"/>
        <v>8.5371400000000008</v>
      </c>
      <c r="Z264" s="1" t="str">
        <f t="shared" si="34"/>
        <v>LM2</v>
      </c>
    </row>
    <row r="265" spans="1:26" x14ac:dyDescent="0.25">
      <c r="A265" s="1">
        <v>46</v>
      </c>
      <c r="B265" s="1" t="s">
        <v>23</v>
      </c>
      <c r="C265" s="1">
        <v>18</v>
      </c>
      <c r="D265" s="1">
        <v>72</v>
      </c>
      <c r="E265" s="1">
        <v>3</v>
      </c>
      <c r="F265" s="1">
        <v>0</v>
      </c>
      <c r="G265" s="1">
        <v>999999</v>
      </c>
      <c r="H265" s="1">
        <v>999999</v>
      </c>
      <c r="I265" s="1">
        <v>11.462859999999999</v>
      </c>
      <c r="J265" s="1">
        <v>0</v>
      </c>
      <c r="K265" s="1">
        <v>0</v>
      </c>
      <c r="L265" s="1">
        <v>-39.387770000000003</v>
      </c>
      <c r="M265" s="1">
        <v>10.510149999999999</v>
      </c>
      <c r="N265" s="1">
        <v>-2.0529209999999999E-2</v>
      </c>
      <c r="O265" s="1">
        <v>-0.95270630000000001</v>
      </c>
      <c r="P265" s="1">
        <v>-2.0529209999999999E-2</v>
      </c>
      <c r="Q265" s="1">
        <v>0.95292750000000004</v>
      </c>
      <c r="R265" s="1">
        <v>19.397220000000001</v>
      </c>
      <c r="S265" s="1">
        <v>15.76685</v>
      </c>
      <c r="T265" s="1">
        <v>19.454350000000002</v>
      </c>
      <c r="U265" s="4">
        <v>999999</v>
      </c>
      <c r="V265" s="1">
        <f t="shared" si="30"/>
        <v>-30</v>
      </c>
      <c r="W265" s="1">
        <f t="shared" si="31"/>
        <v>30</v>
      </c>
      <c r="X265" s="1">
        <f t="shared" si="32"/>
        <v>41.462859999999999</v>
      </c>
      <c r="Y265" s="1">
        <f t="shared" si="33"/>
        <v>18.537140000000001</v>
      </c>
      <c r="Z265" s="1" t="str">
        <f t="shared" si="34"/>
        <v>LM2</v>
      </c>
    </row>
    <row r="266" spans="1:26" x14ac:dyDescent="0.25">
      <c r="A266" s="1">
        <v>46</v>
      </c>
      <c r="B266" s="1" t="s">
        <v>23</v>
      </c>
      <c r="C266" s="1">
        <v>19</v>
      </c>
      <c r="D266" s="1">
        <v>73</v>
      </c>
      <c r="E266" s="1">
        <v>0</v>
      </c>
      <c r="F266" s="1">
        <v>0</v>
      </c>
      <c r="G266" s="1">
        <v>-25.2471</v>
      </c>
      <c r="H266" s="1">
        <v>-26.060829999999999</v>
      </c>
      <c r="I266" s="1">
        <v>-9.973827</v>
      </c>
      <c r="J266" s="1">
        <v>0</v>
      </c>
      <c r="K266" s="1">
        <v>0</v>
      </c>
      <c r="L266" s="1">
        <v>-44.508180000000003</v>
      </c>
      <c r="M266" s="1">
        <v>-8.1542630000000003</v>
      </c>
      <c r="N266" s="1">
        <v>0.77675970000000005</v>
      </c>
      <c r="O266" s="1">
        <v>1.8195650000000001</v>
      </c>
      <c r="P266" s="1">
        <v>0.77675970000000005</v>
      </c>
      <c r="Q266" s="1">
        <v>1.9784269999999999</v>
      </c>
      <c r="R266" s="1">
        <v>23.45215</v>
      </c>
      <c r="S266" s="1">
        <v>19.70532</v>
      </c>
      <c r="T266" s="1">
        <v>21.88477</v>
      </c>
      <c r="U266" s="4">
        <v>1</v>
      </c>
      <c r="V266" s="1">
        <f t="shared" si="30"/>
        <v>-20</v>
      </c>
      <c r="W266" s="1">
        <f t="shared" si="31"/>
        <v>20</v>
      </c>
      <c r="X266" s="1">
        <f t="shared" si="32"/>
        <v>10.026173</v>
      </c>
      <c r="Y266" s="1">
        <f t="shared" si="33"/>
        <v>29.973827</v>
      </c>
      <c r="Z266" s="1" t="str">
        <f t="shared" si="34"/>
        <v>LM1</v>
      </c>
    </row>
    <row r="267" spans="1:26" x14ac:dyDescent="0.25">
      <c r="A267" s="1">
        <v>46</v>
      </c>
      <c r="B267" s="1" t="s">
        <v>23</v>
      </c>
      <c r="C267" s="1">
        <v>19</v>
      </c>
      <c r="D267" s="1">
        <v>74</v>
      </c>
      <c r="E267" s="1">
        <v>2</v>
      </c>
      <c r="F267" s="1">
        <v>0</v>
      </c>
      <c r="G267" s="1">
        <v>999999</v>
      </c>
      <c r="H267" s="1">
        <v>999999</v>
      </c>
      <c r="I267" s="1">
        <v>-9.973827</v>
      </c>
      <c r="J267" s="1">
        <v>0</v>
      </c>
      <c r="K267" s="1">
        <v>0</v>
      </c>
      <c r="L267" s="1">
        <v>-40.735720000000001</v>
      </c>
      <c r="M267" s="1">
        <v>-5.9588130000000001</v>
      </c>
      <c r="N267" s="1">
        <v>-1.1849879999999999</v>
      </c>
      <c r="O267" s="1">
        <v>4.015015</v>
      </c>
      <c r="P267" s="1">
        <v>-1.1849879999999999</v>
      </c>
      <c r="Q267" s="1">
        <v>4.1862320000000004</v>
      </c>
      <c r="R267" s="1">
        <v>23.45215</v>
      </c>
      <c r="S267" s="1">
        <v>19.70532</v>
      </c>
      <c r="T267" s="1">
        <v>23.305420000000002</v>
      </c>
      <c r="U267" s="4">
        <v>999999</v>
      </c>
      <c r="V267" s="1">
        <f t="shared" si="30"/>
        <v>-20</v>
      </c>
      <c r="W267" s="1">
        <f t="shared" si="31"/>
        <v>20</v>
      </c>
      <c r="X267" s="1">
        <f t="shared" si="32"/>
        <v>10.026173</v>
      </c>
      <c r="Y267" s="1">
        <f t="shared" si="33"/>
        <v>29.973827</v>
      </c>
      <c r="Z267" s="1" t="str">
        <f t="shared" si="34"/>
        <v>LM1</v>
      </c>
    </row>
    <row r="268" spans="1:26" x14ac:dyDescent="0.25">
      <c r="A268" s="1">
        <v>46</v>
      </c>
      <c r="B268" s="1" t="s">
        <v>23</v>
      </c>
      <c r="C268" s="1">
        <v>19</v>
      </c>
      <c r="D268" s="1">
        <v>75</v>
      </c>
      <c r="E268" s="1">
        <v>1</v>
      </c>
      <c r="F268" s="1">
        <v>0</v>
      </c>
      <c r="G268" s="1">
        <v>999999</v>
      </c>
      <c r="H268" s="1">
        <v>999999</v>
      </c>
      <c r="I268" s="1">
        <v>-9.973827</v>
      </c>
      <c r="J268" s="1">
        <v>0</v>
      </c>
      <c r="K268" s="1">
        <v>0</v>
      </c>
      <c r="L268" s="1">
        <v>-41.295430000000003</v>
      </c>
      <c r="M268" s="1">
        <v>-6.6875479999999996</v>
      </c>
      <c r="N268" s="1">
        <v>0.90687099999999998</v>
      </c>
      <c r="O268" s="1">
        <v>3.2862800000000001</v>
      </c>
      <c r="P268" s="1">
        <v>0.90687099999999998</v>
      </c>
      <c r="Q268" s="1">
        <v>3.4091130000000001</v>
      </c>
      <c r="R268" s="1">
        <v>23.45215</v>
      </c>
      <c r="S268" s="1">
        <v>19.70532</v>
      </c>
      <c r="T268" s="1">
        <v>13.94556</v>
      </c>
      <c r="U268" s="4">
        <v>999999</v>
      </c>
      <c r="V268" s="1">
        <f t="shared" si="30"/>
        <v>-20</v>
      </c>
      <c r="W268" s="1">
        <f t="shared" si="31"/>
        <v>20</v>
      </c>
      <c r="X268" s="1">
        <f t="shared" si="32"/>
        <v>10.026173</v>
      </c>
      <c r="Y268" s="1">
        <f t="shared" si="33"/>
        <v>29.973827</v>
      </c>
      <c r="Z268" s="1" t="str">
        <f t="shared" si="34"/>
        <v>LM1</v>
      </c>
    </row>
    <row r="269" spans="1:26" x14ac:dyDescent="0.25">
      <c r="A269" s="1">
        <v>46</v>
      </c>
      <c r="B269" s="1" t="s">
        <v>23</v>
      </c>
      <c r="C269" s="1">
        <v>19</v>
      </c>
      <c r="D269" s="1">
        <v>76</v>
      </c>
      <c r="E269" s="1">
        <v>3</v>
      </c>
      <c r="F269" s="1">
        <v>0</v>
      </c>
      <c r="G269" s="1">
        <v>999999</v>
      </c>
      <c r="H269" s="1">
        <v>999999</v>
      </c>
      <c r="I269" s="1">
        <v>-9.973827</v>
      </c>
      <c r="J269" s="1">
        <v>0</v>
      </c>
      <c r="K269" s="1">
        <v>0</v>
      </c>
      <c r="L269" s="1">
        <v>-36.168340000000001</v>
      </c>
      <c r="M269" s="1">
        <v>-11.31723</v>
      </c>
      <c r="N269" s="1">
        <v>0.36076320000000001</v>
      </c>
      <c r="O269" s="1">
        <v>-1.3434010000000001</v>
      </c>
      <c r="P269" s="1">
        <v>0.36076320000000001</v>
      </c>
      <c r="Q269" s="1">
        <v>1.390998</v>
      </c>
      <c r="R269" s="1">
        <v>23.45215</v>
      </c>
      <c r="S269" s="1">
        <v>19.70532</v>
      </c>
      <c r="T269" s="1">
        <v>17.635249999999999</v>
      </c>
      <c r="U269" s="4">
        <v>999999</v>
      </c>
      <c r="V269" s="1">
        <f t="shared" si="30"/>
        <v>-30</v>
      </c>
      <c r="W269" s="1">
        <f t="shared" si="31"/>
        <v>30</v>
      </c>
      <c r="X269" s="1">
        <f t="shared" si="32"/>
        <v>20.026173</v>
      </c>
      <c r="Y269" s="1">
        <f t="shared" si="33"/>
        <v>39.973827</v>
      </c>
      <c r="Z269" s="1" t="str">
        <f t="shared" si="34"/>
        <v>LM1</v>
      </c>
    </row>
    <row r="270" spans="1:26" x14ac:dyDescent="0.25">
      <c r="A270" s="1">
        <v>46</v>
      </c>
      <c r="B270" s="1" t="s">
        <v>23</v>
      </c>
      <c r="C270" s="1">
        <v>20</v>
      </c>
      <c r="D270" s="1">
        <v>77</v>
      </c>
      <c r="E270" s="1">
        <v>0</v>
      </c>
      <c r="F270" s="1">
        <v>0</v>
      </c>
      <c r="G270" s="1">
        <v>-25.66592</v>
      </c>
      <c r="H270" s="1">
        <v>-33.940249999999999</v>
      </c>
      <c r="I270" s="1">
        <v>-8.878247</v>
      </c>
      <c r="J270" s="1">
        <v>0</v>
      </c>
      <c r="K270" s="1">
        <v>0</v>
      </c>
      <c r="L270" s="1">
        <v>-38.618189999999998</v>
      </c>
      <c r="M270" s="1">
        <v>-8.313879</v>
      </c>
      <c r="N270" s="1">
        <v>0.71706449999999999</v>
      </c>
      <c r="O270" s="1">
        <v>0.56436819999999999</v>
      </c>
      <c r="P270" s="1">
        <v>0.71706449999999999</v>
      </c>
      <c r="Q270" s="1">
        <v>0.91252009999999995</v>
      </c>
      <c r="R270" s="1">
        <v>19.459959999999999</v>
      </c>
      <c r="S270" s="1">
        <v>19.356929999999998</v>
      </c>
      <c r="T270" s="1">
        <v>18.109860000000001</v>
      </c>
      <c r="U270" s="4">
        <v>2</v>
      </c>
      <c r="V270" s="1">
        <f t="shared" si="30"/>
        <v>-20</v>
      </c>
      <c r="W270" s="1">
        <f t="shared" si="31"/>
        <v>20</v>
      </c>
      <c r="X270" s="1">
        <f t="shared" si="32"/>
        <v>11.121753</v>
      </c>
      <c r="Y270" s="1">
        <f t="shared" si="33"/>
        <v>28.878247000000002</v>
      </c>
      <c r="Z270" s="1" t="str">
        <f t="shared" si="34"/>
        <v>LM1</v>
      </c>
    </row>
    <row r="271" spans="1:26" x14ac:dyDescent="0.25">
      <c r="A271" s="1">
        <v>46</v>
      </c>
      <c r="B271" s="1" t="s">
        <v>23</v>
      </c>
      <c r="C271" s="1">
        <v>20</v>
      </c>
      <c r="D271" s="1">
        <v>78</v>
      </c>
      <c r="E271" s="1">
        <v>1</v>
      </c>
      <c r="F271" s="1">
        <v>0</v>
      </c>
      <c r="G271" s="1">
        <v>999999</v>
      </c>
      <c r="H271" s="1">
        <v>999999</v>
      </c>
      <c r="I271" s="1">
        <v>-8.878247</v>
      </c>
      <c r="J271" s="1">
        <v>0</v>
      </c>
      <c r="K271" s="1">
        <v>0</v>
      </c>
      <c r="L271" s="1">
        <v>-36.198860000000003</v>
      </c>
      <c r="M271" s="1">
        <v>2.56284</v>
      </c>
      <c r="N271" s="1">
        <v>1.3274710000000001</v>
      </c>
      <c r="O271" s="1">
        <v>11.441090000000001</v>
      </c>
      <c r="P271" s="1">
        <v>1.3274710000000001</v>
      </c>
      <c r="Q271" s="1">
        <v>11.51784</v>
      </c>
      <c r="R271" s="1">
        <v>19.459959999999999</v>
      </c>
      <c r="S271" s="1">
        <v>19.356929999999998</v>
      </c>
      <c r="T271" s="1">
        <v>14.790039999999999</v>
      </c>
      <c r="U271" s="4">
        <v>999999</v>
      </c>
      <c r="V271" s="1">
        <f t="shared" si="30"/>
        <v>-20</v>
      </c>
      <c r="W271" s="1">
        <f t="shared" si="31"/>
        <v>20</v>
      </c>
      <c r="X271" s="1">
        <f t="shared" si="32"/>
        <v>11.121753</v>
      </c>
      <c r="Y271" s="1">
        <f t="shared" si="33"/>
        <v>28.878247000000002</v>
      </c>
      <c r="Z271" s="1" t="str">
        <f t="shared" si="34"/>
        <v>LM1</v>
      </c>
    </row>
    <row r="272" spans="1:26" x14ac:dyDescent="0.25">
      <c r="A272" s="1">
        <v>46</v>
      </c>
      <c r="B272" s="1" t="s">
        <v>23</v>
      </c>
      <c r="C272" s="1">
        <v>20</v>
      </c>
      <c r="D272" s="1">
        <v>79</v>
      </c>
      <c r="E272" s="1">
        <v>2</v>
      </c>
      <c r="F272" s="1">
        <v>0</v>
      </c>
      <c r="G272" s="1">
        <v>999999</v>
      </c>
      <c r="H272" s="1">
        <v>999999</v>
      </c>
      <c r="I272" s="1">
        <v>-8.878247</v>
      </c>
      <c r="J272" s="1">
        <v>0</v>
      </c>
      <c r="K272" s="1">
        <v>0</v>
      </c>
      <c r="L272" s="1">
        <v>-35.183300000000003</v>
      </c>
      <c r="M272" s="1">
        <v>-10.00177</v>
      </c>
      <c r="N272" s="1">
        <v>0.2239901</v>
      </c>
      <c r="O272" s="1">
        <v>-1.1235269999999999</v>
      </c>
      <c r="P272" s="1">
        <v>0.2239901</v>
      </c>
      <c r="Q272" s="1">
        <v>1.145637</v>
      </c>
      <c r="R272" s="1">
        <v>19.459959999999999</v>
      </c>
      <c r="S272" s="1">
        <v>19.356929999999998</v>
      </c>
      <c r="T272" s="1">
        <v>14.12256</v>
      </c>
      <c r="U272" s="4">
        <v>999999</v>
      </c>
      <c r="V272" s="1">
        <f t="shared" si="30"/>
        <v>-20</v>
      </c>
      <c r="W272" s="1">
        <f t="shared" si="31"/>
        <v>20</v>
      </c>
      <c r="X272" s="1">
        <f t="shared" si="32"/>
        <v>11.121753</v>
      </c>
      <c r="Y272" s="1">
        <f t="shared" si="33"/>
        <v>28.878247000000002</v>
      </c>
      <c r="Z272" s="1" t="str">
        <f t="shared" si="34"/>
        <v>LM1</v>
      </c>
    </row>
    <row r="273" spans="1:26" x14ac:dyDescent="0.25">
      <c r="A273" s="1">
        <v>46</v>
      </c>
      <c r="B273" s="1" t="s">
        <v>23</v>
      </c>
      <c r="C273" s="1">
        <v>20</v>
      </c>
      <c r="D273" s="1">
        <v>80</v>
      </c>
      <c r="E273" s="1">
        <v>3</v>
      </c>
      <c r="F273" s="1">
        <v>0</v>
      </c>
      <c r="G273" s="1">
        <v>999999</v>
      </c>
      <c r="H273" s="1">
        <v>999999</v>
      </c>
      <c r="I273" s="1">
        <v>-8.878247</v>
      </c>
      <c r="J273" s="1">
        <v>0</v>
      </c>
      <c r="K273" s="1">
        <v>0</v>
      </c>
      <c r="L273" s="1">
        <v>-36.236690000000003</v>
      </c>
      <c r="M273" s="1">
        <v>-10.488149999999999</v>
      </c>
      <c r="N273" s="1">
        <v>0.41335159999999999</v>
      </c>
      <c r="O273" s="1">
        <v>-1.6099000000000001</v>
      </c>
      <c r="P273" s="1">
        <v>0.41335159999999999</v>
      </c>
      <c r="Q273" s="1">
        <v>1.6621189999999999</v>
      </c>
      <c r="R273" s="1">
        <v>19.459959999999999</v>
      </c>
      <c r="S273" s="1">
        <v>19.356929999999998</v>
      </c>
      <c r="T273" s="1">
        <v>17.5459</v>
      </c>
      <c r="U273" s="4">
        <v>999999</v>
      </c>
      <c r="V273" s="1">
        <f t="shared" si="30"/>
        <v>-30</v>
      </c>
      <c r="W273" s="1">
        <f t="shared" si="31"/>
        <v>30</v>
      </c>
      <c r="X273" s="1">
        <f t="shared" si="32"/>
        <v>21.121752999999998</v>
      </c>
      <c r="Y273" s="1">
        <f t="shared" si="33"/>
        <v>38.878247000000002</v>
      </c>
      <c r="Z273" s="1" t="str">
        <f t="shared" si="34"/>
        <v>LM1</v>
      </c>
    </row>
    <row r="274" spans="1:26" x14ac:dyDescent="0.25">
      <c r="A274" s="1">
        <v>46</v>
      </c>
      <c r="B274" s="1" t="s">
        <v>23</v>
      </c>
      <c r="C274" s="1">
        <v>21</v>
      </c>
      <c r="D274" s="1">
        <v>81</v>
      </c>
      <c r="E274" s="1">
        <v>0</v>
      </c>
      <c r="F274" s="1">
        <v>0</v>
      </c>
      <c r="G274" s="1">
        <v>-28.644410000000001</v>
      </c>
      <c r="H274" s="1">
        <v>-33.356740000000002</v>
      </c>
      <c r="I274" s="1">
        <v>-7.8345940000000001</v>
      </c>
      <c r="J274" s="1">
        <v>0</v>
      </c>
      <c r="K274" s="1">
        <v>0</v>
      </c>
      <c r="L274" s="1">
        <v>-44.88879</v>
      </c>
      <c r="M274" s="1">
        <v>-8.8231409999999997</v>
      </c>
      <c r="N274" s="1">
        <v>1.122061</v>
      </c>
      <c r="O274" s="1">
        <v>-0.98854679999999995</v>
      </c>
      <c r="P274" s="1">
        <v>1.122061</v>
      </c>
      <c r="Q274" s="1">
        <v>1.4954080000000001</v>
      </c>
      <c r="R274" s="1">
        <v>17.581050000000001</v>
      </c>
      <c r="S274" s="1">
        <v>19.504390000000001</v>
      </c>
      <c r="T274" s="1">
        <v>18.761469999999999</v>
      </c>
      <c r="U274" s="4">
        <v>2</v>
      </c>
      <c r="V274" s="1">
        <f t="shared" si="30"/>
        <v>-20</v>
      </c>
      <c r="W274" s="1">
        <f t="shared" si="31"/>
        <v>20</v>
      </c>
      <c r="X274" s="1">
        <f t="shared" si="32"/>
        <v>12.165406000000001</v>
      </c>
      <c r="Y274" s="1">
        <f t="shared" si="33"/>
        <v>27.834593999999999</v>
      </c>
      <c r="Z274" s="1" t="str">
        <f t="shared" si="34"/>
        <v>LM1</v>
      </c>
    </row>
    <row r="275" spans="1:26" x14ac:dyDescent="0.25">
      <c r="A275" s="1">
        <v>46</v>
      </c>
      <c r="B275" s="1" t="s">
        <v>23</v>
      </c>
      <c r="C275" s="1">
        <v>21</v>
      </c>
      <c r="D275" s="1">
        <v>82</v>
      </c>
      <c r="E275" s="1">
        <v>2</v>
      </c>
      <c r="F275" s="1">
        <v>0</v>
      </c>
      <c r="G275" s="1">
        <v>999999</v>
      </c>
      <c r="H275" s="1">
        <v>999999</v>
      </c>
      <c r="I275" s="1">
        <v>-7.8345940000000001</v>
      </c>
      <c r="J275" s="1">
        <v>0</v>
      </c>
      <c r="K275" s="1">
        <v>0</v>
      </c>
      <c r="L275" s="1">
        <v>-42.184199999999997</v>
      </c>
      <c r="M275" s="1">
        <v>-14.47762</v>
      </c>
      <c r="N275" s="1">
        <v>0.67957369999999995</v>
      </c>
      <c r="O275" s="1">
        <v>-6.6430210000000001</v>
      </c>
      <c r="P275" s="1">
        <v>0.67957369999999995</v>
      </c>
      <c r="Q275" s="1">
        <v>6.6776910000000003</v>
      </c>
      <c r="R275" s="1">
        <v>17.581050000000001</v>
      </c>
      <c r="S275" s="1">
        <v>19.504390000000001</v>
      </c>
      <c r="T275" s="1">
        <v>21.062989999999999</v>
      </c>
      <c r="U275" s="4">
        <v>999999</v>
      </c>
      <c r="V275" s="1">
        <f t="shared" si="30"/>
        <v>-20</v>
      </c>
      <c r="W275" s="1">
        <f t="shared" si="31"/>
        <v>20</v>
      </c>
      <c r="X275" s="1">
        <f t="shared" si="32"/>
        <v>12.165406000000001</v>
      </c>
      <c r="Y275" s="1">
        <f t="shared" si="33"/>
        <v>27.834593999999999</v>
      </c>
      <c r="Z275" s="1" t="str">
        <f t="shared" si="34"/>
        <v>LM1</v>
      </c>
    </row>
    <row r="276" spans="1:26" x14ac:dyDescent="0.25">
      <c r="A276" s="1">
        <v>46</v>
      </c>
      <c r="B276" s="1" t="s">
        <v>23</v>
      </c>
      <c r="C276" s="1">
        <v>21</v>
      </c>
      <c r="D276" s="1">
        <v>83</v>
      </c>
      <c r="E276" s="1">
        <v>1</v>
      </c>
      <c r="F276" s="1">
        <v>0</v>
      </c>
      <c r="G276" s="1">
        <v>999999</v>
      </c>
      <c r="H276" s="1">
        <v>999999</v>
      </c>
      <c r="I276" s="1">
        <v>-7.8345940000000001</v>
      </c>
      <c r="J276" s="1">
        <v>0</v>
      </c>
      <c r="K276" s="1">
        <v>0</v>
      </c>
      <c r="L276" s="1">
        <v>-42.997190000000003</v>
      </c>
      <c r="M276" s="1">
        <v>6.2968460000000004</v>
      </c>
      <c r="N276" s="1">
        <v>-0.1116267</v>
      </c>
      <c r="O276" s="1">
        <v>14.13144</v>
      </c>
      <c r="P276" s="1">
        <v>-0.1116267</v>
      </c>
      <c r="Q276" s="1">
        <v>14.131880000000001</v>
      </c>
      <c r="R276" s="1">
        <v>17.581050000000001</v>
      </c>
      <c r="S276" s="1">
        <v>19.504390000000001</v>
      </c>
      <c r="T276" s="1">
        <v>19.58032</v>
      </c>
      <c r="U276" s="4">
        <v>999999</v>
      </c>
      <c r="V276" s="1">
        <f t="shared" si="30"/>
        <v>-20</v>
      </c>
      <c r="W276" s="1">
        <f t="shared" si="31"/>
        <v>20</v>
      </c>
      <c r="X276" s="1">
        <f t="shared" si="32"/>
        <v>12.165406000000001</v>
      </c>
      <c r="Y276" s="1">
        <f t="shared" si="33"/>
        <v>27.834593999999999</v>
      </c>
      <c r="Z276" s="1" t="str">
        <f t="shared" si="34"/>
        <v>LM1</v>
      </c>
    </row>
    <row r="277" spans="1:26" x14ac:dyDescent="0.25">
      <c r="A277" s="1">
        <v>46</v>
      </c>
      <c r="B277" s="1" t="s">
        <v>23</v>
      </c>
      <c r="C277" s="1">
        <v>21</v>
      </c>
      <c r="D277" s="1">
        <v>84</v>
      </c>
      <c r="E277" s="1">
        <v>3</v>
      </c>
      <c r="F277" s="1">
        <v>0</v>
      </c>
      <c r="G277" s="1">
        <v>999999</v>
      </c>
      <c r="H277" s="1">
        <v>999999</v>
      </c>
      <c r="I277" s="1">
        <v>-7.8345940000000001</v>
      </c>
      <c r="J277" s="1">
        <v>0</v>
      </c>
      <c r="K277" s="1">
        <v>0</v>
      </c>
      <c r="L277" s="1">
        <v>-44.737870000000001</v>
      </c>
      <c r="M277" s="1">
        <v>-7.7630330000000001</v>
      </c>
      <c r="N277" s="1">
        <v>-0.64449590000000001</v>
      </c>
      <c r="O277" s="1">
        <v>7.1560860000000004E-2</v>
      </c>
      <c r="P277" s="1">
        <v>-0.64449590000000001</v>
      </c>
      <c r="Q277" s="1">
        <v>0.64845660000000005</v>
      </c>
      <c r="R277" s="1">
        <v>17.581050000000001</v>
      </c>
      <c r="S277" s="1">
        <v>19.504390000000001</v>
      </c>
      <c r="T277" s="1">
        <v>22.36816</v>
      </c>
      <c r="U277" s="4">
        <v>999999</v>
      </c>
      <c r="V277" s="1">
        <f t="shared" si="30"/>
        <v>-30</v>
      </c>
      <c r="W277" s="1">
        <f t="shared" si="31"/>
        <v>30</v>
      </c>
      <c r="X277" s="1">
        <f t="shared" si="32"/>
        <v>22.165406000000001</v>
      </c>
      <c r="Y277" s="1">
        <f t="shared" si="33"/>
        <v>37.834594000000003</v>
      </c>
      <c r="Z277" s="1" t="str">
        <f t="shared" si="34"/>
        <v>LM1</v>
      </c>
    </row>
    <row r="278" spans="1:26" x14ac:dyDescent="0.25">
      <c r="A278" s="1">
        <v>46</v>
      </c>
      <c r="B278" s="1" t="s">
        <v>23</v>
      </c>
      <c r="C278" s="1">
        <v>22</v>
      </c>
      <c r="D278" s="1">
        <v>85</v>
      </c>
      <c r="E278" s="1">
        <v>0</v>
      </c>
      <c r="F278" s="1">
        <v>0</v>
      </c>
      <c r="G278" s="1">
        <v>-25.18487</v>
      </c>
      <c r="H278" s="1">
        <v>-30.31542</v>
      </c>
      <c r="I278" s="1">
        <v>12.44618</v>
      </c>
      <c r="J278" s="1">
        <v>0</v>
      </c>
      <c r="K278" s="1">
        <v>0</v>
      </c>
      <c r="L278" s="1">
        <v>-44.798270000000002</v>
      </c>
      <c r="M278" s="1">
        <v>11.571020000000001</v>
      </c>
      <c r="N278" s="1">
        <v>-0.30277710000000002</v>
      </c>
      <c r="O278" s="1">
        <v>-0.87515350000000003</v>
      </c>
      <c r="P278" s="1">
        <v>-0.30277710000000002</v>
      </c>
      <c r="Q278" s="1">
        <v>0.92604949999999997</v>
      </c>
      <c r="R278" s="1">
        <v>19.763179999999998</v>
      </c>
      <c r="S278" s="1">
        <v>17.701419999999999</v>
      </c>
      <c r="T278" s="1">
        <v>28.764890000000001</v>
      </c>
      <c r="U278" s="4">
        <v>1</v>
      </c>
      <c r="V278" s="1">
        <f t="shared" si="30"/>
        <v>-20</v>
      </c>
      <c r="W278" s="1">
        <f t="shared" si="31"/>
        <v>20</v>
      </c>
      <c r="X278" s="1">
        <f t="shared" si="32"/>
        <v>32.446179999999998</v>
      </c>
      <c r="Y278" s="1">
        <f t="shared" si="33"/>
        <v>7.55382</v>
      </c>
      <c r="Z278" s="1" t="str">
        <f t="shared" si="34"/>
        <v>LM2</v>
      </c>
    </row>
    <row r="279" spans="1:26" x14ac:dyDescent="0.25">
      <c r="A279" s="1">
        <v>46</v>
      </c>
      <c r="B279" s="1" t="s">
        <v>23</v>
      </c>
      <c r="C279" s="1">
        <v>22</v>
      </c>
      <c r="D279" s="1">
        <v>86</v>
      </c>
      <c r="E279" s="1">
        <v>1</v>
      </c>
      <c r="F279" s="1">
        <v>0</v>
      </c>
      <c r="G279" s="1">
        <v>999999</v>
      </c>
      <c r="H279" s="1">
        <v>999999</v>
      </c>
      <c r="I279" s="1">
        <v>12.44618</v>
      </c>
      <c r="J279" s="1">
        <v>0</v>
      </c>
      <c r="K279" s="1">
        <v>0</v>
      </c>
      <c r="L279" s="1">
        <v>-38.635100000000001</v>
      </c>
      <c r="M279" s="1">
        <v>13.994260000000001</v>
      </c>
      <c r="N279" s="1">
        <v>2.1961110000000001</v>
      </c>
      <c r="O279" s="1">
        <v>1.548084</v>
      </c>
      <c r="P279" s="1">
        <v>2.1961110000000001</v>
      </c>
      <c r="Q279" s="1">
        <v>2.6869070000000002</v>
      </c>
      <c r="R279" s="1">
        <v>19.763179999999998</v>
      </c>
      <c r="S279" s="1">
        <v>17.701419999999999</v>
      </c>
      <c r="T279" s="1">
        <v>18.705570000000002</v>
      </c>
      <c r="U279" s="4">
        <v>999999</v>
      </c>
      <c r="V279" s="1">
        <f t="shared" si="30"/>
        <v>-20</v>
      </c>
      <c r="W279" s="1">
        <f t="shared" si="31"/>
        <v>20</v>
      </c>
      <c r="X279" s="1">
        <f t="shared" si="32"/>
        <v>32.446179999999998</v>
      </c>
      <c r="Y279" s="1">
        <f t="shared" si="33"/>
        <v>7.55382</v>
      </c>
      <c r="Z279" s="1" t="str">
        <f t="shared" si="34"/>
        <v>LM2</v>
      </c>
    </row>
    <row r="280" spans="1:26" x14ac:dyDescent="0.25">
      <c r="A280" s="1">
        <v>46</v>
      </c>
      <c r="B280" s="1" t="s">
        <v>23</v>
      </c>
      <c r="C280" s="1">
        <v>22</v>
      </c>
      <c r="D280" s="1">
        <v>87</v>
      </c>
      <c r="E280" s="1">
        <v>2</v>
      </c>
      <c r="F280" s="1">
        <v>0</v>
      </c>
      <c r="G280" s="1">
        <v>999999</v>
      </c>
      <c r="H280" s="1">
        <v>999999</v>
      </c>
      <c r="I280" s="1">
        <v>12.44618</v>
      </c>
      <c r="J280" s="1">
        <v>0</v>
      </c>
      <c r="K280" s="1">
        <v>0</v>
      </c>
      <c r="L280" s="1">
        <v>-36.859000000000002</v>
      </c>
      <c r="M280" s="1">
        <v>8.080368</v>
      </c>
      <c r="N280" s="1">
        <v>-0.14792379999999999</v>
      </c>
      <c r="O280" s="1">
        <v>-4.3658089999999996</v>
      </c>
      <c r="P280" s="1">
        <v>-0.14792379999999999</v>
      </c>
      <c r="Q280" s="1">
        <v>4.3683149999999999</v>
      </c>
      <c r="R280" s="1">
        <v>19.763179999999998</v>
      </c>
      <c r="S280" s="1">
        <v>17.701419999999999</v>
      </c>
      <c r="T280" s="1">
        <v>15.11182</v>
      </c>
      <c r="U280" s="4">
        <v>999999</v>
      </c>
      <c r="V280" s="1">
        <f t="shared" si="30"/>
        <v>-20</v>
      </c>
      <c r="W280" s="1">
        <f t="shared" si="31"/>
        <v>20</v>
      </c>
      <c r="X280" s="1">
        <f t="shared" si="32"/>
        <v>32.446179999999998</v>
      </c>
      <c r="Y280" s="1">
        <f t="shared" si="33"/>
        <v>7.55382</v>
      </c>
      <c r="Z280" s="1" t="str">
        <f t="shared" si="34"/>
        <v>LM2</v>
      </c>
    </row>
    <row r="281" spans="1:26" x14ac:dyDescent="0.25">
      <c r="A281" s="1">
        <v>46</v>
      </c>
      <c r="B281" s="1" t="s">
        <v>23</v>
      </c>
      <c r="C281" s="1">
        <v>22</v>
      </c>
      <c r="D281" s="1">
        <v>88</v>
      </c>
      <c r="E281" s="1">
        <v>3</v>
      </c>
      <c r="F281" s="1">
        <v>0</v>
      </c>
      <c r="G281" s="1">
        <v>999999</v>
      </c>
      <c r="H281" s="1">
        <v>999999</v>
      </c>
      <c r="I281" s="1">
        <v>12.44618</v>
      </c>
      <c r="J281" s="1">
        <v>0</v>
      </c>
      <c r="K281" s="1">
        <v>0</v>
      </c>
      <c r="L281" s="1">
        <v>-36.63167</v>
      </c>
      <c r="M281" s="1">
        <v>12.429959999999999</v>
      </c>
      <c r="N281" s="1">
        <v>0.78492819999999996</v>
      </c>
      <c r="O281" s="1">
        <v>-1.621628E-2</v>
      </c>
      <c r="P281" s="1">
        <v>0.78492819999999996</v>
      </c>
      <c r="Q281" s="1">
        <v>0.78509569999999995</v>
      </c>
      <c r="R281" s="1">
        <v>19.763179999999998</v>
      </c>
      <c r="S281" s="1">
        <v>17.701419999999999</v>
      </c>
      <c r="T281" s="1">
        <v>18.563479999999998</v>
      </c>
      <c r="U281" s="4">
        <v>999999</v>
      </c>
      <c r="V281" s="1">
        <f t="shared" si="30"/>
        <v>-30</v>
      </c>
      <c r="W281" s="1">
        <f t="shared" si="31"/>
        <v>30</v>
      </c>
      <c r="X281" s="1">
        <f t="shared" si="32"/>
        <v>42.446179999999998</v>
      </c>
      <c r="Y281" s="1">
        <f t="shared" si="33"/>
        <v>17.553820000000002</v>
      </c>
      <c r="Z281" s="1" t="str">
        <f t="shared" si="34"/>
        <v>LM2</v>
      </c>
    </row>
    <row r="282" spans="1:26" x14ac:dyDescent="0.25">
      <c r="A282" s="1">
        <v>46</v>
      </c>
      <c r="B282" s="1" t="s">
        <v>23</v>
      </c>
      <c r="C282" s="1">
        <v>23</v>
      </c>
      <c r="D282" s="1">
        <v>89</v>
      </c>
      <c r="E282" s="1">
        <v>0</v>
      </c>
      <c r="F282" s="1">
        <v>0</v>
      </c>
      <c r="G282" s="1">
        <v>-27.39658</v>
      </c>
      <c r="H282" s="1">
        <v>-29.940950000000001</v>
      </c>
      <c r="I282" s="1">
        <v>-3.4635359999999999</v>
      </c>
      <c r="J282" s="1">
        <v>0</v>
      </c>
      <c r="K282" s="1">
        <v>0</v>
      </c>
      <c r="L282" s="1">
        <v>-35.34937</v>
      </c>
      <c r="M282" s="1">
        <v>-3.002481</v>
      </c>
      <c r="N282" s="1">
        <v>-1.3381620000000001</v>
      </c>
      <c r="O282" s="1">
        <v>0.46105479999999999</v>
      </c>
      <c r="P282" s="1">
        <v>-1.3381620000000001</v>
      </c>
      <c r="Q282" s="1">
        <v>1.415362</v>
      </c>
      <c r="R282" s="1">
        <v>15.237550000000001</v>
      </c>
      <c r="S282" s="1">
        <v>17.692869999999999</v>
      </c>
      <c r="T282" s="1">
        <v>21.57178</v>
      </c>
      <c r="U282" s="4">
        <v>2</v>
      </c>
      <c r="V282" s="1">
        <f t="shared" si="30"/>
        <v>-20</v>
      </c>
      <c r="W282" s="1">
        <f t="shared" si="31"/>
        <v>20</v>
      </c>
      <c r="X282" s="1">
        <f t="shared" si="32"/>
        <v>16.536463999999999</v>
      </c>
      <c r="Y282" s="1">
        <f t="shared" si="33"/>
        <v>23.463536000000001</v>
      </c>
      <c r="Z282" s="1" t="str">
        <f t="shared" si="34"/>
        <v>LM1</v>
      </c>
    </row>
    <row r="283" spans="1:26" x14ac:dyDescent="0.25">
      <c r="A283" s="1">
        <v>46</v>
      </c>
      <c r="B283" s="1" t="s">
        <v>23</v>
      </c>
      <c r="C283" s="1">
        <v>23</v>
      </c>
      <c r="D283" s="1">
        <v>90</v>
      </c>
      <c r="E283" s="1">
        <v>2</v>
      </c>
      <c r="F283" s="1">
        <v>0</v>
      </c>
      <c r="G283" s="1">
        <v>999999</v>
      </c>
      <c r="H283" s="1">
        <v>999999</v>
      </c>
      <c r="I283" s="1">
        <v>-3.4635359999999999</v>
      </c>
      <c r="J283" s="1">
        <v>0</v>
      </c>
      <c r="K283" s="1">
        <v>0</v>
      </c>
      <c r="L283" s="1">
        <v>-36.686900000000001</v>
      </c>
      <c r="M283" s="1">
        <v>-6.0104199999999999</v>
      </c>
      <c r="N283" s="1">
        <v>0.82275129999999996</v>
      </c>
      <c r="O283" s="1">
        <v>-2.5468839999999999</v>
      </c>
      <c r="P283" s="1">
        <v>0.82275129999999996</v>
      </c>
      <c r="Q283" s="1">
        <v>2.6764790000000001</v>
      </c>
      <c r="R283" s="1">
        <v>15.237550000000001</v>
      </c>
      <c r="S283" s="1">
        <v>17.692869999999999</v>
      </c>
      <c r="T283" s="1">
        <v>18.809809999999999</v>
      </c>
      <c r="U283" s="4">
        <v>999999</v>
      </c>
      <c r="V283" s="1">
        <f t="shared" si="30"/>
        <v>-20</v>
      </c>
      <c r="W283" s="1">
        <f t="shared" si="31"/>
        <v>20</v>
      </c>
      <c r="X283" s="1">
        <f t="shared" si="32"/>
        <v>16.536463999999999</v>
      </c>
      <c r="Y283" s="1">
        <f t="shared" si="33"/>
        <v>23.463536000000001</v>
      </c>
      <c r="Z283" s="1" t="str">
        <f t="shared" si="34"/>
        <v>LM1</v>
      </c>
    </row>
    <row r="284" spans="1:26" x14ac:dyDescent="0.25">
      <c r="A284" s="1">
        <v>46</v>
      </c>
      <c r="B284" s="1" t="s">
        <v>23</v>
      </c>
      <c r="C284" s="1">
        <v>23</v>
      </c>
      <c r="D284" s="1">
        <v>91</v>
      </c>
      <c r="E284" s="1">
        <v>1</v>
      </c>
      <c r="F284" s="1">
        <v>0</v>
      </c>
      <c r="G284" s="1">
        <v>999999</v>
      </c>
      <c r="H284" s="1">
        <v>999999</v>
      </c>
      <c r="I284" s="1">
        <v>-3.4635359999999999</v>
      </c>
      <c r="J284" s="1">
        <v>0</v>
      </c>
      <c r="K284" s="1">
        <v>0</v>
      </c>
      <c r="L284" s="1">
        <v>-38.025730000000003</v>
      </c>
      <c r="M284" s="1">
        <v>-2.2357710000000002</v>
      </c>
      <c r="N284" s="1">
        <v>1.626466</v>
      </c>
      <c r="O284" s="1">
        <v>1.227765</v>
      </c>
      <c r="P284" s="1">
        <v>1.626466</v>
      </c>
      <c r="Q284" s="1">
        <v>2.0378409999999998</v>
      </c>
      <c r="R284" s="1">
        <v>15.237550000000001</v>
      </c>
      <c r="S284" s="1">
        <v>17.692869999999999</v>
      </c>
      <c r="T284" s="1">
        <v>15.08569</v>
      </c>
      <c r="U284" s="4">
        <v>999999</v>
      </c>
      <c r="V284" s="1">
        <f t="shared" si="30"/>
        <v>-20</v>
      </c>
      <c r="W284" s="1">
        <f t="shared" si="31"/>
        <v>20</v>
      </c>
      <c r="X284" s="1">
        <f t="shared" si="32"/>
        <v>16.536463999999999</v>
      </c>
      <c r="Y284" s="1">
        <f t="shared" si="33"/>
        <v>23.463536000000001</v>
      </c>
      <c r="Z284" s="1" t="str">
        <f t="shared" si="34"/>
        <v>LM1</v>
      </c>
    </row>
    <row r="285" spans="1:26" x14ac:dyDescent="0.25">
      <c r="A285" s="1">
        <v>46</v>
      </c>
      <c r="B285" s="1" t="s">
        <v>23</v>
      </c>
      <c r="C285" s="1">
        <v>23</v>
      </c>
      <c r="D285" s="1">
        <v>92</v>
      </c>
      <c r="E285" s="1">
        <v>3</v>
      </c>
      <c r="F285" s="1">
        <v>0</v>
      </c>
      <c r="G285" s="1">
        <v>999999</v>
      </c>
      <c r="H285" s="1">
        <v>999999</v>
      </c>
      <c r="I285" s="1">
        <v>-3.4635359999999999</v>
      </c>
      <c r="J285" s="1">
        <v>0</v>
      </c>
      <c r="K285" s="1">
        <v>0</v>
      </c>
      <c r="L285" s="1">
        <v>-36.368189999999998</v>
      </c>
      <c r="M285" s="1">
        <v>-7.1809019999999997</v>
      </c>
      <c r="N285" s="1">
        <v>1.770527</v>
      </c>
      <c r="O285" s="1">
        <v>-3.7173660000000002</v>
      </c>
      <c r="P285" s="1">
        <v>1.770527</v>
      </c>
      <c r="Q285" s="1">
        <v>4.1174720000000002</v>
      </c>
      <c r="R285" s="1">
        <v>15.237550000000001</v>
      </c>
      <c r="S285" s="1">
        <v>17.692869999999999</v>
      </c>
      <c r="T285" s="1">
        <v>16.488530000000001</v>
      </c>
      <c r="U285" s="4">
        <v>999999</v>
      </c>
      <c r="V285" s="1">
        <f t="shared" si="30"/>
        <v>-30</v>
      </c>
      <c r="W285" s="1">
        <f t="shared" si="31"/>
        <v>30</v>
      </c>
      <c r="X285" s="1">
        <f t="shared" si="32"/>
        <v>26.536463999999999</v>
      </c>
      <c r="Y285" s="1">
        <f t="shared" si="33"/>
        <v>33.463535999999998</v>
      </c>
      <c r="Z285" s="1" t="str">
        <f t="shared" si="34"/>
        <v>LM1</v>
      </c>
    </row>
    <row r="286" spans="1:26" x14ac:dyDescent="0.25">
      <c r="A286" s="1">
        <v>46</v>
      </c>
      <c r="B286" s="1" t="s">
        <v>23</v>
      </c>
      <c r="C286" s="1">
        <v>24</v>
      </c>
      <c r="D286" s="1">
        <v>93</v>
      </c>
      <c r="E286" s="1">
        <v>0</v>
      </c>
      <c r="F286" s="1">
        <v>0</v>
      </c>
      <c r="G286" s="1">
        <v>-26.376529999999999</v>
      </c>
      <c r="H286" s="1">
        <v>-26.102779999999999</v>
      </c>
      <c r="I286" s="1">
        <v>-5.0880650000000003</v>
      </c>
      <c r="J286" s="1">
        <v>0</v>
      </c>
      <c r="K286" s="1">
        <v>0</v>
      </c>
      <c r="L286" s="1">
        <v>-42.123199999999997</v>
      </c>
      <c r="M286" s="1">
        <v>-4.9715470000000002</v>
      </c>
      <c r="N286" s="1">
        <v>4.6017640000000004E-3</v>
      </c>
      <c r="O286" s="1">
        <v>0.1165185</v>
      </c>
      <c r="P286" s="1">
        <v>4.6017640000000004E-3</v>
      </c>
      <c r="Q286" s="1">
        <v>0.1166093</v>
      </c>
      <c r="R286" s="1">
        <v>16.783200000000001</v>
      </c>
      <c r="S286" s="1">
        <v>15.666499999999999</v>
      </c>
      <c r="T286" s="1">
        <v>20.61816</v>
      </c>
      <c r="U286" s="4">
        <v>1</v>
      </c>
      <c r="V286" s="1">
        <f t="shared" si="30"/>
        <v>-20</v>
      </c>
      <c r="W286" s="1">
        <f t="shared" si="31"/>
        <v>20</v>
      </c>
      <c r="X286" s="1">
        <f t="shared" si="32"/>
        <v>14.911935</v>
      </c>
      <c r="Y286" s="1">
        <f t="shared" si="33"/>
        <v>25.088065</v>
      </c>
      <c r="Z286" s="1" t="str">
        <f t="shared" si="34"/>
        <v>LM1</v>
      </c>
    </row>
    <row r="287" spans="1:26" x14ac:dyDescent="0.25">
      <c r="A287" s="1">
        <v>46</v>
      </c>
      <c r="B287" s="1" t="s">
        <v>23</v>
      </c>
      <c r="C287" s="1">
        <v>24</v>
      </c>
      <c r="D287" s="1">
        <v>94</v>
      </c>
      <c r="E287" s="1">
        <v>1</v>
      </c>
      <c r="F287" s="1">
        <v>0</v>
      </c>
      <c r="G287" s="1">
        <v>999999</v>
      </c>
      <c r="H287" s="1">
        <v>999999</v>
      </c>
      <c r="I287" s="1">
        <v>-5.0880650000000003</v>
      </c>
      <c r="J287" s="1">
        <v>0</v>
      </c>
      <c r="K287" s="1">
        <v>0</v>
      </c>
      <c r="L287" s="1">
        <v>-43.752249999999997</v>
      </c>
      <c r="M287" s="1">
        <v>-2.923108</v>
      </c>
      <c r="N287" s="1">
        <v>1.666528</v>
      </c>
      <c r="O287" s="1">
        <v>2.1649569999999998</v>
      </c>
      <c r="P287" s="1">
        <v>1.666528</v>
      </c>
      <c r="Q287" s="1">
        <v>2.732097</v>
      </c>
      <c r="R287" s="1">
        <v>16.783200000000001</v>
      </c>
      <c r="S287" s="1">
        <v>15.666499999999999</v>
      </c>
      <c r="T287" s="1">
        <v>14.75098</v>
      </c>
      <c r="U287" s="4">
        <v>999999</v>
      </c>
      <c r="V287" s="1">
        <f t="shared" si="30"/>
        <v>-20</v>
      </c>
      <c r="W287" s="1">
        <f t="shared" si="31"/>
        <v>20</v>
      </c>
      <c r="X287" s="1">
        <f t="shared" si="32"/>
        <v>14.911935</v>
      </c>
      <c r="Y287" s="1">
        <f t="shared" si="33"/>
        <v>25.088065</v>
      </c>
      <c r="Z287" s="1" t="str">
        <f t="shared" si="34"/>
        <v>LM1</v>
      </c>
    </row>
    <row r="288" spans="1:26" x14ac:dyDescent="0.25">
      <c r="A288" s="1">
        <v>46</v>
      </c>
      <c r="B288" s="1" t="s">
        <v>23</v>
      </c>
      <c r="C288" s="1">
        <v>24</v>
      </c>
      <c r="D288" s="1">
        <v>95</v>
      </c>
      <c r="E288" s="1">
        <v>2</v>
      </c>
      <c r="F288" s="1">
        <v>0</v>
      </c>
      <c r="G288" s="1">
        <v>999999</v>
      </c>
      <c r="H288" s="1">
        <v>999999</v>
      </c>
      <c r="I288" s="1">
        <v>-5.0880650000000003</v>
      </c>
      <c r="J288" s="1">
        <v>0</v>
      </c>
      <c r="K288" s="1">
        <v>0</v>
      </c>
      <c r="L288" s="1">
        <v>-42.610999999999997</v>
      </c>
      <c r="M288" s="1">
        <v>-7.9370719999999997</v>
      </c>
      <c r="N288" s="1">
        <v>1.47671</v>
      </c>
      <c r="O288" s="1">
        <v>-2.8490069999999998</v>
      </c>
      <c r="P288" s="1">
        <v>1.47671</v>
      </c>
      <c r="Q288" s="1">
        <v>3.208974</v>
      </c>
      <c r="R288" s="1">
        <v>16.783200000000001</v>
      </c>
      <c r="S288" s="1">
        <v>15.666499999999999</v>
      </c>
      <c r="T288" s="1">
        <v>17.828859999999999</v>
      </c>
      <c r="U288" s="4">
        <v>999999</v>
      </c>
      <c r="V288" s="1">
        <f t="shared" si="30"/>
        <v>-20</v>
      </c>
      <c r="W288" s="1">
        <f t="shared" si="31"/>
        <v>20</v>
      </c>
      <c r="X288" s="1">
        <f t="shared" si="32"/>
        <v>14.911935</v>
      </c>
      <c r="Y288" s="1">
        <f t="shared" si="33"/>
        <v>25.088065</v>
      </c>
      <c r="Z288" s="1" t="str">
        <f t="shared" si="34"/>
        <v>LM1</v>
      </c>
    </row>
    <row r="289" spans="1:26" s="5" customFormat="1" x14ac:dyDescent="0.25">
      <c r="A289" s="5">
        <v>46</v>
      </c>
      <c r="B289" s="5" t="s">
        <v>23</v>
      </c>
      <c r="C289" s="5">
        <v>24</v>
      </c>
      <c r="D289" s="5">
        <v>96</v>
      </c>
      <c r="E289" s="5">
        <v>3</v>
      </c>
      <c r="F289" s="5">
        <v>0</v>
      </c>
      <c r="G289" s="5">
        <v>999999</v>
      </c>
      <c r="H289" s="5">
        <v>999999</v>
      </c>
      <c r="I289" s="5">
        <v>-5.0880650000000003</v>
      </c>
      <c r="J289" s="5">
        <v>0</v>
      </c>
      <c r="K289" s="5">
        <v>0</v>
      </c>
      <c r="L289" s="5">
        <v>-35.559759999999997</v>
      </c>
      <c r="M289" s="5">
        <v>-4.4419430000000002</v>
      </c>
      <c r="N289" s="5">
        <v>1.4220200000000001</v>
      </c>
      <c r="O289" s="5">
        <v>0.64612199999999997</v>
      </c>
      <c r="P289" s="5">
        <v>1.4220200000000001</v>
      </c>
      <c r="Q289" s="5">
        <v>1.5619270000000001</v>
      </c>
      <c r="R289" s="5">
        <v>16.783200000000001</v>
      </c>
      <c r="S289" s="5">
        <v>15.666499999999999</v>
      </c>
      <c r="T289" s="5">
        <v>19.511959999999998</v>
      </c>
      <c r="U289" s="6">
        <v>999999</v>
      </c>
      <c r="V289" s="5">
        <f t="shared" si="30"/>
        <v>-30</v>
      </c>
      <c r="W289" s="5">
        <f t="shared" si="31"/>
        <v>30</v>
      </c>
      <c r="X289" s="5">
        <f t="shared" si="32"/>
        <v>24.911935</v>
      </c>
      <c r="Y289" s="5">
        <f t="shared" si="33"/>
        <v>35.088065</v>
      </c>
      <c r="Z289" s="5" t="str">
        <f t="shared" si="34"/>
        <v>LM1</v>
      </c>
    </row>
    <row r="290" spans="1:26" x14ac:dyDescent="0.25">
      <c r="A290">
        <v>49</v>
      </c>
      <c r="B290" t="s">
        <v>23</v>
      </c>
      <c r="C290">
        <v>1</v>
      </c>
      <c r="D290">
        <v>1</v>
      </c>
      <c r="E290">
        <v>2</v>
      </c>
      <c r="F290">
        <v>0</v>
      </c>
      <c r="G290">
        <v>-29.04438</v>
      </c>
      <c r="H290">
        <v>-34.260109999999997</v>
      </c>
      <c r="I290">
        <v>-2.7444769999999998</v>
      </c>
      <c r="J290">
        <v>0</v>
      </c>
      <c r="K290">
        <v>0</v>
      </c>
      <c r="L290">
        <v>-42.648429999999998</v>
      </c>
      <c r="M290">
        <v>-6.2680069999999999</v>
      </c>
      <c r="N290">
        <v>-2.3317410000000001</v>
      </c>
      <c r="O290">
        <v>-3.5235300000000001</v>
      </c>
      <c r="P290">
        <v>-2.3317410000000001</v>
      </c>
      <c r="Q290">
        <v>4.2251960000000004</v>
      </c>
      <c r="R290">
        <v>38.519950000000001</v>
      </c>
      <c r="S290">
        <v>34.073740000000001</v>
      </c>
      <c r="T290">
        <v>26.79006</v>
      </c>
      <c r="U290" s="10">
        <v>1</v>
      </c>
      <c r="V290" s="1">
        <f t="shared" si="30"/>
        <v>-20</v>
      </c>
      <c r="W290" s="1">
        <f t="shared" si="31"/>
        <v>20</v>
      </c>
      <c r="X290" s="1">
        <f t="shared" si="32"/>
        <v>17.255523</v>
      </c>
      <c r="Y290" s="1">
        <f t="shared" si="33"/>
        <v>22.744477</v>
      </c>
      <c r="Z290" s="1" t="str">
        <f t="shared" si="34"/>
        <v>LM1</v>
      </c>
    </row>
    <row r="291" spans="1:26" x14ac:dyDescent="0.25">
      <c r="A291">
        <v>49</v>
      </c>
      <c r="B291" t="s">
        <v>23</v>
      </c>
      <c r="C291">
        <v>1</v>
      </c>
      <c r="D291">
        <v>2</v>
      </c>
      <c r="E291">
        <v>0</v>
      </c>
      <c r="F291">
        <v>0</v>
      </c>
      <c r="G291">
        <v>999999</v>
      </c>
      <c r="H291">
        <v>999999</v>
      </c>
      <c r="I291">
        <v>-2.7444769999999998</v>
      </c>
      <c r="J291">
        <v>0</v>
      </c>
      <c r="K291">
        <v>0</v>
      </c>
      <c r="L291">
        <v>-41.43647</v>
      </c>
      <c r="M291">
        <v>-5.9606490000000001</v>
      </c>
      <c r="N291">
        <v>2.846708</v>
      </c>
      <c r="O291">
        <v>-3.2161719999999998</v>
      </c>
      <c r="P291">
        <v>2.846708</v>
      </c>
      <c r="Q291">
        <v>4.2950559999999998</v>
      </c>
      <c r="R291">
        <v>38.519950000000001</v>
      </c>
      <c r="S291">
        <v>34.073740000000001</v>
      </c>
      <c r="T291">
        <v>35.944319999999998</v>
      </c>
      <c r="U291" s="10">
        <v>999999</v>
      </c>
      <c r="V291" s="1">
        <f t="shared" si="30"/>
        <v>-20</v>
      </c>
      <c r="W291" s="1">
        <f t="shared" si="31"/>
        <v>20</v>
      </c>
      <c r="X291" s="1">
        <f t="shared" si="32"/>
        <v>17.255523</v>
      </c>
      <c r="Y291" s="1">
        <f t="shared" si="33"/>
        <v>22.744477</v>
      </c>
      <c r="Z291" s="1" t="str">
        <f t="shared" si="34"/>
        <v>LM1</v>
      </c>
    </row>
    <row r="292" spans="1:26" x14ac:dyDescent="0.25">
      <c r="A292">
        <v>49</v>
      </c>
      <c r="B292" t="s">
        <v>23</v>
      </c>
      <c r="C292">
        <v>1</v>
      </c>
      <c r="D292">
        <v>3</v>
      </c>
      <c r="E292">
        <v>1</v>
      </c>
      <c r="F292">
        <v>0</v>
      </c>
      <c r="G292">
        <v>999999</v>
      </c>
      <c r="H292">
        <v>999999</v>
      </c>
      <c r="I292">
        <v>-2.7444769999999998</v>
      </c>
      <c r="J292">
        <v>0</v>
      </c>
      <c r="K292">
        <v>0</v>
      </c>
      <c r="L292">
        <v>-35.688549999999999</v>
      </c>
      <c r="M292">
        <v>-5.3596890000000004</v>
      </c>
      <c r="N292">
        <v>0.50365070000000001</v>
      </c>
      <c r="O292">
        <v>-2.6152120000000001</v>
      </c>
      <c r="P292">
        <v>0.50365070000000001</v>
      </c>
      <c r="Q292">
        <v>2.663268</v>
      </c>
      <c r="R292">
        <v>38.519950000000001</v>
      </c>
      <c r="S292">
        <v>34.073740000000001</v>
      </c>
      <c r="T292">
        <v>38.776519999999998</v>
      </c>
      <c r="U292" s="10">
        <v>999999</v>
      </c>
      <c r="V292" s="1">
        <f t="shared" si="30"/>
        <v>-20</v>
      </c>
      <c r="W292" s="1">
        <f t="shared" si="31"/>
        <v>20</v>
      </c>
      <c r="X292" s="1">
        <f t="shared" si="32"/>
        <v>17.255523</v>
      </c>
      <c r="Y292" s="1">
        <f t="shared" si="33"/>
        <v>22.744477</v>
      </c>
      <c r="Z292" s="1" t="str">
        <f t="shared" si="34"/>
        <v>LM1</v>
      </c>
    </row>
    <row r="293" spans="1:26" x14ac:dyDescent="0.25">
      <c r="A293">
        <v>49</v>
      </c>
      <c r="B293" t="s">
        <v>23</v>
      </c>
      <c r="C293">
        <v>1</v>
      </c>
      <c r="D293">
        <v>4</v>
      </c>
      <c r="E293">
        <v>3</v>
      </c>
      <c r="F293">
        <v>0</v>
      </c>
      <c r="G293">
        <v>999999</v>
      </c>
      <c r="H293">
        <v>999999</v>
      </c>
      <c r="I293">
        <v>-2.7444769999999998</v>
      </c>
      <c r="J293">
        <v>0</v>
      </c>
      <c r="K293">
        <v>0</v>
      </c>
      <c r="L293">
        <v>-36.647489999999998</v>
      </c>
      <c r="M293">
        <v>-8.3922410000000003</v>
      </c>
      <c r="N293">
        <v>9.8647460000000006E-2</v>
      </c>
      <c r="O293">
        <v>-5.6477639999999996</v>
      </c>
      <c r="P293">
        <v>9.8647460000000006E-2</v>
      </c>
      <c r="Q293">
        <v>5.648625</v>
      </c>
      <c r="R293">
        <v>38.519950000000001</v>
      </c>
      <c r="S293">
        <v>34.073740000000001</v>
      </c>
      <c r="T293">
        <v>56.193730000000002</v>
      </c>
      <c r="U293" s="10">
        <v>999999</v>
      </c>
      <c r="V293" s="1">
        <f t="shared" si="30"/>
        <v>-30</v>
      </c>
      <c r="W293" s="1">
        <f t="shared" si="31"/>
        <v>30</v>
      </c>
      <c r="X293" s="1">
        <f t="shared" si="32"/>
        <v>27.255523</v>
      </c>
      <c r="Y293" s="1">
        <f t="shared" si="33"/>
        <v>32.744477000000003</v>
      </c>
      <c r="Z293" s="1" t="str">
        <f t="shared" si="34"/>
        <v>LM1</v>
      </c>
    </row>
    <row r="294" spans="1:26" x14ac:dyDescent="0.25">
      <c r="A294">
        <v>49</v>
      </c>
      <c r="B294" t="s">
        <v>23</v>
      </c>
      <c r="C294">
        <v>2</v>
      </c>
      <c r="D294">
        <v>5</v>
      </c>
      <c r="E294">
        <v>0</v>
      </c>
      <c r="F294">
        <v>0</v>
      </c>
      <c r="G294">
        <v>-30.498290000000001</v>
      </c>
      <c r="H294">
        <v>-28.500859999999999</v>
      </c>
      <c r="I294">
        <v>-13.632910000000001</v>
      </c>
      <c r="J294">
        <v>0</v>
      </c>
      <c r="K294">
        <v>0</v>
      </c>
      <c r="L294">
        <v>-40.715470000000003</v>
      </c>
      <c r="M294">
        <v>-10.763450000000001</v>
      </c>
      <c r="N294">
        <v>-5.59319E-2</v>
      </c>
      <c r="O294">
        <v>2.8694609999999998</v>
      </c>
      <c r="P294">
        <v>-5.59319E-2</v>
      </c>
      <c r="Q294">
        <v>2.8700060000000001</v>
      </c>
      <c r="R294">
        <v>51.812159999999999</v>
      </c>
      <c r="S294">
        <v>37.541260000000001</v>
      </c>
      <c r="T294">
        <v>24.555630000000001</v>
      </c>
      <c r="U294" s="10">
        <v>2</v>
      </c>
      <c r="V294" s="1">
        <f t="shared" si="30"/>
        <v>-20</v>
      </c>
      <c r="W294" s="1">
        <f t="shared" si="31"/>
        <v>20</v>
      </c>
      <c r="X294" s="1">
        <f t="shared" si="32"/>
        <v>6.3670899999999993</v>
      </c>
      <c r="Y294" s="1">
        <f t="shared" si="33"/>
        <v>33.632910000000003</v>
      </c>
      <c r="Z294" s="1" t="str">
        <f t="shared" si="34"/>
        <v>LM1</v>
      </c>
    </row>
    <row r="295" spans="1:26" x14ac:dyDescent="0.25">
      <c r="A295">
        <v>49</v>
      </c>
      <c r="B295" t="s">
        <v>23</v>
      </c>
      <c r="C295">
        <v>2</v>
      </c>
      <c r="D295">
        <v>6</v>
      </c>
      <c r="E295">
        <v>1</v>
      </c>
      <c r="F295">
        <v>0</v>
      </c>
      <c r="G295">
        <v>999999</v>
      </c>
      <c r="H295">
        <v>999999</v>
      </c>
      <c r="I295">
        <v>-13.632910000000001</v>
      </c>
      <c r="J295">
        <v>0</v>
      </c>
      <c r="K295">
        <v>0</v>
      </c>
      <c r="L295">
        <v>-38.567630000000001</v>
      </c>
      <c r="M295">
        <v>-11.686210000000001</v>
      </c>
      <c r="N295">
        <v>0.46193640000000002</v>
      </c>
      <c r="O295">
        <v>1.9467019999999999</v>
      </c>
      <c r="P295">
        <v>0.46193640000000002</v>
      </c>
      <c r="Q295">
        <v>2.0007579999999998</v>
      </c>
      <c r="R295">
        <v>51.812159999999999</v>
      </c>
      <c r="S295">
        <v>37.541260000000001</v>
      </c>
      <c r="T295">
        <v>28.392669999999999</v>
      </c>
      <c r="U295" s="10">
        <v>999999</v>
      </c>
      <c r="V295" s="1">
        <f t="shared" si="30"/>
        <v>-20</v>
      </c>
      <c r="W295" s="1">
        <f t="shared" si="31"/>
        <v>20</v>
      </c>
      <c r="X295" s="1">
        <f t="shared" si="32"/>
        <v>6.3670899999999993</v>
      </c>
      <c r="Y295" s="1">
        <f t="shared" si="33"/>
        <v>33.632910000000003</v>
      </c>
      <c r="Z295" s="1" t="str">
        <f t="shared" si="34"/>
        <v>LM1</v>
      </c>
    </row>
    <row r="296" spans="1:26" x14ac:dyDescent="0.25">
      <c r="A296">
        <v>49</v>
      </c>
      <c r="B296" t="s">
        <v>23</v>
      </c>
      <c r="C296">
        <v>2</v>
      </c>
      <c r="D296">
        <v>7</v>
      </c>
      <c r="E296">
        <v>2</v>
      </c>
      <c r="F296">
        <v>0</v>
      </c>
      <c r="G296">
        <v>999999</v>
      </c>
      <c r="H296">
        <v>999999</v>
      </c>
      <c r="I296">
        <v>-13.632910000000001</v>
      </c>
      <c r="J296">
        <v>0</v>
      </c>
      <c r="K296">
        <v>0</v>
      </c>
      <c r="L296">
        <v>-41.725439999999999</v>
      </c>
      <c r="M296">
        <v>-6.2173239999999996</v>
      </c>
      <c r="N296">
        <v>1.149095</v>
      </c>
      <c r="O296">
        <v>7.4155870000000004</v>
      </c>
      <c r="P296">
        <v>1.149095</v>
      </c>
      <c r="Q296">
        <v>7.5040889999999996</v>
      </c>
      <c r="R296">
        <v>51.812159999999999</v>
      </c>
      <c r="S296">
        <v>37.541260000000001</v>
      </c>
      <c r="T296">
        <v>24.262450000000001</v>
      </c>
      <c r="U296" s="10">
        <v>999999</v>
      </c>
      <c r="V296" s="1">
        <f t="shared" si="30"/>
        <v>-20</v>
      </c>
      <c r="W296" s="1">
        <f t="shared" si="31"/>
        <v>20</v>
      </c>
      <c r="X296" s="1">
        <f t="shared" si="32"/>
        <v>6.3670899999999993</v>
      </c>
      <c r="Y296" s="1">
        <f t="shared" si="33"/>
        <v>33.632910000000003</v>
      </c>
      <c r="Z296" s="1" t="str">
        <f t="shared" si="34"/>
        <v>LM1</v>
      </c>
    </row>
    <row r="297" spans="1:26" x14ac:dyDescent="0.25">
      <c r="A297">
        <v>49</v>
      </c>
      <c r="B297" t="s">
        <v>23</v>
      </c>
      <c r="C297">
        <v>2</v>
      </c>
      <c r="D297">
        <v>8</v>
      </c>
      <c r="E297">
        <v>3</v>
      </c>
      <c r="F297">
        <v>0</v>
      </c>
      <c r="G297">
        <v>999999</v>
      </c>
      <c r="H297">
        <v>999999</v>
      </c>
      <c r="I297">
        <v>-13.632910000000001</v>
      </c>
      <c r="J297">
        <v>0</v>
      </c>
      <c r="K297">
        <v>0</v>
      </c>
      <c r="L297">
        <v>-40.966090000000001</v>
      </c>
      <c r="M297">
        <v>-19.50141</v>
      </c>
      <c r="N297">
        <v>-1.114716</v>
      </c>
      <c r="O297">
        <v>-5.8684989999999999</v>
      </c>
      <c r="P297">
        <v>-1.114716</v>
      </c>
      <c r="Q297">
        <v>5.9734299999999996</v>
      </c>
      <c r="R297">
        <v>51.812159999999999</v>
      </c>
      <c r="S297">
        <v>37.541260000000001</v>
      </c>
      <c r="T297">
        <v>48.213230000000003</v>
      </c>
      <c r="U297" s="10">
        <v>999999</v>
      </c>
      <c r="V297" s="1">
        <f t="shared" si="30"/>
        <v>-30</v>
      </c>
      <c r="W297" s="1">
        <f t="shared" si="31"/>
        <v>30</v>
      </c>
      <c r="X297" s="1">
        <f t="shared" si="32"/>
        <v>16.367089999999997</v>
      </c>
      <c r="Y297" s="1">
        <f t="shared" si="33"/>
        <v>43.632910000000003</v>
      </c>
      <c r="Z297" s="1" t="str">
        <f t="shared" si="34"/>
        <v>LM1</v>
      </c>
    </row>
    <row r="298" spans="1:26" x14ac:dyDescent="0.25">
      <c r="A298">
        <v>49</v>
      </c>
      <c r="B298" t="s">
        <v>23</v>
      </c>
      <c r="C298">
        <v>3</v>
      </c>
      <c r="D298">
        <v>9</v>
      </c>
      <c r="E298">
        <v>2</v>
      </c>
      <c r="F298">
        <v>0</v>
      </c>
      <c r="G298">
        <v>-26.596119999999999</v>
      </c>
      <c r="H298">
        <v>-27.300360000000001</v>
      </c>
      <c r="I298">
        <v>-8.0119469999999993</v>
      </c>
      <c r="J298">
        <v>0</v>
      </c>
      <c r="K298">
        <v>0</v>
      </c>
      <c r="L298">
        <v>-36.716380000000001</v>
      </c>
      <c r="M298">
        <v>-12.81691</v>
      </c>
      <c r="N298">
        <v>7.4146770000000002</v>
      </c>
      <c r="O298">
        <v>-4.804964</v>
      </c>
      <c r="P298">
        <v>7.4146770000000002</v>
      </c>
      <c r="Q298">
        <v>8.8354459999999992</v>
      </c>
      <c r="R298">
        <v>48.284239999999997</v>
      </c>
      <c r="S298">
        <v>42.858759999999997</v>
      </c>
      <c r="T298">
        <v>50.78125</v>
      </c>
      <c r="U298" s="10">
        <v>1</v>
      </c>
      <c r="V298" s="1">
        <f t="shared" si="30"/>
        <v>-20</v>
      </c>
      <c r="W298" s="1">
        <f t="shared" si="31"/>
        <v>20</v>
      </c>
      <c r="X298" s="1">
        <f t="shared" si="32"/>
        <v>11.988053000000001</v>
      </c>
      <c r="Y298" s="1">
        <f t="shared" si="33"/>
        <v>28.011946999999999</v>
      </c>
      <c r="Z298" s="1" t="str">
        <f t="shared" si="34"/>
        <v>LM1</v>
      </c>
    </row>
    <row r="299" spans="1:26" x14ac:dyDescent="0.25">
      <c r="A299">
        <v>49</v>
      </c>
      <c r="B299" t="s">
        <v>23</v>
      </c>
      <c r="C299">
        <v>3</v>
      </c>
      <c r="D299">
        <v>10</v>
      </c>
      <c r="E299">
        <v>1</v>
      </c>
      <c r="F299">
        <v>0</v>
      </c>
      <c r="G299">
        <v>999999</v>
      </c>
      <c r="H299">
        <v>999999</v>
      </c>
      <c r="I299">
        <v>-8.0119469999999993</v>
      </c>
      <c r="J299">
        <v>0</v>
      </c>
      <c r="K299">
        <v>0</v>
      </c>
      <c r="L299">
        <v>-38.953220000000002</v>
      </c>
      <c r="M299">
        <v>-2.1018940000000002</v>
      </c>
      <c r="N299">
        <v>-0.12358810000000001</v>
      </c>
      <c r="O299">
        <v>5.9100520000000003</v>
      </c>
      <c r="P299">
        <v>-0.12358810000000001</v>
      </c>
      <c r="Q299">
        <v>5.9113449999999998</v>
      </c>
      <c r="R299">
        <v>48.284239999999997</v>
      </c>
      <c r="S299">
        <v>42.858759999999997</v>
      </c>
      <c r="T299">
        <v>80.514099999999999</v>
      </c>
      <c r="U299" s="10">
        <v>999999</v>
      </c>
      <c r="V299" s="1">
        <f t="shared" si="30"/>
        <v>-20</v>
      </c>
      <c r="W299" s="1">
        <f t="shared" si="31"/>
        <v>20</v>
      </c>
      <c r="X299" s="1">
        <f t="shared" si="32"/>
        <v>11.988053000000001</v>
      </c>
      <c r="Y299" s="1">
        <f t="shared" si="33"/>
        <v>28.011946999999999</v>
      </c>
      <c r="Z299" s="1" t="str">
        <f t="shared" si="34"/>
        <v>LM1</v>
      </c>
    </row>
    <row r="300" spans="1:26" x14ac:dyDescent="0.25">
      <c r="A300">
        <v>49</v>
      </c>
      <c r="B300" t="s">
        <v>23</v>
      </c>
      <c r="C300">
        <v>3</v>
      </c>
      <c r="D300">
        <v>11</v>
      </c>
      <c r="E300">
        <v>0</v>
      </c>
      <c r="F300">
        <v>0</v>
      </c>
      <c r="G300">
        <v>999999</v>
      </c>
      <c r="H300">
        <v>999999</v>
      </c>
      <c r="I300">
        <v>-8.0119469999999993</v>
      </c>
      <c r="J300">
        <v>0</v>
      </c>
      <c r="K300">
        <v>0</v>
      </c>
      <c r="L300">
        <v>-39.766689999999997</v>
      </c>
      <c r="M300">
        <v>-5.4155810000000004</v>
      </c>
      <c r="N300">
        <v>-5.305026E-3</v>
      </c>
      <c r="O300">
        <v>2.5963660000000002</v>
      </c>
      <c r="P300">
        <v>-5.305026E-3</v>
      </c>
      <c r="Q300">
        <v>2.596371</v>
      </c>
      <c r="R300">
        <v>48.284239999999997</v>
      </c>
      <c r="S300">
        <v>42.858759999999997</v>
      </c>
      <c r="T300">
        <v>31.669370000000001</v>
      </c>
      <c r="U300" s="10">
        <v>999999</v>
      </c>
      <c r="V300" s="1">
        <f t="shared" si="30"/>
        <v>-20</v>
      </c>
      <c r="W300" s="1">
        <f t="shared" si="31"/>
        <v>20</v>
      </c>
      <c r="X300" s="1">
        <f t="shared" si="32"/>
        <v>11.988053000000001</v>
      </c>
      <c r="Y300" s="1">
        <f t="shared" si="33"/>
        <v>28.011946999999999</v>
      </c>
      <c r="Z300" s="1" t="str">
        <f t="shared" si="34"/>
        <v>LM1</v>
      </c>
    </row>
    <row r="301" spans="1:26" x14ac:dyDescent="0.25">
      <c r="A301">
        <v>49</v>
      </c>
      <c r="B301" t="s">
        <v>23</v>
      </c>
      <c r="C301">
        <v>3</v>
      </c>
      <c r="D301">
        <v>12</v>
      </c>
      <c r="E301">
        <v>3</v>
      </c>
      <c r="F301">
        <v>0</v>
      </c>
      <c r="G301">
        <v>999999</v>
      </c>
      <c r="H301">
        <v>999999</v>
      </c>
      <c r="I301">
        <v>-8.0119469999999993</v>
      </c>
      <c r="J301">
        <v>0</v>
      </c>
      <c r="K301">
        <v>0</v>
      </c>
      <c r="L301">
        <v>-35.353760000000001</v>
      </c>
      <c r="M301">
        <v>-8.4063060000000007</v>
      </c>
      <c r="N301">
        <v>-1.7890760000000001</v>
      </c>
      <c r="O301">
        <v>-0.39435959999999998</v>
      </c>
      <c r="P301">
        <v>-1.7890760000000001</v>
      </c>
      <c r="Q301">
        <v>1.832025</v>
      </c>
      <c r="R301">
        <v>48.284239999999997</v>
      </c>
      <c r="S301">
        <v>42.858759999999997</v>
      </c>
      <c r="T301">
        <v>35.714970000000001</v>
      </c>
      <c r="U301" s="10">
        <v>999999</v>
      </c>
      <c r="V301" s="1">
        <f t="shared" si="30"/>
        <v>-30</v>
      </c>
      <c r="W301" s="1">
        <f t="shared" si="31"/>
        <v>30</v>
      </c>
      <c r="X301" s="1">
        <f t="shared" si="32"/>
        <v>21.988053000000001</v>
      </c>
      <c r="Y301" s="1">
        <f t="shared" si="33"/>
        <v>38.011946999999999</v>
      </c>
      <c r="Z301" s="1" t="str">
        <f t="shared" si="34"/>
        <v>LM1</v>
      </c>
    </row>
    <row r="302" spans="1:26" x14ac:dyDescent="0.25">
      <c r="A302">
        <v>49</v>
      </c>
      <c r="B302" t="s">
        <v>23</v>
      </c>
      <c r="C302">
        <v>4</v>
      </c>
      <c r="D302">
        <v>13</v>
      </c>
      <c r="E302">
        <v>0</v>
      </c>
      <c r="F302">
        <v>0</v>
      </c>
      <c r="G302">
        <v>-29.29609</v>
      </c>
      <c r="H302">
        <v>-31.19971</v>
      </c>
      <c r="I302">
        <v>9.5060839999999995</v>
      </c>
      <c r="J302">
        <v>0</v>
      </c>
      <c r="K302">
        <v>0</v>
      </c>
      <c r="L302">
        <v>-41.762869999999999</v>
      </c>
      <c r="M302">
        <v>6.3544640000000001</v>
      </c>
      <c r="N302">
        <v>0.46334449999999999</v>
      </c>
      <c r="O302">
        <v>-3.151621</v>
      </c>
      <c r="P302">
        <v>0.46334449999999999</v>
      </c>
      <c r="Q302">
        <v>3.1854990000000001</v>
      </c>
      <c r="R302">
        <v>24.966429999999999</v>
      </c>
      <c r="S302">
        <v>47.498959999999997</v>
      </c>
      <c r="T302">
        <v>27.938230000000001</v>
      </c>
      <c r="U302" s="10">
        <v>2</v>
      </c>
      <c r="V302" s="1">
        <f t="shared" si="30"/>
        <v>-20</v>
      </c>
      <c r="W302" s="1">
        <f t="shared" si="31"/>
        <v>20</v>
      </c>
      <c r="X302" s="1">
        <f t="shared" si="32"/>
        <v>29.506084000000001</v>
      </c>
      <c r="Y302" s="1">
        <f t="shared" si="33"/>
        <v>10.493916</v>
      </c>
      <c r="Z302" s="1" t="str">
        <f t="shared" si="34"/>
        <v>LM2</v>
      </c>
    </row>
    <row r="303" spans="1:26" x14ac:dyDescent="0.25">
      <c r="A303">
        <v>49</v>
      </c>
      <c r="B303" t="s">
        <v>23</v>
      </c>
      <c r="C303">
        <v>4</v>
      </c>
      <c r="D303">
        <v>14</v>
      </c>
      <c r="E303">
        <v>1</v>
      </c>
      <c r="F303">
        <v>0</v>
      </c>
      <c r="G303">
        <v>999999</v>
      </c>
      <c r="H303">
        <v>999999</v>
      </c>
      <c r="I303">
        <v>9.5060839999999995</v>
      </c>
      <c r="J303">
        <v>0</v>
      </c>
      <c r="K303">
        <v>0</v>
      </c>
      <c r="L303">
        <v>-41.186419999999998</v>
      </c>
      <c r="M303">
        <v>-20.94492</v>
      </c>
      <c r="N303">
        <v>-24.2026</v>
      </c>
      <c r="O303">
        <v>-30.451000000000001</v>
      </c>
      <c r="P303">
        <v>-24.2026</v>
      </c>
      <c r="Q303">
        <v>38.897680000000001</v>
      </c>
      <c r="R303">
        <v>24.966429999999999</v>
      </c>
      <c r="S303">
        <v>47.498959999999997</v>
      </c>
      <c r="T303">
        <v>41.383299999999998</v>
      </c>
      <c r="U303" s="10">
        <v>999999</v>
      </c>
      <c r="V303" s="1">
        <f t="shared" si="30"/>
        <v>-20</v>
      </c>
      <c r="W303" s="1">
        <f t="shared" si="31"/>
        <v>20</v>
      </c>
      <c r="X303" s="1">
        <f t="shared" si="32"/>
        <v>29.506084000000001</v>
      </c>
      <c r="Y303" s="1">
        <f t="shared" si="33"/>
        <v>10.493916</v>
      </c>
      <c r="Z303" s="1" t="str">
        <f t="shared" si="34"/>
        <v>LM2</v>
      </c>
    </row>
    <row r="304" spans="1:26" x14ac:dyDescent="0.25">
      <c r="A304">
        <v>49</v>
      </c>
      <c r="B304" t="s">
        <v>23</v>
      </c>
      <c r="C304">
        <v>4</v>
      </c>
      <c r="D304">
        <v>15</v>
      </c>
      <c r="E304">
        <v>2</v>
      </c>
      <c r="F304">
        <v>0</v>
      </c>
      <c r="G304">
        <v>999999</v>
      </c>
      <c r="H304">
        <v>999999</v>
      </c>
      <c r="I304">
        <v>9.5060839999999995</v>
      </c>
      <c r="J304">
        <v>0</v>
      </c>
      <c r="K304">
        <v>0</v>
      </c>
      <c r="L304">
        <v>-35.619399999999999</v>
      </c>
      <c r="M304">
        <v>9.2046229999999998</v>
      </c>
      <c r="N304">
        <v>0.40537790000000001</v>
      </c>
      <c r="O304">
        <v>-0.30146119999999998</v>
      </c>
      <c r="P304">
        <v>0.40537790000000001</v>
      </c>
      <c r="Q304">
        <v>0.50518320000000005</v>
      </c>
      <c r="R304">
        <v>24.966429999999999</v>
      </c>
      <c r="S304">
        <v>47.498959999999997</v>
      </c>
      <c r="T304">
        <v>21.25525</v>
      </c>
      <c r="U304" s="10">
        <v>999999</v>
      </c>
      <c r="V304" s="1">
        <f t="shared" si="30"/>
        <v>-20</v>
      </c>
      <c r="W304" s="1">
        <f t="shared" si="31"/>
        <v>20</v>
      </c>
      <c r="X304" s="1">
        <f t="shared" si="32"/>
        <v>29.506084000000001</v>
      </c>
      <c r="Y304" s="1">
        <f t="shared" si="33"/>
        <v>10.493916</v>
      </c>
      <c r="Z304" s="1" t="str">
        <f t="shared" si="34"/>
        <v>LM2</v>
      </c>
    </row>
    <row r="305" spans="1:26" x14ac:dyDescent="0.25">
      <c r="A305">
        <v>49</v>
      </c>
      <c r="B305" t="s">
        <v>23</v>
      </c>
      <c r="C305">
        <v>4</v>
      </c>
      <c r="D305">
        <v>16</v>
      </c>
      <c r="E305">
        <v>3</v>
      </c>
      <c r="F305">
        <v>0</v>
      </c>
      <c r="G305">
        <v>999999</v>
      </c>
      <c r="H305">
        <v>999999</v>
      </c>
      <c r="I305">
        <v>9.5060839999999995</v>
      </c>
      <c r="J305">
        <v>0</v>
      </c>
      <c r="K305">
        <v>0</v>
      </c>
      <c r="L305">
        <v>-35.021320000000003</v>
      </c>
      <c r="M305">
        <v>16.345549999999999</v>
      </c>
      <c r="N305">
        <v>0.74896300000000005</v>
      </c>
      <c r="O305">
        <v>6.8394659999999998</v>
      </c>
      <c r="P305">
        <v>0.74896300000000005</v>
      </c>
      <c r="Q305">
        <v>6.8803520000000002</v>
      </c>
      <c r="R305">
        <v>24.966429999999999</v>
      </c>
      <c r="S305">
        <v>47.498959999999997</v>
      </c>
      <c r="T305">
        <v>46.20532</v>
      </c>
      <c r="U305" s="10">
        <v>999999</v>
      </c>
      <c r="V305" s="1">
        <f t="shared" si="30"/>
        <v>-30</v>
      </c>
      <c r="W305" s="1">
        <f t="shared" si="31"/>
        <v>30</v>
      </c>
      <c r="X305" s="1">
        <f t="shared" si="32"/>
        <v>39.506084000000001</v>
      </c>
      <c r="Y305" s="1">
        <f t="shared" si="33"/>
        <v>20.493915999999999</v>
      </c>
      <c r="Z305" s="1" t="str">
        <f t="shared" si="34"/>
        <v>LM2</v>
      </c>
    </row>
    <row r="306" spans="1:26" x14ac:dyDescent="0.25">
      <c r="A306">
        <v>49</v>
      </c>
      <c r="B306" t="s">
        <v>23</v>
      </c>
      <c r="C306">
        <v>5</v>
      </c>
      <c r="D306">
        <v>17</v>
      </c>
      <c r="E306">
        <v>2</v>
      </c>
      <c r="F306">
        <v>0</v>
      </c>
      <c r="G306">
        <v>-29.78237</v>
      </c>
      <c r="H306">
        <v>-31.629490000000001</v>
      </c>
      <c r="I306">
        <v>3.4376639999999998</v>
      </c>
      <c r="J306">
        <v>0</v>
      </c>
      <c r="K306">
        <v>0</v>
      </c>
      <c r="L306">
        <v>-44.856699999999996</v>
      </c>
      <c r="M306">
        <v>3.5405489999999999</v>
      </c>
      <c r="N306">
        <v>1.0720069999999999</v>
      </c>
      <c r="O306">
        <v>0.1028857</v>
      </c>
      <c r="P306">
        <v>1.0720069999999999</v>
      </c>
      <c r="Q306">
        <v>1.0769329999999999</v>
      </c>
      <c r="R306">
        <v>30.440799999999999</v>
      </c>
      <c r="S306">
        <v>36.755130000000001</v>
      </c>
      <c r="T306">
        <v>32.656860000000002</v>
      </c>
      <c r="U306" s="10">
        <v>2</v>
      </c>
      <c r="V306" s="1">
        <f t="shared" si="30"/>
        <v>-20</v>
      </c>
      <c r="W306" s="1">
        <f t="shared" si="31"/>
        <v>20</v>
      </c>
      <c r="X306" s="1">
        <f t="shared" si="32"/>
        <v>23.437663999999998</v>
      </c>
      <c r="Y306" s="1">
        <f t="shared" si="33"/>
        <v>16.562336000000002</v>
      </c>
      <c r="Z306" s="1" t="str">
        <f t="shared" si="34"/>
        <v>LM2</v>
      </c>
    </row>
    <row r="307" spans="1:26" x14ac:dyDescent="0.25">
      <c r="A307">
        <v>49</v>
      </c>
      <c r="B307" t="s">
        <v>23</v>
      </c>
      <c r="C307">
        <v>5</v>
      </c>
      <c r="D307">
        <v>18</v>
      </c>
      <c r="E307">
        <v>1</v>
      </c>
      <c r="F307">
        <v>0</v>
      </c>
      <c r="G307">
        <v>999999</v>
      </c>
      <c r="H307">
        <v>999999</v>
      </c>
      <c r="I307">
        <v>3.4376639999999998</v>
      </c>
      <c r="J307">
        <v>0</v>
      </c>
      <c r="K307">
        <v>0</v>
      </c>
      <c r="L307">
        <v>-40.707790000000003</v>
      </c>
      <c r="M307">
        <v>5.2001999999999997</v>
      </c>
      <c r="N307">
        <v>-7.4560180000000004E-2</v>
      </c>
      <c r="O307">
        <v>1.7625360000000001</v>
      </c>
      <c r="P307">
        <v>-7.4560180000000004E-2</v>
      </c>
      <c r="Q307">
        <v>1.7641119999999999</v>
      </c>
      <c r="R307">
        <v>30.440799999999999</v>
      </c>
      <c r="S307">
        <v>36.755130000000001</v>
      </c>
      <c r="T307">
        <v>42.618409999999997</v>
      </c>
      <c r="U307" s="10">
        <v>999999</v>
      </c>
      <c r="V307" s="1">
        <f t="shared" si="30"/>
        <v>-20</v>
      </c>
      <c r="W307" s="1">
        <f t="shared" si="31"/>
        <v>20</v>
      </c>
      <c r="X307" s="1">
        <f t="shared" si="32"/>
        <v>23.437663999999998</v>
      </c>
      <c r="Y307" s="1">
        <f t="shared" si="33"/>
        <v>16.562336000000002</v>
      </c>
      <c r="Z307" s="1" t="str">
        <f t="shared" si="34"/>
        <v>LM2</v>
      </c>
    </row>
    <row r="308" spans="1:26" x14ac:dyDescent="0.25">
      <c r="A308">
        <v>49</v>
      </c>
      <c r="B308" t="s">
        <v>23</v>
      </c>
      <c r="C308">
        <v>5</v>
      </c>
      <c r="D308">
        <v>19</v>
      </c>
      <c r="E308">
        <v>0</v>
      </c>
      <c r="F308">
        <v>0</v>
      </c>
      <c r="G308">
        <v>999999</v>
      </c>
      <c r="H308">
        <v>999999</v>
      </c>
      <c r="I308">
        <v>3.4376639999999998</v>
      </c>
      <c r="J308">
        <v>0</v>
      </c>
      <c r="K308">
        <v>0</v>
      </c>
      <c r="L308">
        <v>-36.115839999999999</v>
      </c>
      <c r="M308">
        <v>3.159761</v>
      </c>
      <c r="N308">
        <v>1.064114</v>
      </c>
      <c r="O308">
        <v>-0.27790280000000001</v>
      </c>
      <c r="P308">
        <v>1.064114</v>
      </c>
      <c r="Q308">
        <v>1.099804</v>
      </c>
      <c r="R308">
        <v>30.440799999999999</v>
      </c>
      <c r="S308">
        <v>36.755130000000001</v>
      </c>
      <c r="T308">
        <v>31.596679999999999</v>
      </c>
      <c r="U308" s="10">
        <v>999999</v>
      </c>
      <c r="V308" s="1">
        <f t="shared" si="30"/>
        <v>-20</v>
      </c>
      <c r="W308" s="1">
        <f t="shared" si="31"/>
        <v>20</v>
      </c>
      <c r="X308" s="1">
        <f t="shared" si="32"/>
        <v>23.437663999999998</v>
      </c>
      <c r="Y308" s="1">
        <f t="shared" si="33"/>
        <v>16.562336000000002</v>
      </c>
      <c r="Z308" s="1" t="str">
        <f t="shared" si="34"/>
        <v>LM2</v>
      </c>
    </row>
    <row r="309" spans="1:26" x14ac:dyDescent="0.25">
      <c r="A309">
        <v>49</v>
      </c>
      <c r="B309" t="s">
        <v>23</v>
      </c>
      <c r="C309">
        <v>5</v>
      </c>
      <c r="D309">
        <v>20</v>
      </c>
      <c r="E309">
        <v>3</v>
      </c>
      <c r="F309">
        <v>0</v>
      </c>
      <c r="G309">
        <v>999999</v>
      </c>
      <c r="H309">
        <v>999999</v>
      </c>
      <c r="I309">
        <v>3.4376639999999998</v>
      </c>
      <c r="J309">
        <v>0</v>
      </c>
      <c r="K309">
        <v>0</v>
      </c>
      <c r="L309">
        <v>-35.844270000000002</v>
      </c>
      <c r="M309">
        <v>-1.024967</v>
      </c>
      <c r="N309">
        <v>-0.74848049999999999</v>
      </c>
      <c r="O309">
        <v>-4.4626299999999999</v>
      </c>
      <c r="P309">
        <v>-0.74848049999999999</v>
      </c>
      <c r="Q309">
        <v>4.5249629999999996</v>
      </c>
      <c r="R309">
        <v>30.440799999999999</v>
      </c>
      <c r="S309">
        <v>36.755130000000001</v>
      </c>
      <c r="T309">
        <v>64.455569999999994</v>
      </c>
      <c r="U309" s="10">
        <v>999999</v>
      </c>
      <c r="V309" s="1">
        <f t="shared" si="30"/>
        <v>-30</v>
      </c>
      <c r="W309" s="1">
        <f t="shared" si="31"/>
        <v>30</v>
      </c>
      <c r="X309" s="1">
        <f t="shared" si="32"/>
        <v>33.437663999999998</v>
      </c>
      <c r="Y309" s="1">
        <f t="shared" si="33"/>
        <v>26.562336000000002</v>
      </c>
      <c r="Z309" s="1" t="str">
        <f t="shared" si="34"/>
        <v>LM2</v>
      </c>
    </row>
    <row r="310" spans="1:26" x14ac:dyDescent="0.25">
      <c r="A310">
        <v>49</v>
      </c>
      <c r="B310" t="s">
        <v>23</v>
      </c>
      <c r="C310">
        <v>6</v>
      </c>
      <c r="D310">
        <v>21</v>
      </c>
      <c r="E310">
        <v>0</v>
      </c>
      <c r="F310">
        <v>0</v>
      </c>
      <c r="G310">
        <v>-30.589780000000001</v>
      </c>
      <c r="H310">
        <v>-33.499209999999998</v>
      </c>
      <c r="I310">
        <v>-7.167103</v>
      </c>
      <c r="J310">
        <v>0</v>
      </c>
      <c r="K310">
        <v>0</v>
      </c>
      <c r="L310">
        <v>-41.467759999999998</v>
      </c>
      <c r="M310">
        <v>-6.2733169999999996</v>
      </c>
      <c r="N310">
        <v>-0.57965929999999999</v>
      </c>
      <c r="O310">
        <v>0.89378599999999997</v>
      </c>
      <c r="P310">
        <v>-0.57965929999999999</v>
      </c>
      <c r="Q310">
        <v>1.0652969999999999</v>
      </c>
      <c r="R310">
        <v>42.1051</v>
      </c>
      <c r="S310">
        <v>31.003540000000001</v>
      </c>
      <c r="T310">
        <v>38.208860000000001</v>
      </c>
      <c r="U310" s="10">
        <v>2</v>
      </c>
      <c r="V310" s="1">
        <f t="shared" si="30"/>
        <v>-20</v>
      </c>
      <c r="W310" s="1">
        <f t="shared" si="31"/>
        <v>20</v>
      </c>
      <c r="X310" s="1">
        <f t="shared" si="32"/>
        <v>12.832896999999999</v>
      </c>
      <c r="Y310" s="1">
        <f t="shared" si="33"/>
        <v>27.167103000000001</v>
      </c>
      <c r="Z310" s="1" t="str">
        <f t="shared" si="34"/>
        <v>LM1</v>
      </c>
    </row>
    <row r="311" spans="1:26" x14ac:dyDescent="0.25">
      <c r="A311">
        <v>49</v>
      </c>
      <c r="B311" t="s">
        <v>23</v>
      </c>
      <c r="C311">
        <v>6</v>
      </c>
      <c r="D311">
        <v>22</v>
      </c>
      <c r="E311">
        <v>1</v>
      </c>
      <c r="F311">
        <v>0</v>
      </c>
      <c r="G311">
        <v>999999</v>
      </c>
      <c r="H311">
        <v>999999</v>
      </c>
      <c r="I311">
        <v>-7.167103</v>
      </c>
      <c r="J311">
        <v>0</v>
      </c>
      <c r="K311">
        <v>0</v>
      </c>
      <c r="L311">
        <v>-38.170099999999998</v>
      </c>
      <c r="M311">
        <v>-6.5058230000000004</v>
      </c>
      <c r="N311">
        <v>-0.1950983</v>
      </c>
      <c r="O311">
        <v>0.66127970000000003</v>
      </c>
      <c r="P311">
        <v>-0.1950983</v>
      </c>
      <c r="Q311">
        <v>0.6894593</v>
      </c>
      <c r="R311">
        <v>42.1051</v>
      </c>
      <c r="S311">
        <v>31.003540000000001</v>
      </c>
      <c r="T311">
        <v>13.78589</v>
      </c>
      <c r="U311" s="10">
        <v>999999</v>
      </c>
      <c r="V311" s="1">
        <f t="shared" si="30"/>
        <v>-20</v>
      </c>
      <c r="W311" s="1">
        <f t="shared" si="31"/>
        <v>20</v>
      </c>
      <c r="X311" s="1">
        <f t="shared" si="32"/>
        <v>12.832896999999999</v>
      </c>
      <c r="Y311" s="1">
        <f t="shared" si="33"/>
        <v>27.167103000000001</v>
      </c>
      <c r="Z311" s="1" t="str">
        <f t="shared" si="34"/>
        <v>LM1</v>
      </c>
    </row>
    <row r="312" spans="1:26" x14ac:dyDescent="0.25">
      <c r="A312">
        <v>49</v>
      </c>
      <c r="B312" t="s">
        <v>23</v>
      </c>
      <c r="C312">
        <v>6</v>
      </c>
      <c r="D312">
        <v>23</v>
      </c>
      <c r="E312">
        <v>2</v>
      </c>
      <c r="F312">
        <v>0</v>
      </c>
      <c r="G312">
        <v>999999</v>
      </c>
      <c r="H312">
        <v>999999</v>
      </c>
      <c r="I312">
        <v>-7.167103</v>
      </c>
      <c r="J312">
        <v>0</v>
      </c>
      <c r="K312">
        <v>0</v>
      </c>
      <c r="L312">
        <v>-39.61721</v>
      </c>
      <c r="M312">
        <v>-8.5942509999999999</v>
      </c>
      <c r="N312">
        <v>1.066371</v>
      </c>
      <c r="O312">
        <v>-1.4271480000000001</v>
      </c>
      <c r="P312">
        <v>1.066371</v>
      </c>
      <c r="Q312">
        <v>1.781544</v>
      </c>
      <c r="R312">
        <v>42.1051</v>
      </c>
      <c r="S312">
        <v>31.003540000000001</v>
      </c>
      <c r="T312">
        <v>40.104860000000002</v>
      </c>
      <c r="U312" s="10">
        <v>999999</v>
      </c>
      <c r="V312" s="1">
        <f t="shared" si="30"/>
        <v>-20</v>
      </c>
      <c r="W312" s="1">
        <f t="shared" si="31"/>
        <v>20</v>
      </c>
      <c r="X312" s="1">
        <f t="shared" si="32"/>
        <v>12.832896999999999</v>
      </c>
      <c r="Y312" s="1">
        <f t="shared" si="33"/>
        <v>27.167103000000001</v>
      </c>
      <c r="Z312" s="1" t="str">
        <f t="shared" si="34"/>
        <v>LM1</v>
      </c>
    </row>
    <row r="313" spans="1:26" x14ac:dyDescent="0.25">
      <c r="A313">
        <v>49</v>
      </c>
      <c r="B313" t="s">
        <v>23</v>
      </c>
      <c r="C313">
        <v>6</v>
      </c>
      <c r="D313">
        <v>24</v>
      </c>
      <c r="E313">
        <v>3</v>
      </c>
      <c r="F313">
        <v>0</v>
      </c>
      <c r="G313">
        <v>999999</v>
      </c>
      <c r="H313">
        <v>999999</v>
      </c>
      <c r="I313">
        <v>-7.167103</v>
      </c>
      <c r="J313">
        <v>0</v>
      </c>
      <c r="K313">
        <v>0</v>
      </c>
      <c r="L313">
        <v>-36.652059999999999</v>
      </c>
      <c r="M313">
        <v>-13.208959999999999</v>
      </c>
      <c r="N313">
        <v>1.314182</v>
      </c>
      <c r="O313">
        <v>-6.0418529999999997</v>
      </c>
      <c r="P313">
        <v>1.314182</v>
      </c>
      <c r="Q313">
        <v>6.1831269999999998</v>
      </c>
      <c r="R313">
        <v>42.1051</v>
      </c>
      <c r="S313">
        <v>31.003540000000001</v>
      </c>
      <c r="T313">
        <v>34.812260000000002</v>
      </c>
      <c r="U313" s="10">
        <v>999999</v>
      </c>
      <c r="V313" s="1">
        <f t="shared" si="30"/>
        <v>-30</v>
      </c>
      <c r="W313" s="1">
        <f t="shared" si="31"/>
        <v>30</v>
      </c>
      <c r="X313" s="1">
        <f t="shared" si="32"/>
        <v>22.832896999999999</v>
      </c>
      <c r="Y313" s="1">
        <f t="shared" si="33"/>
        <v>37.167102999999997</v>
      </c>
      <c r="Z313" s="1" t="str">
        <f t="shared" si="34"/>
        <v>LM1</v>
      </c>
    </row>
    <row r="314" spans="1:26" x14ac:dyDescent="0.25">
      <c r="A314">
        <v>49</v>
      </c>
      <c r="B314" t="s">
        <v>23</v>
      </c>
      <c r="C314">
        <v>7</v>
      </c>
      <c r="D314">
        <v>25</v>
      </c>
      <c r="E314">
        <v>2</v>
      </c>
      <c r="F314">
        <v>0</v>
      </c>
      <c r="G314">
        <v>-32.559429999999999</v>
      </c>
      <c r="H314">
        <v>-25.51821</v>
      </c>
      <c r="I314">
        <v>-13.09216</v>
      </c>
      <c r="J314">
        <v>0</v>
      </c>
      <c r="K314">
        <v>0</v>
      </c>
      <c r="L314">
        <v>-43.646529999999998</v>
      </c>
      <c r="M314">
        <v>-11.32447</v>
      </c>
      <c r="N314">
        <v>-0.63230019999999998</v>
      </c>
      <c r="O314">
        <v>1.767692</v>
      </c>
      <c r="P314">
        <v>-0.63230019999999998</v>
      </c>
      <c r="Q314">
        <v>1.877375</v>
      </c>
      <c r="R314">
        <v>30.484860000000001</v>
      </c>
      <c r="S314">
        <v>28.981200000000001</v>
      </c>
      <c r="T314">
        <v>32.462400000000002</v>
      </c>
      <c r="U314" s="10">
        <v>1</v>
      </c>
      <c r="V314" s="1">
        <f t="shared" si="30"/>
        <v>-20</v>
      </c>
      <c r="W314" s="1">
        <f t="shared" si="31"/>
        <v>20</v>
      </c>
      <c r="X314" s="1">
        <f t="shared" si="32"/>
        <v>6.9078400000000002</v>
      </c>
      <c r="Y314" s="1">
        <f t="shared" si="33"/>
        <v>33.09216</v>
      </c>
      <c r="Z314" s="1" t="str">
        <f t="shared" si="34"/>
        <v>LM1</v>
      </c>
    </row>
    <row r="315" spans="1:26" x14ac:dyDescent="0.25">
      <c r="A315">
        <v>49</v>
      </c>
      <c r="B315" t="s">
        <v>23</v>
      </c>
      <c r="C315">
        <v>7</v>
      </c>
      <c r="D315">
        <v>26</v>
      </c>
      <c r="E315">
        <v>1</v>
      </c>
      <c r="F315">
        <v>0</v>
      </c>
      <c r="G315">
        <v>999999</v>
      </c>
      <c r="H315">
        <v>999999</v>
      </c>
      <c r="I315">
        <v>-13.09216</v>
      </c>
      <c r="J315">
        <v>0</v>
      </c>
      <c r="K315">
        <v>0</v>
      </c>
      <c r="L315">
        <v>-38.030949999999997</v>
      </c>
      <c r="M315">
        <v>-12.95622</v>
      </c>
      <c r="N315">
        <v>-0.1133118</v>
      </c>
      <c r="O315">
        <v>0.1359358</v>
      </c>
      <c r="P315">
        <v>-0.1133118</v>
      </c>
      <c r="Q315">
        <v>0.17696919999999999</v>
      </c>
      <c r="R315">
        <v>30.484860000000001</v>
      </c>
      <c r="S315">
        <v>28.981200000000001</v>
      </c>
      <c r="T315">
        <v>20.16479</v>
      </c>
      <c r="U315" s="10">
        <v>999999</v>
      </c>
      <c r="V315" s="1">
        <f t="shared" si="30"/>
        <v>-20</v>
      </c>
      <c r="W315" s="1">
        <f t="shared" si="31"/>
        <v>20</v>
      </c>
      <c r="X315" s="1">
        <f t="shared" si="32"/>
        <v>6.9078400000000002</v>
      </c>
      <c r="Y315" s="1">
        <f t="shared" si="33"/>
        <v>33.09216</v>
      </c>
      <c r="Z315" s="1" t="str">
        <f t="shared" si="34"/>
        <v>LM1</v>
      </c>
    </row>
    <row r="316" spans="1:26" x14ac:dyDescent="0.25">
      <c r="A316">
        <v>49</v>
      </c>
      <c r="B316" t="s">
        <v>23</v>
      </c>
      <c r="C316">
        <v>7</v>
      </c>
      <c r="D316">
        <v>27</v>
      </c>
      <c r="E316">
        <v>0</v>
      </c>
      <c r="F316">
        <v>0</v>
      </c>
      <c r="G316">
        <v>999999</v>
      </c>
      <c r="H316">
        <v>999999</v>
      </c>
      <c r="I316">
        <v>-13.09216</v>
      </c>
      <c r="J316">
        <v>0</v>
      </c>
      <c r="K316">
        <v>0</v>
      </c>
      <c r="L316">
        <v>-43.499139999999997</v>
      </c>
      <c r="M316">
        <v>-12.421749999999999</v>
      </c>
      <c r="N316">
        <v>-0.73624009999999995</v>
      </c>
      <c r="O316">
        <v>0.67040920000000004</v>
      </c>
      <c r="P316">
        <v>-0.73624009999999995</v>
      </c>
      <c r="Q316">
        <v>0.99573990000000001</v>
      </c>
      <c r="R316">
        <v>30.484860000000001</v>
      </c>
      <c r="S316">
        <v>28.981200000000001</v>
      </c>
      <c r="T316">
        <v>21.09131</v>
      </c>
      <c r="U316" s="10">
        <v>999999</v>
      </c>
      <c r="V316" s="1">
        <f t="shared" si="30"/>
        <v>-20</v>
      </c>
      <c r="W316" s="1">
        <f t="shared" si="31"/>
        <v>20</v>
      </c>
      <c r="X316" s="1">
        <f t="shared" si="32"/>
        <v>6.9078400000000002</v>
      </c>
      <c r="Y316" s="1">
        <f t="shared" si="33"/>
        <v>33.09216</v>
      </c>
      <c r="Z316" s="1" t="str">
        <f t="shared" si="34"/>
        <v>LM1</v>
      </c>
    </row>
    <row r="317" spans="1:26" x14ac:dyDescent="0.25">
      <c r="A317">
        <v>49</v>
      </c>
      <c r="B317" t="s">
        <v>23</v>
      </c>
      <c r="C317">
        <v>7</v>
      </c>
      <c r="D317">
        <v>28</v>
      </c>
      <c r="E317">
        <v>3</v>
      </c>
      <c r="F317">
        <v>0</v>
      </c>
      <c r="G317">
        <v>999999</v>
      </c>
      <c r="H317">
        <v>999999</v>
      </c>
      <c r="I317">
        <v>-13.09216</v>
      </c>
      <c r="J317">
        <v>0</v>
      </c>
      <c r="K317">
        <v>0</v>
      </c>
      <c r="L317">
        <v>-41.20129</v>
      </c>
      <c r="M317">
        <v>-13.44004</v>
      </c>
      <c r="N317">
        <v>5.1681970000000001E-2</v>
      </c>
      <c r="O317">
        <v>-0.34787750000000001</v>
      </c>
      <c r="P317">
        <v>5.1681970000000001E-2</v>
      </c>
      <c r="Q317">
        <v>0.3516956</v>
      </c>
      <c r="R317">
        <v>30.484860000000001</v>
      </c>
      <c r="S317">
        <v>28.981200000000001</v>
      </c>
      <c r="T317">
        <v>34.950319999999998</v>
      </c>
      <c r="U317" s="10">
        <v>999999</v>
      </c>
      <c r="V317" s="1">
        <f t="shared" si="30"/>
        <v>-30</v>
      </c>
      <c r="W317" s="1">
        <f t="shared" si="31"/>
        <v>30</v>
      </c>
      <c r="X317" s="1">
        <f t="shared" si="32"/>
        <v>16.90784</v>
      </c>
      <c r="Y317" s="1">
        <f t="shared" si="33"/>
        <v>43.09216</v>
      </c>
      <c r="Z317" s="1" t="str">
        <f t="shared" si="34"/>
        <v>LM1</v>
      </c>
    </row>
    <row r="318" spans="1:26" x14ac:dyDescent="0.25">
      <c r="A318">
        <v>49</v>
      </c>
      <c r="B318" t="s">
        <v>23</v>
      </c>
      <c r="C318">
        <v>8</v>
      </c>
      <c r="D318">
        <v>29</v>
      </c>
      <c r="E318">
        <v>0</v>
      </c>
      <c r="F318">
        <v>0</v>
      </c>
      <c r="G318">
        <v>-30.356190000000002</v>
      </c>
      <c r="H318">
        <v>-25.174140000000001</v>
      </c>
      <c r="I318">
        <v>4.7629149999999996</v>
      </c>
      <c r="J318">
        <v>0</v>
      </c>
      <c r="K318">
        <v>0</v>
      </c>
      <c r="L318">
        <v>-42.66742</v>
      </c>
      <c r="M318">
        <v>4.081601</v>
      </c>
      <c r="N318">
        <v>1.9064319999999999</v>
      </c>
      <c r="O318">
        <v>-0.68131350000000002</v>
      </c>
      <c r="P318">
        <v>1.9064319999999999</v>
      </c>
      <c r="Q318">
        <v>2.0245169999999999</v>
      </c>
      <c r="R318">
        <v>27.759519999999998</v>
      </c>
      <c r="S318">
        <v>16.160029999999999</v>
      </c>
      <c r="T318">
        <v>28.68225</v>
      </c>
      <c r="U318" s="10">
        <v>2</v>
      </c>
      <c r="V318" s="1">
        <f t="shared" si="30"/>
        <v>-20</v>
      </c>
      <c r="W318" s="1">
        <f t="shared" si="31"/>
        <v>20</v>
      </c>
      <c r="X318" s="1">
        <f t="shared" si="32"/>
        <v>24.762915</v>
      </c>
      <c r="Y318" s="1">
        <f t="shared" si="33"/>
        <v>15.237085</v>
      </c>
      <c r="Z318" s="1" t="str">
        <f t="shared" si="34"/>
        <v>LM2</v>
      </c>
    </row>
    <row r="319" spans="1:26" x14ac:dyDescent="0.25">
      <c r="A319">
        <v>49</v>
      </c>
      <c r="B319" t="s">
        <v>23</v>
      </c>
      <c r="C319">
        <v>8</v>
      </c>
      <c r="D319">
        <v>30</v>
      </c>
      <c r="E319">
        <v>1</v>
      </c>
      <c r="F319">
        <v>0</v>
      </c>
      <c r="G319">
        <v>999999</v>
      </c>
      <c r="H319">
        <v>999999</v>
      </c>
      <c r="I319">
        <v>4.7629149999999996</v>
      </c>
      <c r="J319">
        <v>0</v>
      </c>
      <c r="K319">
        <v>0</v>
      </c>
      <c r="L319">
        <v>-35.237520000000004</v>
      </c>
      <c r="M319">
        <v>4.8207500000000003</v>
      </c>
      <c r="N319">
        <v>1.1630750000000001</v>
      </c>
      <c r="O319">
        <v>5.7835579999999998E-2</v>
      </c>
      <c r="P319">
        <v>1.1630750000000001</v>
      </c>
      <c r="Q319">
        <v>1.164512</v>
      </c>
      <c r="R319">
        <v>27.759519999999998</v>
      </c>
      <c r="S319">
        <v>16.160029999999999</v>
      </c>
      <c r="T319">
        <v>18.569579999999998</v>
      </c>
      <c r="U319" s="10">
        <v>999999</v>
      </c>
      <c r="V319" s="1">
        <f t="shared" si="30"/>
        <v>-20</v>
      </c>
      <c r="W319" s="1">
        <f t="shared" si="31"/>
        <v>20</v>
      </c>
      <c r="X319" s="1">
        <f t="shared" si="32"/>
        <v>24.762915</v>
      </c>
      <c r="Y319" s="1">
        <f t="shared" si="33"/>
        <v>15.237085</v>
      </c>
      <c r="Z319" s="1" t="str">
        <f t="shared" si="34"/>
        <v>LM2</v>
      </c>
    </row>
    <row r="320" spans="1:26" x14ac:dyDescent="0.25">
      <c r="A320">
        <v>49</v>
      </c>
      <c r="B320" t="s">
        <v>23</v>
      </c>
      <c r="C320">
        <v>8</v>
      </c>
      <c r="D320">
        <v>31</v>
      </c>
      <c r="E320">
        <v>2</v>
      </c>
      <c r="F320">
        <v>0</v>
      </c>
      <c r="G320">
        <v>999999</v>
      </c>
      <c r="H320">
        <v>999999</v>
      </c>
      <c r="I320">
        <v>4.7629149999999996</v>
      </c>
      <c r="J320">
        <v>0</v>
      </c>
      <c r="K320">
        <v>0</v>
      </c>
      <c r="L320">
        <v>-41.698869999999999</v>
      </c>
      <c r="M320">
        <v>-10.301679999999999</v>
      </c>
      <c r="N320">
        <v>-1.0289539999999999</v>
      </c>
      <c r="O320">
        <v>-15.064590000000001</v>
      </c>
      <c r="P320">
        <v>-1.0289539999999999</v>
      </c>
      <c r="Q320">
        <v>15.099690000000001</v>
      </c>
      <c r="R320">
        <v>27.759519999999998</v>
      </c>
      <c r="S320">
        <v>16.160029999999999</v>
      </c>
      <c r="T320">
        <v>20.121829999999999</v>
      </c>
      <c r="U320" s="10">
        <v>999999</v>
      </c>
      <c r="V320" s="1">
        <f t="shared" si="30"/>
        <v>-20</v>
      </c>
      <c r="W320" s="1">
        <f t="shared" si="31"/>
        <v>20</v>
      </c>
      <c r="X320" s="1">
        <f t="shared" si="32"/>
        <v>24.762915</v>
      </c>
      <c r="Y320" s="1">
        <f t="shared" si="33"/>
        <v>15.237085</v>
      </c>
      <c r="Z320" s="1" t="str">
        <f t="shared" si="34"/>
        <v>LM2</v>
      </c>
    </row>
    <row r="321" spans="1:26" x14ac:dyDescent="0.25">
      <c r="A321">
        <v>49</v>
      </c>
      <c r="B321" t="s">
        <v>23</v>
      </c>
      <c r="C321">
        <v>8</v>
      </c>
      <c r="D321">
        <v>32</v>
      </c>
      <c r="E321">
        <v>3</v>
      </c>
      <c r="F321">
        <v>0</v>
      </c>
      <c r="G321">
        <v>999999</v>
      </c>
      <c r="H321">
        <v>999999</v>
      </c>
      <c r="I321">
        <v>4.7629149999999996</v>
      </c>
      <c r="J321">
        <v>0</v>
      </c>
      <c r="K321">
        <v>0</v>
      </c>
      <c r="L321">
        <v>-43.491880000000002</v>
      </c>
      <c r="M321">
        <v>-4.6783229999999998</v>
      </c>
      <c r="N321">
        <v>-0.50214320000000001</v>
      </c>
      <c r="O321">
        <v>-9.4412380000000002</v>
      </c>
      <c r="P321">
        <v>-0.50214320000000001</v>
      </c>
      <c r="Q321">
        <v>9.4545829999999995</v>
      </c>
      <c r="R321">
        <v>27.759519999999998</v>
      </c>
      <c r="S321">
        <v>16.160029999999999</v>
      </c>
      <c r="T321">
        <v>15.956910000000001</v>
      </c>
      <c r="U321" s="10">
        <v>999999</v>
      </c>
      <c r="V321" s="1">
        <f t="shared" si="30"/>
        <v>-30</v>
      </c>
      <c r="W321" s="1">
        <f t="shared" si="31"/>
        <v>30</v>
      </c>
      <c r="X321" s="1">
        <f t="shared" si="32"/>
        <v>34.762915</v>
      </c>
      <c r="Y321" s="1">
        <f t="shared" si="33"/>
        <v>25.237085</v>
      </c>
      <c r="Z321" s="1" t="str">
        <f t="shared" si="34"/>
        <v>LM2</v>
      </c>
    </row>
    <row r="322" spans="1:26" x14ac:dyDescent="0.25">
      <c r="A322">
        <v>49</v>
      </c>
      <c r="B322" t="s">
        <v>23</v>
      </c>
      <c r="C322">
        <v>9</v>
      </c>
      <c r="D322">
        <v>33</v>
      </c>
      <c r="E322">
        <v>2</v>
      </c>
      <c r="F322">
        <v>0</v>
      </c>
      <c r="G322">
        <v>-34.160269999999997</v>
      </c>
      <c r="H322">
        <v>-26.44828</v>
      </c>
      <c r="I322">
        <v>5.3514270000000002</v>
      </c>
      <c r="J322">
        <v>0</v>
      </c>
      <c r="K322">
        <v>0</v>
      </c>
      <c r="L322">
        <v>-36.344610000000003</v>
      </c>
      <c r="M322">
        <v>5.315213</v>
      </c>
      <c r="N322">
        <v>1.4359919999999999</v>
      </c>
      <c r="O322">
        <v>-3.6213870000000002E-2</v>
      </c>
      <c r="P322">
        <v>1.4359919999999999</v>
      </c>
      <c r="Q322">
        <v>1.4364490000000001</v>
      </c>
      <c r="R322">
        <v>29.271730000000002</v>
      </c>
      <c r="S322">
        <v>29.000240000000002</v>
      </c>
      <c r="T322">
        <v>28.414059999999999</v>
      </c>
      <c r="U322" s="10">
        <v>2</v>
      </c>
      <c r="V322" s="1">
        <f t="shared" ref="V322:V385" si="35">IF(E322=3,-30,-20)</f>
        <v>-20</v>
      </c>
      <c r="W322" s="1">
        <f t="shared" ref="W322:W385" si="36">IF(E322=3, 30, 20)</f>
        <v>20</v>
      </c>
      <c r="X322" s="1">
        <f t="shared" ref="X322:X385" si="37">I322-V322</f>
        <v>25.351427000000001</v>
      </c>
      <c r="Y322" s="1">
        <f t="shared" ref="Y322:Y385" si="38">W322-I322</f>
        <v>14.648572999999999</v>
      </c>
      <c r="Z322" s="1" t="str">
        <f t="shared" ref="Z322:Z385" si="39">IF(ABS(X322)&gt;ABS(Y322), "LM2", "LM1")</f>
        <v>LM2</v>
      </c>
    </row>
    <row r="323" spans="1:26" x14ac:dyDescent="0.25">
      <c r="A323">
        <v>49</v>
      </c>
      <c r="B323" t="s">
        <v>23</v>
      </c>
      <c r="C323">
        <v>9</v>
      </c>
      <c r="D323">
        <v>34</v>
      </c>
      <c r="E323">
        <v>1</v>
      </c>
      <c r="F323">
        <v>0</v>
      </c>
      <c r="G323">
        <v>999999</v>
      </c>
      <c r="H323">
        <v>999999</v>
      </c>
      <c r="I323">
        <v>5.3514270000000002</v>
      </c>
      <c r="J323">
        <v>0</v>
      </c>
      <c r="K323">
        <v>0</v>
      </c>
      <c r="L323">
        <v>-43.392560000000003</v>
      </c>
      <c r="M323">
        <v>5.6580950000000003</v>
      </c>
      <c r="N323">
        <v>-0.76582499999999998</v>
      </c>
      <c r="O323">
        <v>0.30666779999999999</v>
      </c>
      <c r="P323">
        <v>-0.76582499999999998</v>
      </c>
      <c r="Q323">
        <v>0.82494429999999996</v>
      </c>
      <c r="R323">
        <v>29.271730000000002</v>
      </c>
      <c r="S323">
        <v>29.000240000000002</v>
      </c>
      <c r="T323">
        <v>20.05444</v>
      </c>
      <c r="U323" s="10">
        <v>999999</v>
      </c>
      <c r="V323" s="1">
        <f t="shared" si="35"/>
        <v>-20</v>
      </c>
      <c r="W323" s="1">
        <f t="shared" si="36"/>
        <v>20</v>
      </c>
      <c r="X323" s="1">
        <f t="shared" si="37"/>
        <v>25.351427000000001</v>
      </c>
      <c r="Y323" s="1">
        <f t="shared" si="38"/>
        <v>14.648572999999999</v>
      </c>
      <c r="Z323" s="1" t="str">
        <f t="shared" si="39"/>
        <v>LM2</v>
      </c>
    </row>
    <row r="324" spans="1:26" x14ac:dyDescent="0.25">
      <c r="A324">
        <v>49</v>
      </c>
      <c r="B324" t="s">
        <v>23</v>
      </c>
      <c r="C324">
        <v>9</v>
      </c>
      <c r="D324">
        <v>35</v>
      </c>
      <c r="E324">
        <v>0</v>
      </c>
      <c r="F324">
        <v>0</v>
      </c>
      <c r="G324">
        <v>999999</v>
      </c>
      <c r="H324">
        <v>999999</v>
      </c>
      <c r="I324">
        <v>5.3514270000000002</v>
      </c>
      <c r="J324">
        <v>0</v>
      </c>
      <c r="K324">
        <v>0</v>
      </c>
      <c r="L324">
        <v>-37.784759999999999</v>
      </c>
      <c r="M324">
        <v>5.9180289999999998</v>
      </c>
      <c r="N324">
        <v>-2.7709519999999999</v>
      </c>
      <c r="O324">
        <v>0.56660180000000004</v>
      </c>
      <c r="P324">
        <v>-2.7709519999999999</v>
      </c>
      <c r="Q324">
        <v>2.8282880000000001</v>
      </c>
      <c r="R324">
        <v>29.271730000000002</v>
      </c>
      <c r="S324">
        <v>29.000240000000002</v>
      </c>
      <c r="T324">
        <v>25.823</v>
      </c>
      <c r="U324" s="10">
        <v>999999</v>
      </c>
      <c r="V324" s="1">
        <f t="shared" si="35"/>
        <v>-20</v>
      </c>
      <c r="W324" s="1">
        <f t="shared" si="36"/>
        <v>20</v>
      </c>
      <c r="X324" s="1">
        <f t="shared" si="37"/>
        <v>25.351427000000001</v>
      </c>
      <c r="Y324" s="1">
        <f t="shared" si="38"/>
        <v>14.648572999999999</v>
      </c>
      <c r="Z324" s="1" t="str">
        <f t="shared" si="39"/>
        <v>LM2</v>
      </c>
    </row>
    <row r="325" spans="1:26" x14ac:dyDescent="0.25">
      <c r="A325">
        <v>49</v>
      </c>
      <c r="B325" t="s">
        <v>23</v>
      </c>
      <c r="C325">
        <v>9</v>
      </c>
      <c r="D325">
        <v>36</v>
      </c>
      <c r="E325">
        <v>3</v>
      </c>
      <c r="F325">
        <v>0</v>
      </c>
      <c r="G325">
        <v>999999</v>
      </c>
      <c r="H325">
        <v>999999</v>
      </c>
      <c r="I325">
        <v>5.3514270000000002</v>
      </c>
      <c r="J325">
        <v>0</v>
      </c>
      <c r="K325">
        <v>0</v>
      </c>
      <c r="L325">
        <v>-35.633510000000001</v>
      </c>
      <c r="M325">
        <v>-2.8494109999999999</v>
      </c>
      <c r="N325">
        <v>0.6071936</v>
      </c>
      <c r="O325">
        <v>-8.2008379999999992</v>
      </c>
      <c r="P325">
        <v>0.6071936</v>
      </c>
      <c r="Q325">
        <v>8.2232859999999999</v>
      </c>
      <c r="R325">
        <v>29.271730000000002</v>
      </c>
      <c r="S325">
        <v>29.000240000000002</v>
      </c>
      <c r="T325">
        <v>29.126950000000001</v>
      </c>
      <c r="U325" s="10">
        <v>999999</v>
      </c>
      <c r="V325" s="1">
        <f t="shared" si="35"/>
        <v>-30</v>
      </c>
      <c r="W325" s="1">
        <f t="shared" si="36"/>
        <v>30</v>
      </c>
      <c r="X325" s="1">
        <f t="shared" si="37"/>
        <v>35.351427000000001</v>
      </c>
      <c r="Y325" s="1">
        <f t="shared" si="38"/>
        <v>24.648572999999999</v>
      </c>
      <c r="Z325" s="1" t="str">
        <f t="shared" si="39"/>
        <v>LM2</v>
      </c>
    </row>
    <row r="326" spans="1:26" x14ac:dyDescent="0.25">
      <c r="A326">
        <v>49</v>
      </c>
      <c r="B326" t="s">
        <v>23</v>
      </c>
      <c r="C326">
        <v>10</v>
      </c>
      <c r="D326">
        <v>37</v>
      </c>
      <c r="E326">
        <v>0</v>
      </c>
      <c r="F326">
        <v>0</v>
      </c>
      <c r="G326">
        <v>-25.284020000000002</v>
      </c>
      <c r="H326">
        <v>-26.98555</v>
      </c>
      <c r="I326">
        <v>10.937900000000001</v>
      </c>
      <c r="J326">
        <v>0</v>
      </c>
      <c r="K326">
        <v>0</v>
      </c>
      <c r="L326">
        <v>-38.1541</v>
      </c>
      <c r="M326">
        <v>9.3429819999999992</v>
      </c>
      <c r="N326">
        <v>-0.89592099999999997</v>
      </c>
      <c r="O326">
        <v>-1.594916</v>
      </c>
      <c r="P326">
        <v>-0.89592099999999997</v>
      </c>
      <c r="Q326">
        <v>1.829326</v>
      </c>
      <c r="R326">
        <v>33.454099999999997</v>
      </c>
      <c r="S326">
        <v>25.232669999999999</v>
      </c>
      <c r="T326">
        <v>16.065919999999998</v>
      </c>
      <c r="U326" s="10">
        <v>1</v>
      </c>
      <c r="V326" s="1">
        <f t="shared" si="35"/>
        <v>-20</v>
      </c>
      <c r="W326" s="1">
        <f t="shared" si="36"/>
        <v>20</v>
      </c>
      <c r="X326" s="1">
        <f t="shared" si="37"/>
        <v>30.937899999999999</v>
      </c>
      <c r="Y326" s="1">
        <f t="shared" si="38"/>
        <v>9.0620999999999992</v>
      </c>
      <c r="Z326" s="1" t="str">
        <f t="shared" si="39"/>
        <v>LM2</v>
      </c>
    </row>
    <row r="327" spans="1:26" x14ac:dyDescent="0.25">
      <c r="A327">
        <v>49</v>
      </c>
      <c r="B327" t="s">
        <v>23</v>
      </c>
      <c r="C327">
        <v>10</v>
      </c>
      <c r="D327">
        <v>38</v>
      </c>
      <c r="E327">
        <v>1</v>
      </c>
      <c r="F327">
        <v>0</v>
      </c>
      <c r="G327">
        <v>999999</v>
      </c>
      <c r="H327">
        <v>999999</v>
      </c>
      <c r="I327">
        <v>10.937900000000001</v>
      </c>
      <c r="J327">
        <v>0</v>
      </c>
      <c r="K327">
        <v>0</v>
      </c>
      <c r="L327">
        <v>-42.323320000000002</v>
      </c>
      <c r="M327">
        <v>9.966583</v>
      </c>
      <c r="N327">
        <v>-1.049641</v>
      </c>
      <c r="O327">
        <v>-0.97131540000000005</v>
      </c>
      <c r="P327">
        <v>-1.049641</v>
      </c>
      <c r="Q327">
        <v>1.430105</v>
      </c>
      <c r="R327">
        <v>33.454099999999997</v>
      </c>
      <c r="S327">
        <v>25.232669999999999</v>
      </c>
      <c r="T327">
        <v>27.16553</v>
      </c>
      <c r="U327" s="10">
        <v>999999</v>
      </c>
      <c r="V327" s="1">
        <f t="shared" si="35"/>
        <v>-20</v>
      </c>
      <c r="W327" s="1">
        <f t="shared" si="36"/>
        <v>20</v>
      </c>
      <c r="X327" s="1">
        <f t="shared" si="37"/>
        <v>30.937899999999999</v>
      </c>
      <c r="Y327" s="1">
        <f t="shared" si="38"/>
        <v>9.0620999999999992</v>
      </c>
      <c r="Z327" s="1" t="str">
        <f t="shared" si="39"/>
        <v>LM2</v>
      </c>
    </row>
    <row r="328" spans="1:26" x14ac:dyDescent="0.25">
      <c r="A328">
        <v>49</v>
      </c>
      <c r="B328" t="s">
        <v>23</v>
      </c>
      <c r="C328">
        <v>10</v>
      </c>
      <c r="D328">
        <v>39</v>
      </c>
      <c r="E328">
        <v>2</v>
      </c>
      <c r="F328">
        <v>0</v>
      </c>
      <c r="G328">
        <v>999999</v>
      </c>
      <c r="H328">
        <v>999999</v>
      </c>
      <c r="I328">
        <v>10.937900000000001</v>
      </c>
      <c r="J328">
        <v>0</v>
      </c>
      <c r="K328">
        <v>0</v>
      </c>
      <c r="L328">
        <v>-35.300159999999998</v>
      </c>
      <c r="M328">
        <v>8.8682040000000004</v>
      </c>
      <c r="N328">
        <v>0.68011759999999999</v>
      </c>
      <c r="O328">
        <v>-2.0696949999999998</v>
      </c>
      <c r="P328">
        <v>0.68011759999999999</v>
      </c>
      <c r="Q328">
        <v>2.1785760000000001</v>
      </c>
      <c r="R328">
        <v>33.454099999999997</v>
      </c>
      <c r="S328">
        <v>25.232669999999999</v>
      </c>
      <c r="T328">
        <v>20.6875</v>
      </c>
      <c r="U328" s="10">
        <v>999999</v>
      </c>
      <c r="V328" s="1">
        <f t="shared" si="35"/>
        <v>-20</v>
      </c>
      <c r="W328" s="1">
        <f t="shared" si="36"/>
        <v>20</v>
      </c>
      <c r="X328" s="1">
        <f t="shared" si="37"/>
        <v>30.937899999999999</v>
      </c>
      <c r="Y328" s="1">
        <f t="shared" si="38"/>
        <v>9.0620999999999992</v>
      </c>
      <c r="Z328" s="1" t="str">
        <f t="shared" si="39"/>
        <v>LM2</v>
      </c>
    </row>
    <row r="329" spans="1:26" x14ac:dyDescent="0.25">
      <c r="A329">
        <v>49</v>
      </c>
      <c r="B329" t="s">
        <v>23</v>
      </c>
      <c r="C329">
        <v>10</v>
      </c>
      <c r="D329">
        <v>40</v>
      </c>
      <c r="E329">
        <v>3</v>
      </c>
      <c r="F329">
        <v>0</v>
      </c>
      <c r="G329">
        <v>999999</v>
      </c>
      <c r="H329">
        <v>999999</v>
      </c>
      <c r="I329">
        <v>10.937900000000001</v>
      </c>
      <c r="J329">
        <v>0</v>
      </c>
      <c r="K329">
        <v>0</v>
      </c>
      <c r="L329">
        <v>-35.809750000000001</v>
      </c>
      <c r="M329">
        <v>18.89771</v>
      </c>
      <c r="N329">
        <v>-0.5096195</v>
      </c>
      <c r="O329">
        <v>7.9598079999999998</v>
      </c>
      <c r="P329">
        <v>-0.5096195</v>
      </c>
      <c r="Q329">
        <v>7.9761059999999997</v>
      </c>
      <c r="R329">
        <v>33.454099999999997</v>
      </c>
      <c r="S329">
        <v>25.232669999999999</v>
      </c>
      <c r="T329">
        <v>31.52759</v>
      </c>
      <c r="U329" s="10">
        <v>999999</v>
      </c>
      <c r="V329" s="1">
        <f t="shared" si="35"/>
        <v>-30</v>
      </c>
      <c r="W329" s="1">
        <f t="shared" si="36"/>
        <v>30</v>
      </c>
      <c r="X329" s="1">
        <f t="shared" si="37"/>
        <v>40.937899999999999</v>
      </c>
      <c r="Y329" s="1">
        <f t="shared" si="38"/>
        <v>19.062100000000001</v>
      </c>
      <c r="Z329" s="1" t="str">
        <f t="shared" si="39"/>
        <v>LM2</v>
      </c>
    </row>
    <row r="330" spans="1:26" x14ac:dyDescent="0.25">
      <c r="A330">
        <v>49</v>
      </c>
      <c r="B330" t="s">
        <v>23</v>
      </c>
      <c r="C330">
        <v>11</v>
      </c>
      <c r="D330">
        <v>41</v>
      </c>
      <c r="E330">
        <v>2</v>
      </c>
      <c r="F330">
        <v>0</v>
      </c>
      <c r="G330">
        <v>-32.180950000000003</v>
      </c>
      <c r="H330">
        <v>-26.537130000000001</v>
      </c>
      <c r="I330">
        <v>14.46645</v>
      </c>
      <c r="J330">
        <v>0</v>
      </c>
      <c r="K330">
        <v>0</v>
      </c>
      <c r="L330">
        <v>-35.465490000000003</v>
      </c>
      <c r="M330">
        <v>12.914389999999999</v>
      </c>
      <c r="N330">
        <v>1.0274559999999999</v>
      </c>
      <c r="O330">
        <v>-1.5520620000000001</v>
      </c>
      <c r="P330">
        <v>1.0274559999999999</v>
      </c>
      <c r="Q330">
        <v>1.8613329999999999</v>
      </c>
      <c r="R330">
        <v>42.318359999999998</v>
      </c>
      <c r="S330">
        <v>18.215820000000001</v>
      </c>
      <c r="T330">
        <v>21.72363</v>
      </c>
      <c r="U330" s="10">
        <v>1</v>
      </c>
      <c r="V330" s="1">
        <f t="shared" si="35"/>
        <v>-20</v>
      </c>
      <c r="W330" s="1">
        <f t="shared" si="36"/>
        <v>20</v>
      </c>
      <c r="X330" s="1">
        <f t="shared" si="37"/>
        <v>34.466450000000002</v>
      </c>
      <c r="Y330" s="1">
        <f t="shared" si="38"/>
        <v>5.53355</v>
      </c>
      <c r="Z330" s="1" t="str">
        <f t="shared" si="39"/>
        <v>LM2</v>
      </c>
    </row>
    <row r="331" spans="1:26" x14ac:dyDescent="0.25">
      <c r="A331">
        <v>49</v>
      </c>
      <c r="B331" t="s">
        <v>23</v>
      </c>
      <c r="C331">
        <v>11</v>
      </c>
      <c r="D331">
        <v>42</v>
      </c>
      <c r="E331">
        <v>1</v>
      </c>
      <c r="F331">
        <v>0</v>
      </c>
      <c r="G331">
        <v>999999</v>
      </c>
      <c r="H331">
        <v>999999</v>
      </c>
      <c r="I331">
        <v>14.46645</v>
      </c>
      <c r="J331">
        <v>0</v>
      </c>
      <c r="K331">
        <v>0</v>
      </c>
      <c r="L331">
        <v>-39.539700000000003</v>
      </c>
      <c r="M331">
        <v>11.88635</v>
      </c>
      <c r="N331">
        <v>-1.2188859999999999</v>
      </c>
      <c r="O331">
        <v>-2.5800990000000001</v>
      </c>
      <c r="P331">
        <v>-1.2188859999999999</v>
      </c>
      <c r="Q331">
        <v>2.853523</v>
      </c>
      <c r="R331">
        <v>42.318359999999998</v>
      </c>
      <c r="S331">
        <v>18.215820000000001</v>
      </c>
      <c r="T331">
        <v>21.248290000000001</v>
      </c>
      <c r="U331" s="10">
        <v>999999</v>
      </c>
      <c r="V331" s="1">
        <f t="shared" si="35"/>
        <v>-20</v>
      </c>
      <c r="W331" s="1">
        <f t="shared" si="36"/>
        <v>20</v>
      </c>
      <c r="X331" s="1">
        <f t="shared" si="37"/>
        <v>34.466450000000002</v>
      </c>
      <c r="Y331" s="1">
        <f t="shared" si="38"/>
        <v>5.53355</v>
      </c>
      <c r="Z331" s="1" t="str">
        <f t="shared" si="39"/>
        <v>LM2</v>
      </c>
    </row>
    <row r="332" spans="1:26" x14ac:dyDescent="0.25">
      <c r="A332">
        <v>49</v>
      </c>
      <c r="B332" t="s">
        <v>23</v>
      </c>
      <c r="C332">
        <v>11</v>
      </c>
      <c r="D332">
        <v>43</v>
      </c>
      <c r="E332">
        <v>0</v>
      </c>
      <c r="F332">
        <v>0</v>
      </c>
      <c r="G332">
        <v>999999</v>
      </c>
      <c r="H332">
        <v>999999</v>
      </c>
      <c r="I332">
        <v>14.46645</v>
      </c>
      <c r="J332">
        <v>0</v>
      </c>
      <c r="K332">
        <v>0</v>
      </c>
      <c r="L332">
        <v>-38.28004</v>
      </c>
      <c r="M332">
        <v>12.784979999999999</v>
      </c>
      <c r="N332">
        <v>-1.7265099999999999E-2</v>
      </c>
      <c r="O332">
        <v>-1.6814750000000001</v>
      </c>
      <c r="P332">
        <v>-1.7265099999999999E-2</v>
      </c>
      <c r="Q332">
        <v>1.6815629999999999</v>
      </c>
      <c r="R332">
        <v>42.318359999999998</v>
      </c>
      <c r="S332">
        <v>18.215820000000001</v>
      </c>
      <c r="T332">
        <v>25.02515</v>
      </c>
      <c r="U332" s="10">
        <v>999999</v>
      </c>
      <c r="V332" s="1">
        <f t="shared" si="35"/>
        <v>-20</v>
      </c>
      <c r="W332" s="1">
        <f t="shared" si="36"/>
        <v>20</v>
      </c>
      <c r="X332" s="1">
        <f t="shared" si="37"/>
        <v>34.466450000000002</v>
      </c>
      <c r="Y332" s="1">
        <f t="shared" si="38"/>
        <v>5.53355</v>
      </c>
      <c r="Z332" s="1" t="str">
        <f t="shared" si="39"/>
        <v>LM2</v>
      </c>
    </row>
    <row r="333" spans="1:26" x14ac:dyDescent="0.25">
      <c r="A333">
        <v>49</v>
      </c>
      <c r="B333" t="s">
        <v>23</v>
      </c>
      <c r="C333">
        <v>11</v>
      </c>
      <c r="D333">
        <v>44</v>
      </c>
      <c r="E333">
        <v>3</v>
      </c>
      <c r="F333">
        <v>0</v>
      </c>
      <c r="G333">
        <v>999999</v>
      </c>
      <c r="H333">
        <v>999999</v>
      </c>
      <c r="I333">
        <v>14.46645</v>
      </c>
      <c r="J333">
        <v>0</v>
      </c>
      <c r="K333">
        <v>0</v>
      </c>
      <c r="L333">
        <v>-44.244010000000003</v>
      </c>
      <c r="M333">
        <v>23.47165</v>
      </c>
      <c r="N333">
        <v>-0.73302160000000005</v>
      </c>
      <c r="O333">
        <v>9.005198</v>
      </c>
      <c r="P333">
        <v>-0.73302160000000005</v>
      </c>
      <c r="Q333">
        <v>9.0349830000000004</v>
      </c>
      <c r="R333">
        <v>42.318359999999998</v>
      </c>
      <c r="S333">
        <v>18.215820000000001</v>
      </c>
      <c r="T333">
        <v>49.304929999999999</v>
      </c>
      <c r="U333" s="10">
        <v>999999</v>
      </c>
      <c r="V333" s="1">
        <f t="shared" si="35"/>
        <v>-30</v>
      </c>
      <c r="W333" s="1">
        <f t="shared" si="36"/>
        <v>30</v>
      </c>
      <c r="X333" s="1">
        <f t="shared" si="37"/>
        <v>44.466450000000002</v>
      </c>
      <c r="Y333" s="1">
        <f t="shared" si="38"/>
        <v>15.53355</v>
      </c>
      <c r="Z333" s="1" t="str">
        <f t="shared" si="39"/>
        <v>LM2</v>
      </c>
    </row>
    <row r="334" spans="1:26" x14ac:dyDescent="0.25">
      <c r="A334">
        <v>49</v>
      </c>
      <c r="B334" t="s">
        <v>23</v>
      </c>
      <c r="C334">
        <v>12</v>
      </c>
      <c r="D334">
        <v>45</v>
      </c>
      <c r="E334">
        <v>0</v>
      </c>
      <c r="F334">
        <v>0</v>
      </c>
      <c r="G334">
        <v>-26.25076</v>
      </c>
      <c r="H334">
        <v>-33.689349999999997</v>
      </c>
      <c r="I334">
        <v>-9.5489929999999994</v>
      </c>
      <c r="J334">
        <v>0</v>
      </c>
      <c r="K334">
        <v>0</v>
      </c>
      <c r="L334">
        <v>-40.587719999999997</v>
      </c>
      <c r="M334">
        <v>-10.610390000000001</v>
      </c>
      <c r="N334">
        <v>0.1847973</v>
      </c>
      <c r="O334">
        <v>-1.061396</v>
      </c>
      <c r="P334">
        <v>0.1847973</v>
      </c>
      <c r="Q334">
        <v>1.0773630000000001</v>
      </c>
      <c r="R334">
        <v>27.800049999999999</v>
      </c>
      <c r="S334">
        <v>23.244140000000002</v>
      </c>
      <c r="T334">
        <v>17.221920000000001</v>
      </c>
      <c r="U334" s="10">
        <v>2</v>
      </c>
      <c r="V334" s="1">
        <f t="shared" si="35"/>
        <v>-20</v>
      </c>
      <c r="W334" s="1">
        <f t="shared" si="36"/>
        <v>20</v>
      </c>
      <c r="X334" s="1">
        <f t="shared" si="37"/>
        <v>10.451007000000001</v>
      </c>
      <c r="Y334" s="1">
        <f t="shared" si="38"/>
        <v>29.548992999999999</v>
      </c>
      <c r="Z334" s="1" t="str">
        <f t="shared" si="39"/>
        <v>LM1</v>
      </c>
    </row>
    <row r="335" spans="1:26" x14ac:dyDescent="0.25">
      <c r="A335">
        <v>49</v>
      </c>
      <c r="B335" t="s">
        <v>23</v>
      </c>
      <c r="C335">
        <v>12</v>
      </c>
      <c r="D335">
        <v>46</v>
      </c>
      <c r="E335">
        <v>1</v>
      </c>
      <c r="F335">
        <v>0</v>
      </c>
      <c r="G335">
        <v>999999</v>
      </c>
      <c r="H335">
        <v>999999</v>
      </c>
      <c r="I335">
        <v>-9.5489929999999994</v>
      </c>
      <c r="J335">
        <v>0</v>
      </c>
      <c r="K335">
        <v>0</v>
      </c>
      <c r="L335">
        <v>-40.937220000000003</v>
      </c>
      <c r="M335">
        <v>-10.42906</v>
      </c>
      <c r="N335">
        <v>2.76507E-2</v>
      </c>
      <c r="O335">
        <v>-0.88006689999999999</v>
      </c>
      <c r="P335">
        <v>2.76507E-2</v>
      </c>
      <c r="Q335">
        <v>0.88050119999999998</v>
      </c>
      <c r="R335">
        <v>27.800049999999999</v>
      </c>
      <c r="S335">
        <v>23.244140000000002</v>
      </c>
      <c r="T335">
        <v>16.276859999999999</v>
      </c>
      <c r="U335" s="10">
        <v>999999</v>
      </c>
      <c r="V335" s="1">
        <f t="shared" si="35"/>
        <v>-20</v>
      </c>
      <c r="W335" s="1">
        <f t="shared" si="36"/>
        <v>20</v>
      </c>
      <c r="X335" s="1">
        <f t="shared" si="37"/>
        <v>10.451007000000001</v>
      </c>
      <c r="Y335" s="1">
        <f t="shared" si="38"/>
        <v>29.548992999999999</v>
      </c>
      <c r="Z335" s="1" t="str">
        <f t="shared" si="39"/>
        <v>LM1</v>
      </c>
    </row>
    <row r="336" spans="1:26" x14ac:dyDescent="0.25">
      <c r="A336">
        <v>49</v>
      </c>
      <c r="B336" t="s">
        <v>23</v>
      </c>
      <c r="C336">
        <v>12</v>
      </c>
      <c r="D336">
        <v>47</v>
      </c>
      <c r="E336">
        <v>2</v>
      </c>
      <c r="F336">
        <v>0</v>
      </c>
      <c r="G336">
        <v>999999</v>
      </c>
      <c r="H336">
        <v>999999</v>
      </c>
      <c r="I336">
        <v>-9.5489929999999994</v>
      </c>
      <c r="J336">
        <v>0</v>
      </c>
      <c r="K336">
        <v>0</v>
      </c>
      <c r="L336">
        <v>-42.038930000000001</v>
      </c>
      <c r="M336">
        <v>-6.1084870000000002</v>
      </c>
      <c r="N336">
        <v>1.2853300000000001</v>
      </c>
      <c r="O336">
        <v>3.4405060000000001</v>
      </c>
      <c r="P336">
        <v>1.2853300000000001</v>
      </c>
      <c r="Q336">
        <v>3.672758</v>
      </c>
      <c r="R336">
        <v>27.800049999999999</v>
      </c>
      <c r="S336">
        <v>23.244140000000002</v>
      </c>
      <c r="T336">
        <v>20.299800000000001</v>
      </c>
      <c r="U336" s="10">
        <v>999999</v>
      </c>
      <c r="V336" s="1">
        <f t="shared" si="35"/>
        <v>-20</v>
      </c>
      <c r="W336" s="1">
        <f t="shared" si="36"/>
        <v>20</v>
      </c>
      <c r="X336" s="1">
        <f t="shared" si="37"/>
        <v>10.451007000000001</v>
      </c>
      <c r="Y336" s="1">
        <f t="shared" si="38"/>
        <v>29.548992999999999</v>
      </c>
      <c r="Z336" s="1" t="str">
        <f t="shared" si="39"/>
        <v>LM1</v>
      </c>
    </row>
    <row r="337" spans="1:26" x14ac:dyDescent="0.25">
      <c r="A337">
        <v>49</v>
      </c>
      <c r="B337" t="s">
        <v>23</v>
      </c>
      <c r="C337">
        <v>12</v>
      </c>
      <c r="D337">
        <v>48</v>
      </c>
      <c r="E337">
        <v>3</v>
      </c>
      <c r="F337">
        <v>0</v>
      </c>
      <c r="G337">
        <v>999999</v>
      </c>
      <c r="H337">
        <v>999999</v>
      </c>
      <c r="I337">
        <v>-9.5489929999999994</v>
      </c>
      <c r="J337">
        <v>0</v>
      </c>
      <c r="K337">
        <v>0</v>
      </c>
      <c r="L337">
        <v>-37.588850000000001</v>
      </c>
      <c r="M337">
        <v>-19.87782</v>
      </c>
      <c r="N337">
        <v>0.60055510000000001</v>
      </c>
      <c r="O337">
        <v>-10.32882</v>
      </c>
      <c r="P337">
        <v>0.60055510000000001</v>
      </c>
      <c r="Q337">
        <v>10.346270000000001</v>
      </c>
      <c r="R337">
        <v>27.800049999999999</v>
      </c>
      <c r="S337">
        <v>23.244140000000002</v>
      </c>
      <c r="T337">
        <v>42.360349999999997</v>
      </c>
      <c r="U337" s="10">
        <v>999999</v>
      </c>
      <c r="V337" s="1">
        <f t="shared" si="35"/>
        <v>-30</v>
      </c>
      <c r="W337" s="1">
        <f t="shared" si="36"/>
        <v>30</v>
      </c>
      <c r="X337" s="1">
        <f t="shared" si="37"/>
        <v>20.451007000000001</v>
      </c>
      <c r="Y337" s="1">
        <f t="shared" si="38"/>
        <v>39.548992999999996</v>
      </c>
      <c r="Z337" s="1" t="str">
        <f t="shared" si="39"/>
        <v>LM1</v>
      </c>
    </row>
    <row r="338" spans="1:26" x14ac:dyDescent="0.25">
      <c r="A338">
        <v>49</v>
      </c>
      <c r="B338" t="s">
        <v>23</v>
      </c>
      <c r="C338">
        <v>13</v>
      </c>
      <c r="D338">
        <v>49</v>
      </c>
      <c r="E338">
        <v>2</v>
      </c>
      <c r="F338">
        <v>0</v>
      </c>
      <c r="G338">
        <v>-27.824870000000001</v>
      </c>
      <c r="H338">
        <v>-25.05226</v>
      </c>
      <c r="I338">
        <v>-4.1586689999999997</v>
      </c>
      <c r="J338">
        <v>0</v>
      </c>
      <c r="K338">
        <v>0</v>
      </c>
      <c r="L338">
        <v>-40.294199999999996</v>
      </c>
      <c r="M338">
        <v>-2.8299439999999998</v>
      </c>
      <c r="N338">
        <v>0.93440619999999996</v>
      </c>
      <c r="O338">
        <v>1.3287249999999999</v>
      </c>
      <c r="P338">
        <v>0.93440619999999996</v>
      </c>
      <c r="Q338">
        <v>1.624385</v>
      </c>
      <c r="R338">
        <v>30.454350000000002</v>
      </c>
      <c r="S338">
        <v>22.275390000000002</v>
      </c>
      <c r="T338">
        <v>20.19678</v>
      </c>
      <c r="U338" s="10">
        <v>1</v>
      </c>
      <c r="V338" s="1">
        <f t="shared" si="35"/>
        <v>-20</v>
      </c>
      <c r="W338" s="1">
        <f t="shared" si="36"/>
        <v>20</v>
      </c>
      <c r="X338" s="1">
        <f t="shared" si="37"/>
        <v>15.841331</v>
      </c>
      <c r="Y338" s="1">
        <f t="shared" si="38"/>
        <v>24.158669</v>
      </c>
      <c r="Z338" s="1" t="str">
        <f t="shared" si="39"/>
        <v>LM1</v>
      </c>
    </row>
    <row r="339" spans="1:26" x14ac:dyDescent="0.25">
      <c r="A339">
        <v>49</v>
      </c>
      <c r="B339" t="s">
        <v>23</v>
      </c>
      <c r="C339">
        <v>13</v>
      </c>
      <c r="D339">
        <v>50</v>
      </c>
      <c r="E339">
        <v>1</v>
      </c>
      <c r="F339">
        <v>0</v>
      </c>
      <c r="G339">
        <v>999999</v>
      </c>
      <c r="H339">
        <v>999999</v>
      </c>
      <c r="I339">
        <v>-4.1586689999999997</v>
      </c>
      <c r="J339">
        <v>0</v>
      </c>
      <c r="K339">
        <v>0</v>
      </c>
      <c r="L339">
        <v>-43.992609999999999</v>
      </c>
      <c r="M339">
        <v>-3.460934</v>
      </c>
      <c r="N339">
        <v>-1.278241</v>
      </c>
      <c r="O339">
        <v>0.69773529999999995</v>
      </c>
      <c r="P339">
        <v>-1.278241</v>
      </c>
      <c r="Q339">
        <v>1.4562740000000001</v>
      </c>
      <c r="R339">
        <v>30.454350000000002</v>
      </c>
      <c r="S339">
        <v>22.275390000000002</v>
      </c>
      <c r="T339">
        <v>17.66724</v>
      </c>
      <c r="U339" s="10">
        <v>999999</v>
      </c>
      <c r="V339" s="1">
        <f t="shared" si="35"/>
        <v>-20</v>
      </c>
      <c r="W339" s="1">
        <f t="shared" si="36"/>
        <v>20</v>
      </c>
      <c r="X339" s="1">
        <f t="shared" si="37"/>
        <v>15.841331</v>
      </c>
      <c r="Y339" s="1">
        <f t="shared" si="38"/>
        <v>24.158669</v>
      </c>
      <c r="Z339" s="1" t="str">
        <f t="shared" si="39"/>
        <v>LM1</v>
      </c>
    </row>
    <row r="340" spans="1:26" x14ac:dyDescent="0.25">
      <c r="A340">
        <v>49</v>
      </c>
      <c r="B340" t="s">
        <v>23</v>
      </c>
      <c r="C340">
        <v>13</v>
      </c>
      <c r="D340">
        <v>51</v>
      </c>
      <c r="E340">
        <v>0</v>
      </c>
      <c r="F340">
        <v>0</v>
      </c>
      <c r="G340">
        <v>999999</v>
      </c>
      <c r="H340">
        <v>999999</v>
      </c>
      <c r="I340">
        <v>-4.1586689999999997</v>
      </c>
      <c r="J340">
        <v>0</v>
      </c>
      <c r="K340">
        <v>0</v>
      </c>
      <c r="L340">
        <v>-39.07779</v>
      </c>
      <c r="M340">
        <v>-2.7679770000000001</v>
      </c>
      <c r="N340">
        <v>-0.85281119999999999</v>
      </c>
      <c r="O340">
        <v>1.390692</v>
      </c>
      <c r="P340">
        <v>-0.85281119999999999</v>
      </c>
      <c r="Q340">
        <v>1.6313530000000001</v>
      </c>
      <c r="R340">
        <v>30.454350000000002</v>
      </c>
      <c r="S340">
        <v>22.275390000000002</v>
      </c>
      <c r="T340">
        <v>20.50977</v>
      </c>
      <c r="U340" s="10">
        <v>999999</v>
      </c>
      <c r="V340" s="1">
        <f t="shared" si="35"/>
        <v>-20</v>
      </c>
      <c r="W340" s="1">
        <f t="shared" si="36"/>
        <v>20</v>
      </c>
      <c r="X340" s="1">
        <f t="shared" si="37"/>
        <v>15.841331</v>
      </c>
      <c r="Y340" s="1">
        <f t="shared" si="38"/>
        <v>24.158669</v>
      </c>
      <c r="Z340" s="1" t="str">
        <f t="shared" si="39"/>
        <v>LM1</v>
      </c>
    </row>
    <row r="341" spans="1:26" x14ac:dyDescent="0.25">
      <c r="A341">
        <v>49</v>
      </c>
      <c r="B341" t="s">
        <v>23</v>
      </c>
      <c r="C341">
        <v>13</v>
      </c>
      <c r="D341">
        <v>52</v>
      </c>
      <c r="E341">
        <v>3</v>
      </c>
      <c r="F341">
        <v>0</v>
      </c>
      <c r="G341">
        <v>999999</v>
      </c>
      <c r="H341">
        <v>999999</v>
      </c>
      <c r="I341">
        <v>-4.1586689999999997</v>
      </c>
      <c r="J341">
        <v>0</v>
      </c>
      <c r="K341">
        <v>0</v>
      </c>
      <c r="L341">
        <v>-37.036549999999998</v>
      </c>
      <c r="M341">
        <v>-13.13674</v>
      </c>
      <c r="N341">
        <v>0.64348780000000005</v>
      </c>
      <c r="O341">
        <v>-8.9780700000000007</v>
      </c>
      <c r="P341">
        <v>0.64348780000000005</v>
      </c>
      <c r="Q341">
        <v>9.0011010000000002</v>
      </c>
      <c r="R341">
        <v>30.454350000000002</v>
      </c>
      <c r="S341">
        <v>22.275390000000002</v>
      </c>
      <c r="T341">
        <v>26.697749999999999</v>
      </c>
      <c r="U341" s="10">
        <v>999999</v>
      </c>
      <c r="V341" s="1">
        <f t="shared" si="35"/>
        <v>-30</v>
      </c>
      <c r="W341" s="1">
        <f t="shared" si="36"/>
        <v>30</v>
      </c>
      <c r="X341" s="1">
        <f t="shared" si="37"/>
        <v>25.841331</v>
      </c>
      <c r="Y341" s="1">
        <f t="shared" si="38"/>
        <v>34.158669000000003</v>
      </c>
      <c r="Z341" s="1" t="str">
        <f t="shared" si="39"/>
        <v>LM1</v>
      </c>
    </row>
    <row r="342" spans="1:26" x14ac:dyDescent="0.25">
      <c r="A342">
        <v>49</v>
      </c>
      <c r="B342" t="s">
        <v>23</v>
      </c>
      <c r="C342">
        <v>14</v>
      </c>
      <c r="D342">
        <v>53</v>
      </c>
      <c r="E342">
        <v>0</v>
      </c>
      <c r="F342">
        <v>0</v>
      </c>
      <c r="G342">
        <v>-26.467390000000002</v>
      </c>
      <c r="H342">
        <v>-26.44791</v>
      </c>
      <c r="I342">
        <v>-4.9160259999999996</v>
      </c>
      <c r="J342">
        <v>0</v>
      </c>
      <c r="K342">
        <v>0</v>
      </c>
      <c r="L342">
        <v>-44.046729999999997</v>
      </c>
      <c r="M342">
        <v>-4.6932260000000001</v>
      </c>
      <c r="N342">
        <v>-0.52791149999999998</v>
      </c>
      <c r="O342">
        <v>0.22280030000000001</v>
      </c>
      <c r="P342">
        <v>-0.52791149999999998</v>
      </c>
      <c r="Q342">
        <v>0.57300130000000005</v>
      </c>
      <c r="R342">
        <v>24.983149999999998</v>
      </c>
      <c r="S342">
        <v>18.817630000000001</v>
      </c>
      <c r="T342">
        <v>24.281980000000001</v>
      </c>
      <c r="U342" s="10">
        <v>2</v>
      </c>
      <c r="V342" s="1">
        <f t="shared" si="35"/>
        <v>-20</v>
      </c>
      <c r="W342" s="1">
        <f t="shared" si="36"/>
        <v>20</v>
      </c>
      <c r="X342" s="1">
        <f t="shared" si="37"/>
        <v>15.083974000000001</v>
      </c>
      <c r="Y342" s="1">
        <f t="shared" si="38"/>
        <v>24.916025999999999</v>
      </c>
      <c r="Z342" s="1" t="str">
        <f t="shared" si="39"/>
        <v>LM1</v>
      </c>
    </row>
    <row r="343" spans="1:26" x14ac:dyDescent="0.25">
      <c r="A343">
        <v>49</v>
      </c>
      <c r="B343" t="s">
        <v>23</v>
      </c>
      <c r="C343">
        <v>14</v>
      </c>
      <c r="D343">
        <v>54</v>
      </c>
      <c r="E343">
        <v>1</v>
      </c>
      <c r="F343">
        <v>0</v>
      </c>
      <c r="G343">
        <v>999999</v>
      </c>
      <c r="H343">
        <v>999999</v>
      </c>
      <c r="I343">
        <v>-4.9160259999999996</v>
      </c>
      <c r="J343">
        <v>0</v>
      </c>
      <c r="K343">
        <v>0</v>
      </c>
      <c r="L343">
        <v>-41.924309999999998</v>
      </c>
      <c r="M343">
        <v>-5.0466889999999998</v>
      </c>
      <c r="N343">
        <v>0.52831289999999997</v>
      </c>
      <c r="O343">
        <v>-0.13066240000000001</v>
      </c>
      <c r="P343">
        <v>0.52831289999999997</v>
      </c>
      <c r="Q343">
        <v>0.54423089999999996</v>
      </c>
      <c r="R343">
        <v>24.983149999999998</v>
      </c>
      <c r="S343">
        <v>18.817630000000001</v>
      </c>
      <c r="T343">
        <v>19.436769999999999</v>
      </c>
      <c r="U343" s="10">
        <v>999999</v>
      </c>
      <c r="V343" s="1">
        <f t="shared" si="35"/>
        <v>-20</v>
      </c>
      <c r="W343" s="1">
        <f t="shared" si="36"/>
        <v>20</v>
      </c>
      <c r="X343" s="1">
        <f t="shared" si="37"/>
        <v>15.083974000000001</v>
      </c>
      <c r="Y343" s="1">
        <f t="shared" si="38"/>
        <v>24.916025999999999</v>
      </c>
      <c r="Z343" s="1" t="str">
        <f t="shared" si="39"/>
        <v>LM1</v>
      </c>
    </row>
    <row r="344" spans="1:26" x14ac:dyDescent="0.25">
      <c r="A344">
        <v>49</v>
      </c>
      <c r="B344" t="s">
        <v>23</v>
      </c>
      <c r="C344">
        <v>14</v>
      </c>
      <c r="D344">
        <v>55</v>
      </c>
      <c r="E344">
        <v>2</v>
      </c>
      <c r="F344">
        <v>0</v>
      </c>
      <c r="G344">
        <v>999999</v>
      </c>
      <c r="H344">
        <v>999999</v>
      </c>
      <c r="I344">
        <v>-4.9160259999999996</v>
      </c>
      <c r="J344">
        <v>0</v>
      </c>
      <c r="K344">
        <v>0</v>
      </c>
      <c r="L344">
        <v>-37.377139999999997</v>
      </c>
      <c r="M344">
        <v>-4.0716890000000001</v>
      </c>
      <c r="N344">
        <v>-1.389594</v>
      </c>
      <c r="O344">
        <v>0.844337</v>
      </c>
      <c r="P344">
        <v>-1.389594</v>
      </c>
      <c r="Q344">
        <v>1.6259999999999999</v>
      </c>
      <c r="R344">
        <v>24.983149999999998</v>
      </c>
      <c r="S344">
        <v>18.817630000000001</v>
      </c>
      <c r="T344">
        <v>17.454830000000001</v>
      </c>
      <c r="U344" s="10">
        <v>999999</v>
      </c>
      <c r="V344" s="1">
        <f t="shared" si="35"/>
        <v>-20</v>
      </c>
      <c r="W344" s="1">
        <f t="shared" si="36"/>
        <v>20</v>
      </c>
      <c r="X344" s="1">
        <f t="shared" si="37"/>
        <v>15.083974000000001</v>
      </c>
      <c r="Y344" s="1">
        <f t="shared" si="38"/>
        <v>24.916025999999999</v>
      </c>
      <c r="Z344" s="1" t="str">
        <f t="shared" si="39"/>
        <v>LM1</v>
      </c>
    </row>
    <row r="345" spans="1:26" x14ac:dyDescent="0.25">
      <c r="A345">
        <v>49</v>
      </c>
      <c r="B345" t="s">
        <v>23</v>
      </c>
      <c r="C345">
        <v>14</v>
      </c>
      <c r="D345">
        <v>56</v>
      </c>
      <c r="E345">
        <v>3</v>
      </c>
      <c r="F345">
        <v>0</v>
      </c>
      <c r="G345">
        <v>999999</v>
      </c>
      <c r="H345">
        <v>999999</v>
      </c>
      <c r="I345">
        <v>-4.9160259999999996</v>
      </c>
      <c r="J345">
        <v>0</v>
      </c>
      <c r="K345">
        <v>0</v>
      </c>
      <c r="L345">
        <v>-35.874850000000002</v>
      </c>
      <c r="M345">
        <v>-14.24436</v>
      </c>
      <c r="N345">
        <v>0.8761719</v>
      </c>
      <c r="O345">
        <v>-9.3283310000000004</v>
      </c>
      <c r="P345">
        <v>0.8761719</v>
      </c>
      <c r="Q345">
        <v>9.369389</v>
      </c>
      <c r="R345">
        <v>24.983149999999998</v>
      </c>
      <c r="S345">
        <v>18.817630000000001</v>
      </c>
      <c r="T345">
        <v>20.572749999999999</v>
      </c>
      <c r="U345" s="10">
        <v>999999</v>
      </c>
      <c r="V345" s="1">
        <f t="shared" si="35"/>
        <v>-30</v>
      </c>
      <c r="W345" s="1">
        <f t="shared" si="36"/>
        <v>30</v>
      </c>
      <c r="X345" s="1">
        <f t="shared" si="37"/>
        <v>25.083974000000001</v>
      </c>
      <c r="Y345" s="1">
        <f t="shared" si="38"/>
        <v>34.916026000000002</v>
      </c>
      <c r="Z345" s="1" t="str">
        <f t="shared" si="39"/>
        <v>LM1</v>
      </c>
    </row>
    <row r="346" spans="1:26" x14ac:dyDescent="0.25">
      <c r="A346">
        <v>49</v>
      </c>
      <c r="B346" t="s">
        <v>23</v>
      </c>
      <c r="C346">
        <v>15</v>
      </c>
      <c r="D346">
        <v>57</v>
      </c>
      <c r="E346">
        <v>2</v>
      </c>
      <c r="F346">
        <v>0</v>
      </c>
      <c r="G346">
        <v>-31.43243</v>
      </c>
      <c r="H346">
        <v>-34.116419999999998</v>
      </c>
      <c r="I346">
        <v>-12.60201</v>
      </c>
      <c r="J346">
        <v>0</v>
      </c>
      <c r="K346">
        <v>0</v>
      </c>
      <c r="L346">
        <v>-42.14152</v>
      </c>
      <c r="M346">
        <v>-11.25597</v>
      </c>
      <c r="N346">
        <v>-1.03904</v>
      </c>
      <c r="O346">
        <v>1.3460380000000001</v>
      </c>
      <c r="P346">
        <v>-1.03904</v>
      </c>
      <c r="Q346">
        <v>1.700418</v>
      </c>
      <c r="R346">
        <v>22.19482</v>
      </c>
      <c r="S346">
        <v>25.562740000000002</v>
      </c>
      <c r="T346">
        <v>19.23218</v>
      </c>
      <c r="U346" s="10">
        <v>1</v>
      </c>
      <c r="V346" s="1">
        <f t="shared" si="35"/>
        <v>-20</v>
      </c>
      <c r="W346" s="1">
        <f t="shared" si="36"/>
        <v>20</v>
      </c>
      <c r="X346" s="1">
        <f t="shared" si="37"/>
        <v>7.3979900000000001</v>
      </c>
      <c r="Y346" s="1">
        <f t="shared" si="38"/>
        <v>32.60201</v>
      </c>
      <c r="Z346" s="1" t="str">
        <f t="shared" si="39"/>
        <v>LM1</v>
      </c>
    </row>
    <row r="347" spans="1:26" x14ac:dyDescent="0.25">
      <c r="A347">
        <v>49</v>
      </c>
      <c r="B347" t="s">
        <v>23</v>
      </c>
      <c r="C347">
        <v>15</v>
      </c>
      <c r="D347">
        <v>58</v>
      </c>
      <c r="E347">
        <v>1</v>
      </c>
      <c r="F347">
        <v>0</v>
      </c>
      <c r="G347">
        <v>999999</v>
      </c>
      <c r="H347">
        <v>999999</v>
      </c>
      <c r="I347">
        <v>-12.60201</v>
      </c>
      <c r="J347">
        <v>0</v>
      </c>
      <c r="K347">
        <v>0</v>
      </c>
      <c r="L347">
        <v>-37.088050000000003</v>
      </c>
      <c r="M347">
        <v>-12.112959999999999</v>
      </c>
      <c r="N347">
        <v>0.67453070000000004</v>
      </c>
      <c r="O347">
        <v>0.48904229999999999</v>
      </c>
      <c r="P347">
        <v>0.67453070000000004</v>
      </c>
      <c r="Q347">
        <v>0.83315910000000004</v>
      </c>
      <c r="R347">
        <v>22.19482</v>
      </c>
      <c r="S347">
        <v>25.562740000000002</v>
      </c>
      <c r="T347">
        <v>16.949950000000001</v>
      </c>
      <c r="U347" s="10">
        <v>999999</v>
      </c>
      <c r="V347" s="1">
        <f t="shared" si="35"/>
        <v>-20</v>
      </c>
      <c r="W347" s="1">
        <f t="shared" si="36"/>
        <v>20</v>
      </c>
      <c r="X347" s="1">
        <f t="shared" si="37"/>
        <v>7.3979900000000001</v>
      </c>
      <c r="Y347" s="1">
        <f t="shared" si="38"/>
        <v>32.60201</v>
      </c>
      <c r="Z347" s="1" t="str">
        <f t="shared" si="39"/>
        <v>LM1</v>
      </c>
    </row>
    <row r="348" spans="1:26" x14ac:dyDescent="0.25">
      <c r="A348">
        <v>49</v>
      </c>
      <c r="B348" t="s">
        <v>23</v>
      </c>
      <c r="C348">
        <v>15</v>
      </c>
      <c r="D348">
        <v>59</v>
      </c>
      <c r="E348">
        <v>0</v>
      </c>
      <c r="F348">
        <v>0</v>
      </c>
      <c r="G348">
        <v>999999</v>
      </c>
      <c r="H348">
        <v>999999</v>
      </c>
      <c r="I348">
        <v>-12.60201</v>
      </c>
      <c r="J348">
        <v>0</v>
      </c>
      <c r="K348">
        <v>0</v>
      </c>
      <c r="L348">
        <v>-38.637189999999997</v>
      </c>
      <c r="M348">
        <v>-11.48653</v>
      </c>
      <c r="N348">
        <v>0.60970959999999996</v>
      </c>
      <c r="O348">
        <v>1.1154729999999999</v>
      </c>
      <c r="P348">
        <v>0.60970959999999996</v>
      </c>
      <c r="Q348">
        <v>1.2712300000000001</v>
      </c>
      <c r="R348">
        <v>22.19482</v>
      </c>
      <c r="S348">
        <v>25.562740000000002</v>
      </c>
      <c r="T348">
        <v>34.397219999999997</v>
      </c>
      <c r="U348" s="10">
        <v>999999</v>
      </c>
      <c r="V348" s="1">
        <f t="shared" si="35"/>
        <v>-20</v>
      </c>
      <c r="W348" s="1">
        <f t="shared" si="36"/>
        <v>20</v>
      </c>
      <c r="X348" s="1">
        <f t="shared" si="37"/>
        <v>7.3979900000000001</v>
      </c>
      <c r="Y348" s="1">
        <f t="shared" si="38"/>
        <v>32.60201</v>
      </c>
      <c r="Z348" s="1" t="str">
        <f t="shared" si="39"/>
        <v>LM1</v>
      </c>
    </row>
    <row r="349" spans="1:26" x14ac:dyDescent="0.25">
      <c r="A349">
        <v>49</v>
      </c>
      <c r="B349" t="s">
        <v>23</v>
      </c>
      <c r="C349">
        <v>15</v>
      </c>
      <c r="D349">
        <v>60</v>
      </c>
      <c r="E349">
        <v>3</v>
      </c>
      <c r="F349">
        <v>0</v>
      </c>
      <c r="G349">
        <v>999999</v>
      </c>
      <c r="H349">
        <v>999999</v>
      </c>
      <c r="I349">
        <v>-12.60201</v>
      </c>
      <c r="J349">
        <v>0</v>
      </c>
      <c r="K349">
        <v>0</v>
      </c>
      <c r="L349">
        <v>-42.352960000000003</v>
      </c>
      <c r="M349">
        <v>-6.0651619999999999</v>
      </c>
      <c r="N349">
        <v>1.459986</v>
      </c>
      <c r="O349">
        <v>6.5368449999999996</v>
      </c>
      <c r="P349">
        <v>1.459986</v>
      </c>
      <c r="Q349">
        <v>6.6979030000000002</v>
      </c>
      <c r="R349">
        <v>22.19482</v>
      </c>
      <c r="S349">
        <v>25.562740000000002</v>
      </c>
      <c r="T349">
        <v>34.99512</v>
      </c>
      <c r="U349" s="10">
        <v>999999</v>
      </c>
      <c r="V349" s="1">
        <f t="shared" si="35"/>
        <v>-30</v>
      </c>
      <c r="W349" s="1">
        <f t="shared" si="36"/>
        <v>30</v>
      </c>
      <c r="X349" s="1">
        <f t="shared" si="37"/>
        <v>17.39799</v>
      </c>
      <c r="Y349" s="1">
        <f t="shared" si="38"/>
        <v>42.60201</v>
      </c>
      <c r="Z349" s="1" t="str">
        <f t="shared" si="39"/>
        <v>LM1</v>
      </c>
    </row>
    <row r="350" spans="1:26" x14ac:dyDescent="0.25">
      <c r="A350">
        <v>49</v>
      </c>
      <c r="B350" t="s">
        <v>23</v>
      </c>
      <c r="C350">
        <v>16</v>
      </c>
      <c r="D350">
        <v>61</v>
      </c>
      <c r="E350">
        <v>0</v>
      </c>
      <c r="F350">
        <v>0</v>
      </c>
      <c r="G350">
        <v>-29.300850000000001</v>
      </c>
      <c r="H350">
        <v>-25.988479999999999</v>
      </c>
      <c r="I350">
        <v>-6.4523020000000004</v>
      </c>
      <c r="J350">
        <v>0</v>
      </c>
      <c r="K350">
        <v>0</v>
      </c>
      <c r="L350">
        <v>-42.675559999999997</v>
      </c>
      <c r="M350">
        <v>-5.3368630000000001</v>
      </c>
      <c r="N350">
        <v>8.7229559999999998E-2</v>
      </c>
      <c r="O350">
        <v>1.1154379999999999</v>
      </c>
      <c r="P350">
        <v>8.7229559999999998E-2</v>
      </c>
      <c r="Q350">
        <v>1.1188439999999999</v>
      </c>
      <c r="R350">
        <v>32.9375</v>
      </c>
      <c r="S350">
        <v>18.508299999999998</v>
      </c>
      <c r="T350">
        <v>17.88916</v>
      </c>
      <c r="U350" s="10">
        <v>2</v>
      </c>
      <c r="V350" s="1">
        <f t="shared" si="35"/>
        <v>-20</v>
      </c>
      <c r="W350" s="1">
        <f t="shared" si="36"/>
        <v>20</v>
      </c>
      <c r="X350" s="1">
        <f t="shared" si="37"/>
        <v>13.547698</v>
      </c>
      <c r="Y350" s="1">
        <f t="shared" si="38"/>
        <v>26.452302</v>
      </c>
      <c r="Z350" s="1" t="str">
        <f t="shared" si="39"/>
        <v>LM1</v>
      </c>
    </row>
    <row r="351" spans="1:26" x14ac:dyDescent="0.25">
      <c r="A351">
        <v>49</v>
      </c>
      <c r="B351" t="s">
        <v>23</v>
      </c>
      <c r="C351">
        <v>16</v>
      </c>
      <c r="D351">
        <v>62</v>
      </c>
      <c r="E351">
        <v>1</v>
      </c>
      <c r="F351">
        <v>0</v>
      </c>
      <c r="G351">
        <v>999999</v>
      </c>
      <c r="H351">
        <v>999999</v>
      </c>
      <c r="I351">
        <v>-6.4523020000000004</v>
      </c>
      <c r="J351">
        <v>0</v>
      </c>
      <c r="K351">
        <v>0</v>
      </c>
      <c r="L351">
        <v>-37.400860000000002</v>
      </c>
      <c r="M351">
        <v>-6.5499029999999996</v>
      </c>
      <c r="N351">
        <v>-0.22567300000000001</v>
      </c>
      <c r="O351">
        <v>-9.760141E-2</v>
      </c>
      <c r="P351">
        <v>-0.22567300000000001</v>
      </c>
      <c r="Q351">
        <v>0.2458747</v>
      </c>
      <c r="R351">
        <v>32.9375</v>
      </c>
      <c r="S351">
        <v>18.508299999999998</v>
      </c>
      <c r="T351">
        <v>26.417480000000001</v>
      </c>
      <c r="U351" s="10">
        <v>999999</v>
      </c>
      <c r="V351" s="1">
        <f t="shared" si="35"/>
        <v>-20</v>
      </c>
      <c r="W351" s="1">
        <f t="shared" si="36"/>
        <v>20</v>
      </c>
      <c r="X351" s="1">
        <f t="shared" si="37"/>
        <v>13.547698</v>
      </c>
      <c r="Y351" s="1">
        <f t="shared" si="38"/>
        <v>26.452302</v>
      </c>
      <c r="Z351" s="1" t="str">
        <f t="shared" si="39"/>
        <v>LM1</v>
      </c>
    </row>
    <row r="352" spans="1:26" x14ac:dyDescent="0.25">
      <c r="A352">
        <v>49</v>
      </c>
      <c r="B352" t="s">
        <v>23</v>
      </c>
      <c r="C352">
        <v>16</v>
      </c>
      <c r="D352">
        <v>63</v>
      </c>
      <c r="E352">
        <v>2</v>
      </c>
      <c r="F352">
        <v>0</v>
      </c>
      <c r="G352">
        <v>999999</v>
      </c>
      <c r="H352">
        <v>999999</v>
      </c>
      <c r="I352">
        <v>-6.4523020000000004</v>
      </c>
      <c r="J352">
        <v>0</v>
      </c>
      <c r="K352">
        <v>0</v>
      </c>
      <c r="L352">
        <v>-36.590470000000003</v>
      </c>
      <c r="M352">
        <v>-9.4147320000000008</v>
      </c>
      <c r="N352">
        <v>0.87512959999999995</v>
      </c>
      <c r="O352">
        <v>-2.9624299999999999</v>
      </c>
      <c r="P352">
        <v>0.87512959999999995</v>
      </c>
      <c r="Q352">
        <v>3.0889880000000001</v>
      </c>
      <c r="R352">
        <v>32.9375</v>
      </c>
      <c r="S352">
        <v>18.508299999999998</v>
      </c>
      <c r="T352">
        <v>21.106449999999999</v>
      </c>
      <c r="U352" s="10">
        <v>999999</v>
      </c>
      <c r="V352" s="1">
        <f t="shared" si="35"/>
        <v>-20</v>
      </c>
      <c r="W352" s="1">
        <f t="shared" si="36"/>
        <v>20</v>
      </c>
      <c r="X352" s="1">
        <f t="shared" si="37"/>
        <v>13.547698</v>
      </c>
      <c r="Y352" s="1">
        <f t="shared" si="38"/>
        <v>26.452302</v>
      </c>
      <c r="Z352" s="1" t="str">
        <f t="shared" si="39"/>
        <v>LM1</v>
      </c>
    </row>
    <row r="353" spans="1:26" x14ac:dyDescent="0.25">
      <c r="A353">
        <v>49</v>
      </c>
      <c r="B353" t="s">
        <v>23</v>
      </c>
      <c r="C353">
        <v>16</v>
      </c>
      <c r="D353">
        <v>64</v>
      </c>
      <c r="E353">
        <v>3</v>
      </c>
      <c r="F353">
        <v>0</v>
      </c>
      <c r="G353">
        <v>999999</v>
      </c>
      <c r="H353">
        <v>999999</v>
      </c>
      <c r="I353">
        <v>-6.4523020000000004</v>
      </c>
      <c r="J353">
        <v>0</v>
      </c>
      <c r="K353">
        <v>0</v>
      </c>
      <c r="L353">
        <v>-35.552639999999997</v>
      </c>
      <c r="M353">
        <v>-15.21942</v>
      </c>
      <c r="N353">
        <v>0.22528390000000001</v>
      </c>
      <c r="O353">
        <v>-8.7671200000000002</v>
      </c>
      <c r="P353">
        <v>0.22528390000000001</v>
      </c>
      <c r="Q353">
        <v>8.7700139999999998</v>
      </c>
      <c r="R353">
        <v>32.9375</v>
      </c>
      <c r="S353">
        <v>18.508299999999998</v>
      </c>
      <c r="T353">
        <v>19.943850000000001</v>
      </c>
      <c r="U353" s="10">
        <v>999999</v>
      </c>
      <c r="V353" s="1">
        <f t="shared" si="35"/>
        <v>-30</v>
      </c>
      <c r="W353" s="1">
        <f t="shared" si="36"/>
        <v>30</v>
      </c>
      <c r="X353" s="1">
        <f t="shared" si="37"/>
        <v>23.547698</v>
      </c>
      <c r="Y353" s="1">
        <f t="shared" si="38"/>
        <v>36.452302000000003</v>
      </c>
      <c r="Z353" s="1" t="str">
        <f t="shared" si="39"/>
        <v>LM1</v>
      </c>
    </row>
    <row r="354" spans="1:26" x14ac:dyDescent="0.25">
      <c r="A354">
        <v>49</v>
      </c>
      <c r="B354" t="s">
        <v>23</v>
      </c>
      <c r="C354">
        <v>17</v>
      </c>
      <c r="D354">
        <v>65</v>
      </c>
      <c r="E354">
        <v>2</v>
      </c>
      <c r="F354">
        <v>0</v>
      </c>
      <c r="G354">
        <v>-31.445430000000002</v>
      </c>
      <c r="H354">
        <v>-30.328690000000002</v>
      </c>
      <c r="I354">
        <v>10.202170000000001</v>
      </c>
      <c r="J354">
        <v>0</v>
      </c>
      <c r="K354">
        <v>0</v>
      </c>
      <c r="L354">
        <v>-43.679879999999997</v>
      </c>
      <c r="M354">
        <v>10.069660000000001</v>
      </c>
      <c r="N354">
        <v>-0.75305089999999997</v>
      </c>
      <c r="O354">
        <v>-0.13251019999999999</v>
      </c>
      <c r="P354">
        <v>-0.75305089999999997</v>
      </c>
      <c r="Q354">
        <v>0.76462050000000004</v>
      </c>
      <c r="R354">
        <v>29.781739999999999</v>
      </c>
      <c r="S354">
        <v>18.307369999999999</v>
      </c>
      <c r="T354">
        <v>18.23218</v>
      </c>
      <c r="U354" s="10">
        <v>1</v>
      </c>
      <c r="V354" s="1">
        <f t="shared" si="35"/>
        <v>-20</v>
      </c>
      <c r="W354" s="1">
        <f t="shared" si="36"/>
        <v>20</v>
      </c>
      <c r="X354" s="1">
        <f t="shared" si="37"/>
        <v>30.202170000000002</v>
      </c>
      <c r="Y354" s="1">
        <f t="shared" si="38"/>
        <v>9.7978299999999994</v>
      </c>
      <c r="Z354" s="1" t="str">
        <f t="shared" si="39"/>
        <v>LM2</v>
      </c>
    </row>
    <row r="355" spans="1:26" x14ac:dyDescent="0.25">
      <c r="A355">
        <v>49</v>
      </c>
      <c r="B355" t="s">
        <v>23</v>
      </c>
      <c r="C355">
        <v>17</v>
      </c>
      <c r="D355">
        <v>66</v>
      </c>
      <c r="E355">
        <v>1</v>
      </c>
      <c r="F355">
        <v>0</v>
      </c>
      <c r="G355">
        <v>999999</v>
      </c>
      <c r="H355">
        <v>999999</v>
      </c>
      <c r="I355">
        <v>10.202170000000001</v>
      </c>
      <c r="J355">
        <v>0</v>
      </c>
      <c r="K355">
        <v>0</v>
      </c>
      <c r="L355">
        <v>-35.844499999999996</v>
      </c>
      <c r="M355">
        <v>13.19694</v>
      </c>
      <c r="N355">
        <v>-0.31000109999999997</v>
      </c>
      <c r="O355">
        <v>2.9947710000000001</v>
      </c>
      <c r="P355">
        <v>-0.31000109999999997</v>
      </c>
      <c r="Q355">
        <v>3.0107729999999999</v>
      </c>
      <c r="R355">
        <v>29.781739999999999</v>
      </c>
      <c r="S355">
        <v>18.307369999999999</v>
      </c>
      <c r="T355">
        <v>17.638179999999998</v>
      </c>
      <c r="U355" s="10">
        <v>999999</v>
      </c>
      <c r="V355" s="1">
        <f t="shared" si="35"/>
        <v>-20</v>
      </c>
      <c r="W355" s="1">
        <f t="shared" si="36"/>
        <v>20</v>
      </c>
      <c r="X355" s="1">
        <f t="shared" si="37"/>
        <v>30.202170000000002</v>
      </c>
      <c r="Y355" s="1">
        <f t="shared" si="38"/>
        <v>9.7978299999999994</v>
      </c>
      <c r="Z355" s="1" t="str">
        <f t="shared" si="39"/>
        <v>LM2</v>
      </c>
    </row>
    <row r="356" spans="1:26" x14ac:dyDescent="0.25">
      <c r="A356">
        <v>49</v>
      </c>
      <c r="B356" t="s">
        <v>23</v>
      </c>
      <c r="C356">
        <v>17</v>
      </c>
      <c r="D356">
        <v>67</v>
      </c>
      <c r="E356">
        <v>0</v>
      </c>
      <c r="F356">
        <v>0</v>
      </c>
      <c r="G356">
        <v>999999</v>
      </c>
      <c r="H356">
        <v>999999</v>
      </c>
      <c r="I356">
        <v>10.202170000000001</v>
      </c>
      <c r="J356">
        <v>0</v>
      </c>
      <c r="K356">
        <v>0</v>
      </c>
      <c r="L356">
        <v>-42.573259999999998</v>
      </c>
      <c r="M356">
        <v>8.6083829999999999</v>
      </c>
      <c r="N356">
        <v>-1.110606</v>
      </c>
      <c r="O356">
        <v>-1.593785</v>
      </c>
      <c r="P356">
        <v>-1.110606</v>
      </c>
      <c r="Q356">
        <v>1.9425749999999999</v>
      </c>
      <c r="R356">
        <v>29.781739999999999</v>
      </c>
      <c r="S356">
        <v>18.307369999999999</v>
      </c>
      <c r="T356">
        <v>22.253170000000001</v>
      </c>
      <c r="U356" s="10">
        <v>999999</v>
      </c>
      <c r="V356" s="1">
        <f t="shared" si="35"/>
        <v>-20</v>
      </c>
      <c r="W356" s="1">
        <f t="shared" si="36"/>
        <v>20</v>
      </c>
      <c r="X356" s="1">
        <f t="shared" si="37"/>
        <v>30.202170000000002</v>
      </c>
      <c r="Y356" s="1">
        <f t="shared" si="38"/>
        <v>9.7978299999999994</v>
      </c>
      <c r="Z356" s="1" t="str">
        <f t="shared" si="39"/>
        <v>LM2</v>
      </c>
    </row>
    <row r="357" spans="1:26" x14ac:dyDescent="0.25">
      <c r="A357">
        <v>49</v>
      </c>
      <c r="B357" t="s">
        <v>23</v>
      </c>
      <c r="C357">
        <v>17</v>
      </c>
      <c r="D357">
        <v>68</v>
      </c>
      <c r="E357">
        <v>3</v>
      </c>
      <c r="F357">
        <v>0</v>
      </c>
      <c r="G357">
        <v>999999</v>
      </c>
      <c r="H357">
        <v>999999</v>
      </c>
      <c r="I357">
        <v>10.202170000000001</v>
      </c>
      <c r="J357">
        <v>0</v>
      </c>
      <c r="K357">
        <v>0</v>
      </c>
      <c r="L357">
        <v>-44.068199999999997</v>
      </c>
      <c r="M357">
        <v>4.0803120000000002</v>
      </c>
      <c r="N357">
        <v>0.1175057</v>
      </c>
      <c r="O357">
        <v>-6.1218560000000002</v>
      </c>
      <c r="P357">
        <v>0.1175057</v>
      </c>
      <c r="Q357">
        <v>6.1229839999999998</v>
      </c>
      <c r="R357">
        <v>29.781739999999999</v>
      </c>
      <c r="S357">
        <v>18.307369999999999</v>
      </c>
      <c r="T357">
        <v>26.150390000000002</v>
      </c>
      <c r="U357" s="10">
        <v>999999</v>
      </c>
      <c r="V357" s="1">
        <f t="shared" si="35"/>
        <v>-30</v>
      </c>
      <c r="W357" s="1">
        <f t="shared" si="36"/>
        <v>30</v>
      </c>
      <c r="X357" s="1">
        <f t="shared" si="37"/>
        <v>40.202170000000002</v>
      </c>
      <c r="Y357" s="1">
        <f t="shared" si="38"/>
        <v>19.797829999999998</v>
      </c>
      <c r="Z357" s="1" t="str">
        <f t="shared" si="39"/>
        <v>LM2</v>
      </c>
    </row>
    <row r="358" spans="1:26" x14ac:dyDescent="0.25">
      <c r="A358">
        <v>49</v>
      </c>
      <c r="B358" t="s">
        <v>23</v>
      </c>
      <c r="C358">
        <v>18</v>
      </c>
      <c r="D358">
        <v>69</v>
      </c>
      <c r="E358">
        <v>0</v>
      </c>
      <c r="F358">
        <v>0</v>
      </c>
      <c r="G358">
        <v>-26.268740000000001</v>
      </c>
      <c r="H358">
        <v>-30.925740000000001</v>
      </c>
      <c r="I358">
        <v>13.83132</v>
      </c>
      <c r="J358">
        <v>0</v>
      </c>
      <c r="K358">
        <v>0</v>
      </c>
      <c r="L358">
        <v>-44.982689999999998</v>
      </c>
      <c r="M358">
        <v>12.184139999999999</v>
      </c>
      <c r="N358">
        <v>-1.33057</v>
      </c>
      <c r="O358">
        <v>-1.6471750000000001</v>
      </c>
      <c r="P358">
        <v>-1.33057</v>
      </c>
      <c r="Q358">
        <v>2.1174520000000001</v>
      </c>
      <c r="R358">
        <v>30.42773</v>
      </c>
      <c r="S358">
        <v>17.58032</v>
      </c>
      <c r="T358">
        <v>24.15259</v>
      </c>
      <c r="U358" s="10">
        <v>1</v>
      </c>
      <c r="V358" s="1">
        <f t="shared" si="35"/>
        <v>-20</v>
      </c>
      <c r="W358" s="1">
        <f t="shared" si="36"/>
        <v>20</v>
      </c>
      <c r="X358" s="1">
        <f t="shared" si="37"/>
        <v>33.831319999999998</v>
      </c>
      <c r="Y358" s="1">
        <f t="shared" si="38"/>
        <v>6.1686800000000002</v>
      </c>
      <c r="Z358" s="1" t="str">
        <f t="shared" si="39"/>
        <v>LM2</v>
      </c>
    </row>
    <row r="359" spans="1:26" x14ac:dyDescent="0.25">
      <c r="A359">
        <v>49</v>
      </c>
      <c r="B359" t="s">
        <v>23</v>
      </c>
      <c r="C359">
        <v>18</v>
      </c>
      <c r="D359">
        <v>70</v>
      </c>
      <c r="E359">
        <v>1</v>
      </c>
      <c r="F359">
        <v>0</v>
      </c>
      <c r="G359">
        <v>999999</v>
      </c>
      <c r="H359">
        <v>999999</v>
      </c>
      <c r="I359">
        <v>13.83132</v>
      </c>
      <c r="J359">
        <v>0</v>
      </c>
      <c r="K359">
        <v>0</v>
      </c>
      <c r="L359">
        <v>-39.149410000000003</v>
      </c>
      <c r="M359">
        <v>13.41127</v>
      </c>
      <c r="N359">
        <v>-1.4895989999999999</v>
      </c>
      <c r="O359">
        <v>-0.42004590000000003</v>
      </c>
      <c r="P359">
        <v>-1.4895989999999999</v>
      </c>
      <c r="Q359">
        <v>1.54769</v>
      </c>
      <c r="R359">
        <v>30.42773</v>
      </c>
      <c r="S359">
        <v>17.58032</v>
      </c>
      <c r="T359">
        <v>19.777339999999999</v>
      </c>
      <c r="U359" s="10">
        <v>999999</v>
      </c>
      <c r="V359" s="1">
        <f t="shared" si="35"/>
        <v>-20</v>
      </c>
      <c r="W359" s="1">
        <f t="shared" si="36"/>
        <v>20</v>
      </c>
      <c r="X359" s="1">
        <f t="shared" si="37"/>
        <v>33.831319999999998</v>
      </c>
      <c r="Y359" s="1">
        <f t="shared" si="38"/>
        <v>6.1686800000000002</v>
      </c>
      <c r="Z359" s="1" t="str">
        <f t="shared" si="39"/>
        <v>LM2</v>
      </c>
    </row>
    <row r="360" spans="1:26" x14ac:dyDescent="0.25">
      <c r="A360">
        <v>49</v>
      </c>
      <c r="B360" t="s">
        <v>23</v>
      </c>
      <c r="C360">
        <v>18</v>
      </c>
      <c r="D360">
        <v>71</v>
      </c>
      <c r="E360">
        <v>2</v>
      </c>
      <c r="F360">
        <v>0</v>
      </c>
      <c r="G360">
        <v>999999</v>
      </c>
      <c r="H360">
        <v>999999</v>
      </c>
      <c r="I360">
        <v>13.83132</v>
      </c>
      <c r="J360">
        <v>0</v>
      </c>
      <c r="K360">
        <v>0</v>
      </c>
      <c r="L360">
        <v>-37.391379999999998</v>
      </c>
      <c r="M360">
        <v>11.952920000000001</v>
      </c>
      <c r="N360">
        <v>-0.19036549999999999</v>
      </c>
      <c r="O360">
        <v>-1.878404</v>
      </c>
      <c r="P360">
        <v>-0.19036549999999999</v>
      </c>
      <c r="Q360">
        <v>1.8880250000000001</v>
      </c>
      <c r="R360">
        <v>30.42773</v>
      </c>
      <c r="S360">
        <v>17.58032</v>
      </c>
      <c r="T360">
        <v>16.249759999999998</v>
      </c>
      <c r="U360" s="10">
        <v>999999</v>
      </c>
      <c r="V360" s="1">
        <f t="shared" si="35"/>
        <v>-20</v>
      </c>
      <c r="W360" s="1">
        <f t="shared" si="36"/>
        <v>20</v>
      </c>
      <c r="X360" s="1">
        <f t="shared" si="37"/>
        <v>33.831319999999998</v>
      </c>
      <c r="Y360" s="1">
        <f t="shared" si="38"/>
        <v>6.1686800000000002</v>
      </c>
      <c r="Z360" s="1" t="str">
        <f t="shared" si="39"/>
        <v>LM2</v>
      </c>
    </row>
    <row r="361" spans="1:26" x14ac:dyDescent="0.25">
      <c r="A361">
        <v>49</v>
      </c>
      <c r="B361" t="s">
        <v>23</v>
      </c>
      <c r="C361">
        <v>18</v>
      </c>
      <c r="D361">
        <v>72</v>
      </c>
      <c r="E361">
        <v>3</v>
      </c>
      <c r="F361">
        <v>0</v>
      </c>
      <c r="G361">
        <v>999999</v>
      </c>
      <c r="H361">
        <v>999999</v>
      </c>
      <c r="I361">
        <v>13.83132</v>
      </c>
      <c r="J361">
        <v>0</v>
      </c>
      <c r="K361">
        <v>0</v>
      </c>
      <c r="L361">
        <v>-36.732860000000002</v>
      </c>
      <c r="M361">
        <v>8.6302850000000007</v>
      </c>
      <c r="N361">
        <v>0.59101519999999996</v>
      </c>
      <c r="O361">
        <v>-5.2010339999999999</v>
      </c>
      <c r="P361">
        <v>0.59101519999999996</v>
      </c>
      <c r="Q361">
        <v>5.2345059999999997</v>
      </c>
      <c r="R361">
        <v>30.42773</v>
      </c>
      <c r="S361">
        <v>17.58032</v>
      </c>
      <c r="T361">
        <v>25.74268</v>
      </c>
      <c r="U361" s="10">
        <v>999999</v>
      </c>
      <c r="V361" s="1">
        <f t="shared" si="35"/>
        <v>-30</v>
      </c>
      <c r="W361" s="1">
        <f t="shared" si="36"/>
        <v>30</v>
      </c>
      <c r="X361" s="1">
        <f t="shared" si="37"/>
        <v>43.831319999999998</v>
      </c>
      <c r="Y361" s="1">
        <f t="shared" si="38"/>
        <v>16.168680000000002</v>
      </c>
      <c r="Z361" s="1" t="str">
        <f t="shared" si="39"/>
        <v>LM2</v>
      </c>
    </row>
    <row r="362" spans="1:26" x14ac:dyDescent="0.25">
      <c r="A362">
        <v>49</v>
      </c>
      <c r="B362" t="s">
        <v>23</v>
      </c>
      <c r="C362">
        <v>19</v>
      </c>
      <c r="D362">
        <v>73</v>
      </c>
      <c r="E362">
        <v>2</v>
      </c>
      <c r="F362">
        <v>0</v>
      </c>
      <c r="G362">
        <v>-29.207740000000001</v>
      </c>
      <c r="H362">
        <v>-30.110309999999998</v>
      </c>
      <c r="I362">
        <v>6.249028</v>
      </c>
      <c r="J362">
        <v>0</v>
      </c>
      <c r="K362">
        <v>0</v>
      </c>
      <c r="L362">
        <v>-41.398960000000002</v>
      </c>
      <c r="M362">
        <v>6.7864300000000002</v>
      </c>
      <c r="N362">
        <v>0.94758679999999995</v>
      </c>
      <c r="O362">
        <v>0.53740169999999998</v>
      </c>
      <c r="P362">
        <v>0.94758679999999995</v>
      </c>
      <c r="Q362">
        <v>1.089367</v>
      </c>
      <c r="R362">
        <v>19.485600000000002</v>
      </c>
      <c r="S362">
        <v>26.796140000000001</v>
      </c>
      <c r="T362">
        <v>18.517579999999999</v>
      </c>
      <c r="U362" s="10">
        <v>2</v>
      </c>
      <c r="V362" s="1">
        <f t="shared" si="35"/>
        <v>-20</v>
      </c>
      <c r="W362" s="1">
        <f t="shared" si="36"/>
        <v>20</v>
      </c>
      <c r="X362" s="1">
        <f t="shared" si="37"/>
        <v>26.249027999999999</v>
      </c>
      <c r="Y362" s="1">
        <f t="shared" si="38"/>
        <v>13.750972000000001</v>
      </c>
      <c r="Z362" s="1" t="str">
        <f t="shared" si="39"/>
        <v>LM2</v>
      </c>
    </row>
    <row r="363" spans="1:26" x14ac:dyDescent="0.25">
      <c r="A363">
        <v>49</v>
      </c>
      <c r="B363" t="s">
        <v>23</v>
      </c>
      <c r="C363">
        <v>19</v>
      </c>
      <c r="D363">
        <v>74</v>
      </c>
      <c r="E363">
        <v>1</v>
      </c>
      <c r="F363">
        <v>0</v>
      </c>
      <c r="G363">
        <v>999999</v>
      </c>
      <c r="H363">
        <v>999999</v>
      </c>
      <c r="I363">
        <v>6.249028</v>
      </c>
      <c r="J363">
        <v>0</v>
      </c>
      <c r="K363">
        <v>0</v>
      </c>
      <c r="L363">
        <v>-43.73874</v>
      </c>
      <c r="M363">
        <v>6.3499939999999997</v>
      </c>
      <c r="N363">
        <v>-1.0957209999999999</v>
      </c>
      <c r="O363">
        <v>0.1009655</v>
      </c>
      <c r="P363">
        <v>-1.0957209999999999</v>
      </c>
      <c r="Q363">
        <v>1.100363</v>
      </c>
      <c r="R363">
        <v>19.485600000000002</v>
      </c>
      <c r="S363">
        <v>26.796140000000001</v>
      </c>
      <c r="T363">
        <v>20.410160000000001</v>
      </c>
      <c r="U363" s="10">
        <v>999999</v>
      </c>
      <c r="V363" s="1">
        <f t="shared" si="35"/>
        <v>-20</v>
      </c>
      <c r="W363" s="1">
        <f t="shared" si="36"/>
        <v>20</v>
      </c>
      <c r="X363" s="1">
        <f t="shared" si="37"/>
        <v>26.249027999999999</v>
      </c>
      <c r="Y363" s="1">
        <f t="shared" si="38"/>
        <v>13.750972000000001</v>
      </c>
      <c r="Z363" s="1" t="str">
        <f t="shared" si="39"/>
        <v>LM2</v>
      </c>
    </row>
    <row r="364" spans="1:26" x14ac:dyDescent="0.25">
      <c r="A364">
        <v>49</v>
      </c>
      <c r="B364" t="s">
        <v>23</v>
      </c>
      <c r="C364">
        <v>19</v>
      </c>
      <c r="D364">
        <v>75</v>
      </c>
      <c r="E364">
        <v>0</v>
      </c>
      <c r="F364">
        <v>0</v>
      </c>
      <c r="G364">
        <v>999999</v>
      </c>
      <c r="H364">
        <v>999999</v>
      </c>
      <c r="I364">
        <v>6.249028</v>
      </c>
      <c r="J364">
        <v>0</v>
      </c>
      <c r="K364">
        <v>0</v>
      </c>
      <c r="L364">
        <v>-43.413119999999999</v>
      </c>
      <c r="M364">
        <v>6.49939</v>
      </c>
      <c r="N364">
        <v>-1.5456110000000001</v>
      </c>
      <c r="O364">
        <v>0.25036190000000003</v>
      </c>
      <c r="P364">
        <v>-1.5456110000000001</v>
      </c>
      <c r="Q364">
        <v>1.5657570000000001</v>
      </c>
      <c r="R364">
        <v>19.485600000000002</v>
      </c>
      <c r="S364">
        <v>26.796140000000001</v>
      </c>
      <c r="T364">
        <v>26.259029999999999</v>
      </c>
      <c r="U364" s="10">
        <v>999999</v>
      </c>
      <c r="V364" s="1">
        <f t="shared" si="35"/>
        <v>-20</v>
      </c>
      <c r="W364" s="1">
        <f t="shared" si="36"/>
        <v>20</v>
      </c>
      <c r="X364" s="1">
        <f t="shared" si="37"/>
        <v>26.249027999999999</v>
      </c>
      <c r="Y364" s="1">
        <f t="shared" si="38"/>
        <v>13.750972000000001</v>
      </c>
      <c r="Z364" s="1" t="str">
        <f t="shared" si="39"/>
        <v>LM2</v>
      </c>
    </row>
    <row r="365" spans="1:26" x14ac:dyDescent="0.25">
      <c r="A365">
        <v>49</v>
      </c>
      <c r="B365" t="s">
        <v>23</v>
      </c>
      <c r="C365">
        <v>19</v>
      </c>
      <c r="D365">
        <v>76</v>
      </c>
      <c r="E365">
        <v>3</v>
      </c>
      <c r="F365">
        <v>0</v>
      </c>
      <c r="G365">
        <v>999999</v>
      </c>
      <c r="H365">
        <v>999999</v>
      </c>
      <c r="I365">
        <v>6.249028</v>
      </c>
      <c r="J365">
        <v>0</v>
      </c>
      <c r="K365">
        <v>0</v>
      </c>
      <c r="L365">
        <v>-42.043329999999997</v>
      </c>
      <c r="M365">
        <v>-3.1557369999999998</v>
      </c>
      <c r="N365">
        <v>-2.2950550000000001</v>
      </c>
      <c r="O365">
        <v>-9.4047649999999994</v>
      </c>
      <c r="P365">
        <v>-2.2950550000000001</v>
      </c>
      <c r="Q365">
        <v>9.6807479999999995</v>
      </c>
      <c r="R365">
        <v>19.485600000000002</v>
      </c>
      <c r="S365">
        <v>26.796140000000001</v>
      </c>
      <c r="T365">
        <v>27.577390000000001</v>
      </c>
      <c r="U365" s="10">
        <v>999999</v>
      </c>
      <c r="V365" s="1">
        <f t="shared" si="35"/>
        <v>-30</v>
      </c>
      <c r="W365" s="1">
        <f t="shared" si="36"/>
        <v>30</v>
      </c>
      <c r="X365" s="1">
        <f t="shared" si="37"/>
        <v>36.249028000000003</v>
      </c>
      <c r="Y365" s="1">
        <f t="shared" si="38"/>
        <v>23.750972000000001</v>
      </c>
      <c r="Z365" s="1" t="str">
        <f t="shared" si="39"/>
        <v>LM2</v>
      </c>
    </row>
    <row r="366" spans="1:26" x14ac:dyDescent="0.25">
      <c r="A366">
        <v>49</v>
      </c>
      <c r="B366" t="s">
        <v>23</v>
      </c>
      <c r="C366">
        <v>20</v>
      </c>
      <c r="D366">
        <v>77</v>
      </c>
      <c r="E366">
        <v>0</v>
      </c>
      <c r="F366">
        <v>0</v>
      </c>
      <c r="G366">
        <v>-34.945610000000002</v>
      </c>
      <c r="H366">
        <v>-26.537019999999998</v>
      </c>
      <c r="I366">
        <v>-10.41656</v>
      </c>
      <c r="J366">
        <v>0</v>
      </c>
      <c r="K366">
        <v>0</v>
      </c>
      <c r="L366">
        <v>-37.595829999999999</v>
      </c>
      <c r="M366">
        <v>-10.235989999999999</v>
      </c>
      <c r="N366">
        <v>-1.060719</v>
      </c>
      <c r="O366">
        <v>0.1805773</v>
      </c>
      <c r="P366">
        <v>-1.060719</v>
      </c>
      <c r="Q366">
        <v>1.0759799999999999</v>
      </c>
      <c r="R366">
        <v>25.593019999999999</v>
      </c>
      <c r="S366">
        <v>17.47729</v>
      </c>
      <c r="T366">
        <v>21.94922</v>
      </c>
      <c r="U366" s="10">
        <v>2</v>
      </c>
      <c r="V366" s="1">
        <f t="shared" si="35"/>
        <v>-20</v>
      </c>
      <c r="W366" s="1">
        <f t="shared" si="36"/>
        <v>20</v>
      </c>
      <c r="X366" s="1">
        <f t="shared" si="37"/>
        <v>9.5834399999999995</v>
      </c>
      <c r="Y366" s="1">
        <f t="shared" si="38"/>
        <v>30.41656</v>
      </c>
      <c r="Z366" s="1" t="str">
        <f t="shared" si="39"/>
        <v>LM1</v>
      </c>
    </row>
    <row r="367" spans="1:26" x14ac:dyDescent="0.25">
      <c r="A367">
        <v>49</v>
      </c>
      <c r="B367" t="s">
        <v>23</v>
      </c>
      <c r="C367">
        <v>20</v>
      </c>
      <c r="D367">
        <v>78</v>
      </c>
      <c r="E367">
        <v>1</v>
      </c>
      <c r="F367">
        <v>0</v>
      </c>
      <c r="G367">
        <v>999999</v>
      </c>
      <c r="H367">
        <v>999999</v>
      </c>
      <c r="I367">
        <v>-10.41656</v>
      </c>
      <c r="J367">
        <v>0</v>
      </c>
      <c r="K367">
        <v>0</v>
      </c>
      <c r="L367">
        <v>-42.573149999999998</v>
      </c>
      <c r="M367">
        <v>-6.6579170000000003</v>
      </c>
      <c r="N367">
        <v>0.56634870000000004</v>
      </c>
      <c r="O367">
        <v>3.758648</v>
      </c>
      <c r="P367">
        <v>0.56634870000000004</v>
      </c>
      <c r="Q367">
        <v>3.8010769999999998</v>
      </c>
      <c r="R367">
        <v>25.593019999999999</v>
      </c>
      <c r="S367">
        <v>17.47729</v>
      </c>
      <c r="T367">
        <v>26.49512</v>
      </c>
      <c r="U367" s="10">
        <v>999999</v>
      </c>
      <c r="V367" s="1">
        <f t="shared" si="35"/>
        <v>-20</v>
      </c>
      <c r="W367" s="1">
        <f t="shared" si="36"/>
        <v>20</v>
      </c>
      <c r="X367" s="1">
        <f t="shared" si="37"/>
        <v>9.5834399999999995</v>
      </c>
      <c r="Y367" s="1">
        <f t="shared" si="38"/>
        <v>30.41656</v>
      </c>
      <c r="Z367" s="1" t="str">
        <f t="shared" si="39"/>
        <v>LM1</v>
      </c>
    </row>
    <row r="368" spans="1:26" x14ac:dyDescent="0.25">
      <c r="A368">
        <v>49</v>
      </c>
      <c r="B368" t="s">
        <v>23</v>
      </c>
      <c r="C368">
        <v>20</v>
      </c>
      <c r="D368">
        <v>79</v>
      </c>
      <c r="E368">
        <v>2</v>
      </c>
      <c r="F368">
        <v>0</v>
      </c>
      <c r="G368">
        <v>999999</v>
      </c>
      <c r="H368">
        <v>999999</v>
      </c>
      <c r="I368">
        <v>-10.41656</v>
      </c>
      <c r="J368">
        <v>0</v>
      </c>
      <c r="K368">
        <v>0</v>
      </c>
      <c r="L368">
        <v>-37.872300000000003</v>
      </c>
      <c r="M368">
        <v>-9.4504789999999996</v>
      </c>
      <c r="N368">
        <v>-2.528708</v>
      </c>
      <c r="O368">
        <v>0.96608640000000001</v>
      </c>
      <c r="P368">
        <v>-2.528708</v>
      </c>
      <c r="Q368">
        <v>2.7069700000000001</v>
      </c>
      <c r="R368">
        <v>25.593019999999999</v>
      </c>
      <c r="S368">
        <v>17.47729</v>
      </c>
      <c r="T368">
        <v>17.38477</v>
      </c>
      <c r="U368" s="10">
        <v>999999</v>
      </c>
      <c r="V368" s="1">
        <f t="shared" si="35"/>
        <v>-20</v>
      </c>
      <c r="W368" s="1">
        <f t="shared" si="36"/>
        <v>20</v>
      </c>
      <c r="X368" s="1">
        <f t="shared" si="37"/>
        <v>9.5834399999999995</v>
      </c>
      <c r="Y368" s="1">
        <f t="shared" si="38"/>
        <v>30.41656</v>
      </c>
      <c r="Z368" s="1" t="str">
        <f t="shared" si="39"/>
        <v>LM1</v>
      </c>
    </row>
    <row r="369" spans="1:26" x14ac:dyDescent="0.25">
      <c r="A369">
        <v>49</v>
      </c>
      <c r="B369" t="s">
        <v>23</v>
      </c>
      <c r="C369">
        <v>20</v>
      </c>
      <c r="D369">
        <v>80</v>
      </c>
      <c r="E369">
        <v>3</v>
      </c>
      <c r="F369">
        <v>0</v>
      </c>
      <c r="G369">
        <v>999999</v>
      </c>
      <c r="H369">
        <v>999999</v>
      </c>
      <c r="I369">
        <v>-10.41656</v>
      </c>
      <c r="J369">
        <v>0</v>
      </c>
      <c r="K369">
        <v>0</v>
      </c>
      <c r="L369">
        <v>-39.313980000000001</v>
      </c>
      <c r="M369">
        <v>-20.533850000000001</v>
      </c>
      <c r="N369">
        <v>7.6174510000000001E-2</v>
      </c>
      <c r="O369">
        <v>-10.117279999999999</v>
      </c>
      <c r="P369">
        <v>7.6174510000000001E-2</v>
      </c>
      <c r="Q369">
        <v>10.117570000000001</v>
      </c>
      <c r="R369">
        <v>25.593019999999999</v>
      </c>
      <c r="S369">
        <v>17.47729</v>
      </c>
      <c r="T369">
        <v>15.667479999999999</v>
      </c>
      <c r="U369" s="10">
        <v>999999</v>
      </c>
      <c r="V369" s="1">
        <f t="shared" si="35"/>
        <v>-30</v>
      </c>
      <c r="W369" s="1">
        <f t="shared" si="36"/>
        <v>30</v>
      </c>
      <c r="X369" s="1">
        <f t="shared" si="37"/>
        <v>19.58344</v>
      </c>
      <c r="Y369" s="1">
        <f t="shared" si="38"/>
        <v>40.416560000000004</v>
      </c>
      <c r="Z369" s="1" t="str">
        <f t="shared" si="39"/>
        <v>LM1</v>
      </c>
    </row>
    <row r="370" spans="1:26" x14ac:dyDescent="0.25">
      <c r="A370">
        <v>49</v>
      </c>
      <c r="B370" t="s">
        <v>23</v>
      </c>
      <c r="C370">
        <v>21</v>
      </c>
      <c r="D370">
        <v>81</v>
      </c>
      <c r="E370">
        <v>2</v>
      </c>
      <c r="F370">
        <v>0</v>
      </c>
      <c r="G370">
        <v>-26.561029999999999</v>
      </c>
      <c r="H370">
        <v>-30.986049999999999</v>
      </c>
      <c r="I370">
        <v>8.4983020000000007</v>
      </c>
      <c r="J370">
        <v>0</v>
      </c>
      <c r="K370">
        <v>0</v>
      </c>
      <c r="L370">
        <v>-35.09254</v>
      </c>
      <c r="M370">
        <v>9.1089629999999993</v>
      </c>
      <c r="N370">
        <v>3.0826780000000002E-2</v>
      </c>
      <c r="O370">
        <v>0.6106606</v>
      </c>
      <c r="P370">
        <v>3.0826780000000002E-2</v>
      </c>
      <c r="Q370">
        <v>0.61143809999999998</v>
      </c>
      <c r="R370">
        <v>24.277339999999999</v>
      </c>
      <c r="S370">
        <v>19.27148</v>
      </c>
      <c r="T370">
        <v>19.26221</v>
      </c>
      <c r="U370" s="10">
        <v>1</v>
      </c>
      <c r="V370" s="1">
        <f t="shared" si="35"/>
        <v>-20</v>
      </c>
      <c r="W370" s="1">
        <f t="shared" si="36"/>
        <v>20</v>
      </c>
      <c r="X370" s="1">
        <f t="shared" si="37"/>
        <v>28.498302000000002</v>
      </c>
      <c r="Y370" s="1">
        <f t="shared" si="38"/>
        <v>11.501697999999999</v>
      </c>
      <c r="Z370" s="1" t="str">
        <f t="shared" si="39"/>
        <v>LM2</v>
      </c>
    </row>
    <row r="371" spans="1:26" x14ac:dyDescent="0.25">
      <c r="A371">
        <v>49</v>
      </c>
      <c r="B371" t="s">
        <v>23</v>
      </c>
      <c r="C371">
        <v>21</v>
      </c>
      <c r="D371">
        <v>82</v>
      </c>
      <c r="E371">
        <v>1</v>
      </c>
      <c r="F371">
        <v>0</v>
      </c>
      <c r="G371">
        <v>999999</v>
      </c>
      <c r="H371">
        <v>999999</v>
      </c>
      <c r="I371">
        <v>8.4983020000000007</v>
      </c>
      <c r="J371">
        <v>0</v>
      </c>
      <c r="K371">
        <v>0</v>
      </c>
      <c r="L371">
        <v>-37.754309999999997</v>
      </c>
      <c r="M371">
        <v>6.6212749999999998</v>
      </c>
      <c r="N371">
        <v>-0.32295610000000002</v>
      </c>
      <c r="O371">
        <v>-1.8770279999999999</v>
      </c>
      <c r="P371">
        <v>-0.32295610000000002</v>
      </c>
      <c r="Q371">
        <v>1.9046080000000001</v>
      </c>
      <c r="R371">
        <v>24.277339999999999</v>
      </c>
      <c r="S371">
        <v>19.27148</v>
      </c>
      <c r="T371">
        <v>20.154789999999998</v>
      </c>
      <c r="U371" s="10">
        <v>999999</v>
      </c>
      <c r="V371" s="1">
        <f t="shared" si="35"/>
        <v>-20</v>
      </c>
      <c r="W371" s="1">
        <f t="shared" si="36"/>
        <v>20</v>
      </c>
      <c r="X371" s="1">
        <f t="shared" si="37"/>
        <v>28.498302000000002</v>
      </c>
      <c r="Y371" s="1">
        <f t="shared" si="38"/>
        <v>11.501697999999999</v>
      </c>
      <c r="Z371" s="1" t="str">
        <f t="shared" si="39"/>
        <v>LM2</v>
      </c>
    </row>
    <row r="372" spans="1:26" x14ac:dyDescent="0.25">
      <c r="A372">
        <v>49</v>
      </c>
      <c r="B372" t="s">
        <v>23</v>
      </c>
      <c r="C372">
        <v>21</v>
      </c>
      <c r="D372">
        <v>83</v>
      </c>
      <c r="E372">
        <v>0</v>
      </c>
      <c r="F372">
        <v>0</v>
      </c>
      <c r="G372">
        <v>999999</v>
      </c>
      <c r="H372">
        <v>999999</v>
      </c>
      <c r="I372">
        <v>8.4983020000000007</v>
      </c>
      <c r="J372">
        <v>0</v>
      </c>
      <c r="K372">
        <v>0</v>
      </c>
      <c r="L372">
        <v>-38.257640000000002</v>
      </c>
      <c r="M372">
        <v>6.2792830000000004</v>
      </c>
      <c r="N372">
        <v>1.087272</v>
      </c>
      <c r="O372">
        <v>-2.21902</v>
      </c>
      <c r="P372">
        <v>1.087272</v>
      </c>
      <c r="Q372">
        <v>2.4710749999999999</v>
      </c>
      <c r="R372">
        <v>24.277339999999999</v>
      </c>
      <c r="S372">
        <v>19.27148</v>
      </c>
      <c r="T372">
        <v>19.928709999999999</v>
      </c>
      <c r="U372" s="10">
        <v>999999</v>
      </c>
      <c r="V372" s="1">
        <f t="shared" si="35"/>
        <v>-20</v>
      </c>
      <c r="W372" s="1">
        <f t="shared" si="36"/>
        <v>20</v>
      </c>
      <c r="X372" s="1">
        <f t="shared" si="37"/>
        <v>28.498302000000002</v>
      </c>
      <c r="Y372" s="1">
        <f t="shared" si="38"/>
        <v>11.501697999999999</v>
      </c>
      <c r="Z372" s="1" t="str">
        <f t="shared" si="39"/>
        <v>LM2</v>
      </c>
    </row>
    <row r="373" spans="1:26" x14ac:dyDescent="0.25">
      <c r="A373">
        <v>49</v>
      </c>
      <c r="B373" t="s">
        <v>23</v>
      </c>
      <c r="C373">
        <v>21</v>
      </c>
      <c r="D373">
        <v>84</v>
      </c>
      <c r="E373">
        <v>3</v>
      </c>
      <c r="F373">
        <v>0</v>
      </c>
      <c r="G373">
        <v>999999</v>
      </c>
      <c r="H373">
        <v>999999</v>
      </c>
      <c r="I373">
        <v>8.4983020000000007</v>
      </c>
      <c r="J373">
        <v>0</v>
      </c>
      <c r="K373">
        <v>0</v>
      </c>
      <c r="L373">
        <v>-35.395690000000002</v>
      </c>
      <c r="M373">
        <v>-4.6931430000000001</v>
      </c>
      <c r="N373">
        <v>-2.8898389999999998</v>
      </c>
      <c r="O373">
        <v>-13.19145</v>
      </c>
      <c r="P373">
        <v>-2.8898389999999998</v>
      </c>
      <c r="Q373">
        <v>13.50427</v>
      </c>
      <c r="R373">
        <v>24.277339999999999</v>
      </c>
      <c r="S373">
        <v>19.27148</v>
      </c>
      <c r="T373">
        <v>12.761229999999999</v>
      </c>
      <c r="U373" s="10">
        <v>999999</v>
      </c>
      <c r="V373" s="1">
        <f t="shared" si="35"/>
        <v>-30</v>
      </c>
      <c r="W373" s="1">
        <f t="shared" si="36"/>
        <v>30</v>
      </c>
      <c r="X373" s="1">
        <f t="shared" si="37"/>
        <v>38.498302000000002</v>
      </c>
      <c r="Y373" s="1">
        <f t="shared" si="38"/>
        <v>21.501697999999998</v>
      </c>
      <c r="Z373" s="1" t="str">
        <f t="shared" si="39"/>
        <v>LM2</v>
      </c>
    </row>
    <row r="374" spans="1:26" x14ac:dyDescent="0.25">
      <c r="A374">
        <v>49</v>
      </c>
      <c r="B374" t="s">
        <v>23</v>
      </c>
      <c r="C374">
        <v>22</v>
      </c>
      <c r="D374">
        <v>85</v>
      </c>
      <c r="E374">
        <v>0</v>
      </c>
      <c r="F374">
        <v>0</v>
      </c>
      <c r="G374">
        <v>-31.522349999999999</v>
      </c>
      <c r="H374">
        <v>-32.000349999999997</v>
      </c>
      <c r="I374">
        <v>12.73607</v>
      </c>
      <c r="J374">
        <v>0</v>
      </c>
      <c r="K374">
        <v>0</v>
      </c>
      <c r="L374">
        <v>-41.328530000000001</v>
      </c>
      <c r="M374">
        <v>12.95078</v>
      </c>
      <c r="N374">
        <v>0.1249663</v>
      </c>
      <c r="O374">
        <v>0.21471309999999999</v>
      </c>
      <c r="P374">
        <v>0.1249663</v>
      </c>
      <c r="Q374">
        <v>0.24843170000000001</v>
      </c>
      <c r="R374">
        <v>16.04297</v>
      </c>
      <c r="S374">
        <v>32.375</v>
      </c>
      <c r="T374">
        <v>18.065919999999998</v>
      </c>
      <c r="U374" s="10">
        <v>2</v>
      </c>
      <c r="V374" s="1">
        <f t="shared" si="35"/>
        <v>-20</v>
      </c>
      <c r="W374" s="1">
        <f t="shared" si="36"/>
        <v>20</v>
      </c>
      <c r="X374" s="1">
        <f t="shared" si="37"/>
        <v>32.736069999999998</v>
      </c>
      <c r="Y374" s="1">
        <f t="shared" si="38"/>
        <v>7.2639300000000002</v>
      </c>
      <c r="Z374" s="1" t="str">
        <f t="shared" si="39"/>
        <v>LM2</v>
      </c>
    </row>
    <row r="375" spans="1:26" x14ac:dyDescent="0.25">
      <c r="A375">
        <v>49</v>
      </c>
      <c r="B375" t="s">
        <v>23</v>
      </c>
      <c r="C375">
        <v>22</v>
      </c>
      <c r="D375">
        <v>86</v>
      </c>
      <c r="E375">
        <v>1</v>
      </c>
      <c r="F375">
        <v>0</v>
      </c>
      <c r="G375">
        <v>999999</v>
      </c>
      <c r="H375">
        <v>999999</v>
      </c>
      <c r="I375">
        <v>12.73607</v>
      </c>
      <c r="J375">
        <v>0</v>
      </c>
      <c r="K375">
        <v>0</v>
      </c>
      <c r="L375">
        <v>-44.378279999999997</v>
      </c>
      <c r="M375">
        <v>9.2181560000000005</v>
      </c>
      <c r="N375">
        <v>0.39734950000000002</v>
      </c>
      <c r="O375">
        <v>-3.5179100000000001</v>
      </c>
      <c r="P375">
        <v>0.39734950000000002</v>
      </c>
      <c r="Q375">
        <v>3.540279</v>
      </c>
      <c r="R375">
        <v>16.04297</v>
      </c>
      <c r="S375">
        <v>32.375</v>
      </c>
      <c r="T375">
        <v>21.125</v>
      </c>
      <c r="U375" s="10">
        <v>999999</v>
      </c>
      <c r="V375" s="1">
        <f t="shared" si="35"/>
        <v>-20</v>
      </c>
      <c r="W375" s="1">
        <f t="shared" si="36"/>
        <v>20</v>
      </c>
      <c r="X375" s="1">
        <f t="shared" si="37"/>
        <v>32.736069999999998</v>
      </c>
      <c r="Y375" s="1">
        <f t="shared" si="38"/>
        <v>7.2639300000000002</v>
      </c>
      <c r="Z375" s="1" t="str">
        <f t="shared" si="39"/>
        <v>LM2</v>
      </c>
    </row>
    <row r="376" spans="1:26" x14ac:dyDescent="0.25">
      <c r="A376">
        <v>49</v>
      </c>
      <c r="B376" t="s">
        <v>23</v>
      </c>
      <c r="C376">
        <v>22</v>
      </c>
      <c r="D376">
        <v>87</v>
      </c>
      <c r="E376">
        <v>2</v>
      </c>
      <c r="F376">
        <v>0</v>
      </c>
      <c r="G376">
        <v>999999</v>
      </c>
      <c r="H376">
        <v>999999</v>
      </c>
      <c r="I376">
        <v>12.73607</v>
      </c>
      <c r="J376">
        <v>0</v>
      </c>
      <c r="K376">
        <v>0</v>
      </c>
      <c r="L376">
        <v>-37.70241</v>
      </c>
      <c r="M376">
        <v>13.12134</v>
      </c>
      <c r="N376">
        <v>-0.76397369999999998</v>
      </c>
      <c r="O376">
        <v>0.38527869999999997</v>
      </c>
      <c r="P376">
        <v>-0.76397369999999998</v>
      </c>
      <c r="Q376">
        <v>0.85562570000000004</v>
      </c>
      <c r="R376">
        <v>16.04297</v>
      </c>
      <c r="S376">
        <v>32.375</v>
      </c>
      <c r="T376">
        <v>14.080080000000001</v>
      </c>
      <c r="U376" s="10">
        <v>999999</v>
      </c>
      <c r="V376" s="1">
        <f t="shared" si="35"/>
        <v>-20</v>
      </c>
      <c r="W376" s="1">
        <f t="shared" si="36"/>
        <v>20</v>
      </c>
      <c r="X376" s="1">
        <f t="shared" si="37"/>
        <v>32.736069999999998</v>
      </c>
      <c r="Y376" s="1">
        <f t="shared" si="38"/>
        <v>7.2639300000000002</v>
      </c>
      <c r="Z376" s="1" t="str">
        <f t="shared" si="39"/>
        <v>LM2</v>
      </c>
    </row>
    <row r="377" spans="1:26" x14ac:dyDescent="0.25">
      <c r="A377">
        <v>49</v>
      </c>
      <c r="B377" t="s">
        <v>23</v>
      </c>
      <c r="C377">
        <v>22</v>
      </c>
      <c r="D377">
        <v>88</v>
      </c>
      <c r="E377">
        <v>3</v>
      </c>
      <c r="F377">
        <v>0</v>
      </c>
      <c r="G377">
        <v>999999</v>
      </c>
      <c r="H377">
        <v>999999</v>
      </c>
      <c r="I377">
        <v>12.73607</v>
      </c>
      <c r="J377">
        <v>0</v>
      </c>
      <c r="K377">
        <v>0</v>
      </c>
      <c r="L377">
        <v>-44.675649999999997</v>
      </c>
      <c r="M377">
        <v>21.04588</v>
      </c>
      <c r="N377">
        <v>0.15464069999999999</v>
      </c>
      <c r="O377">
        <v>8.3098150000000004</v>
      </c>
      <c r="P377">
        <v>0.15464069999999999</v>
      </c>
      <c r="Q377">
        <v>8.3112539999999999</v>
      </c>
      <c r="R377">
        <v>16.04297</v>
      </c>
      <c r="S377">
        <v>32.375</v>
      </c>
      <c r="T377">
        <v>21.249020000000002</v>
      </c>
      <c r="U377" s="10">
        <v>999999</v>
      </c>
      <c r="V377" s="1">
        <f t="shared" si="35"/>
        <v>-30</v>
      </c>
      <c r="W377" s="1">
        <f t="shared" si="36"/>
        <v>30</v>
      </c>
      <c r="X377" s="1">
        <f t="shared" si="37"/>
        <v>42.736069999999998</v>
      </c>
      <c r="Y377" s="1">
        <f t="shared" si="38"/>
        <v>17.263930000000002</v>
      </c>
      <c r="Z377" s="1" t="str">
        <f t="shared" si="39"/>
        <v>LM2</v>
      </c>
    </row>
    <row r="378" spans="1:26" x14ac:dyDescent="0.25">
      <c r="A378">
        <v>49</v>
      </c>
      <c r="B378" t="s">
        <v>23</v>
      </c>
      <c r="C378">
        <v>23</v>
      </c>
      <c r="D378">
        <v>89</v>
      </c>
      <c r="E378">
        <v>2</v>
      </c>
      <c r="F378">
        <v>0</v>
      </c>
      <c r="G378">
        <v>-34.075650000000003</v>
      </c>
      <c r="H378">
        <v>-33.151690000000002</v>
      </c>
      <c r="I378">
        <v>-3.298978</v>
      </c>
      <c r="J378">
        <v>0</v>
      </c>
      <c r="K378">
        <v>0</v>
      </c>
      <c r="L378">
        <v>-44.113630000000001</v>
      </c>
      <c r="M378">
        <v>2.45763</v>
      </c>
      <c r="N378">
        <v>0.33165020000000001</v>
      </c>
      <c r="O378">
        <v>5.7566079999999999</v>
      </c>
      <c r="P378">
        <v>0.33165020000000001</v>
      </c>
      <c r="Q378">
        <v>5.7661540000000002</v>
      </c>
      <c r="R378">
        <v>27.55518</v>
      </c>
      <c r="S378">
        <v>27.18506</v>
      </c>
      <c r="T378">
        <v>17.57178</v>
      </c>
      <c r="U378" s="10">
        <v>1</v>
      </c>
      <c r="V378" s="1">
        <f t="shared" si="35"/>
        <v>-20</v>
      </c>
      <c r="W378" s="1">
        <f t="shared" si="36"/>
        <v>20</v>
      </c>
      <c r="X378" s="1">
        <f t="shared" si="37"/>
        <v>16.701022000000002</v>
      </c>
      <c r="Y378" s="1">
        <f t="shared" si="38"/>
        <v>23.298977999999998</v>
      </c>
      <c r="Z378" s="1" t="str">
        <f t="shared" si="39"/>
        <v>LM1</v>
      </c>
    </row>
    <row r="379" spans="1:26" x14ac:dyDescent="0.25">
      <c r="A379">
        <v>49</v>
      </c>
      <c r="B379" t="s">
        <v>23</v>
      </c>
      <c r="C379">
        <v>23</v>
      </c>
      <c r="D379">
        <v>90</v>
      </c>
      <c r="E379">
        <v>1</v>
      </c>
      <c r="F379">
        <v>0</v>
      </c>
      <c r="G379">
        <v>999999</v>
      </c>
      <c r="H379">
        <v>999999</v>
      </c>
      <c r="I379">
        <v>-3.298978</v>
      </c>
      <c r="J379">
        <v>0</v>
      </c>
      <c r="K379">
        <v>0</v>
      </c>
      <c r="L379">
        <v>-40.414499999999997</v>
      </c>
      <c r="M379">
        <v>-3.4209339999999999</v>
      </c>
      <c r="N379">
        <v>-1.282913</v>
      </c>
      <c r="O379">
        <v>-0.1219566</v>
      </c>
      <c r="P379">
        <v>-1.282913</v>
      </c>
      <c r="Q379">
        <v>1.288697</v>
      </c>
      <c r="R379">
        <v>27.55518</v>
      </c>
      <c r="S379">
        <v>27.18506</v>
      </c>
      <c r="T379">
        <v>15.82471</v>
      </c>
      <c r="U379" s="10">
        <v>999999</v>
      </c>
      <c r="V379" s="1">
        <f t="shared" si="35"/>
        <v>-20</v>
      </c>
      <c r="W379" s="1">
        <f t="shared" si="36"/>
        <v>20</v>
      </c>
      <c r="X379" s="1">
        <f t="shared" si="37"/>
        <v>16.701022000000002</v>
      </c>
      <c r="Y379" s="1">
        <f t="shared" si="38"/>
        <v>23.298977999999998</v>
      </c>
      <c r="Z379" s="1" t="str">
        <f t="shared" si="39"/>
        <v>LM1</v>
      </c>
    </row>
    <row r="380" spans="1:26" x14ac:dyDescent="0.25">
      <c r="A380">
        <v>49</v>
      </c>
      <c r="B380" t="s">
        <v>23</v>
      </c>
      <c r="C380">
        <v>23</v>
      </c>
      <c r="D380">
        <v>91</v>
      </c>
      <c r="E380">
        <v>0</v>
      </c>
      <c r="F380">
        <v>0</v>
      </c>
      <c r="G380">
        <v>999999</v>
      </c>
      <c r="H380">
        <v>999999</v>
      </c>
      <c r="I380">
        <v>-3.298978</v>
      </c>
      <c r="J380">
        <v>0</v>
      </c>
      <c r="K380">
        <v>0</v>
      </c>
      <c r="L380">
        <v>-43.764409999999998</v>
      </c>
      <c r="M380">
        <v>-3.7277689999999999</v>
      </c>
      <c r="N380">
        <v>0.90385570000000004</v>
      </c>
      <c r="O380">
        <v>-0.42879080000000003</v>
      </c>
      <c r="P380">
        <v>0.90385570000000004</v>
      </c>
      <c r="Q380">
        <v>1.000408</v>
      </c>
      <c r="R380">
        <v>27.55518</v>
      </c>
      <c r="S380">
        <v>27.18506</v>
      </c>
      <c r="T380">
        <v>33.040039999999998</v>
      </c>
      <c r="U380" s="10">
        <v>999999</v>
      </c>
      <c r="V380" s="1">
        <f t="shared" si="35"/>
        <v>-20</v>
      </c>
      <c r="W380" s="1">
        <f t="shared" si="36"/>
        <v>20</v>
      </c>
      <c r="X380" s="1">
        <f t="shared" si="37"/>
        <v>16.701022000000002</v>
      </c>
      <c r="Y380" s="1">
        <f t="shared" si="38"/>
        <v>23.298977999999998</v>
      </c>
      <c r="Z380" s="1" t="str">
        <f t="shared" si="39"/>
        <v>LM1</v>
      </c>
    </row>
    <row r="381" spans="1:26" x14ac:dyDescent="0.25">
      <c r="A381">
        <v>49</v>
      </c>
      <c r="B381" t="s">
        <v>23</v>
      </c>
      <c r="C381">
        <v>23</v>
      </c>
      <c r="D381">
        <v>92</v>
      </c>
      <c r="E381">
        <v>3</v>
      </c>
      <c r="F381">
        <v>0</v>
      </c>
      <c r="G381">
        <v>999999</v>
      </c>
      <c r="H381">
        <v>999999</v>
      </c>
      <c r="I381">
        <v>-3.298978</v>
      </c>
      <c r="J381">
        <v>0</v>
      </c>
      <c r="K381">
        <v>0</v>
      </c>
      <c r="L381">
        <v>-44.888950000000001</v>
      </c>
      <c r="M381">
        <v>-12.7455</v>
      </c>
      <c r="N381">
        <v>-1.1140810000000001</v>
      </c>
      <c r="O381">
        <v>-9.4465249999999994</v>
      </c>
      <c r="P381">
        <v>-1.1140810000000001</v>
      </c>
      <c r="Q381">
        <v>9.5119919999999993</v>
      </c>
      <c r="R381">
        <v>27.55518</v>
      </c>
      <c r="S381">
        <v>27.18506</v>
      </c>
      <c r="T381">
        <v>28.03809</v>
      </c>
      <c r="U381" s="10">
        <v>999999</v>
      </c>
      <c r="V381" s="1">
        <f t="shared" si="35"/>
        <v>-30</v>
      </c>
      <c r="W381" s="1">
        <f t="shared" si="36"/>
        <v>30</v>
      </c>
      <c r="X381" s="1">
        <f t="shared" si="37"/>
        <v>26.701022000000002</v>
      </c>
      <c r="Y381" s="1">
        <f t="shared" si="38"/>
        <v>33.298977999999998</v>
      </c>
      <c r="Z381" s="1" t="str">
        <f t="shared" si="39"/>
        <v>LM1</v>
      </c>
    </row>
    <row r="382" spans="1:26" x14ac:dyDescent="0.25">
      <c r="A382">
        <v>49</v>
      </c>
      <c r="B382" t="s">
        <v>23</v>
      </c>
      <c r="C382">
        <v>24</v>
      </c>
      <c r="D382">
        <v>93</v>
      </c>
      <c r="E382">
        <v>0</v>
      </c>
      <c r="F382">
        <v>0</v>
      </c>
      <c r="G382">
        <v>-33.230049999999999</v>
      </c>
      <c r="H382">
        <v>-31.56654</v>
      </c>
      <c r="I382">
        <v>2.7315360000000002</v>
      </c>
      <c r="J382">
        <v>0</v>
      </c>
      <c r="K382">
        <v>0</v>
      </c>
      <c r="L382">
        <v>-37.901730000000001</v>
      </c>
      <c r="M382">
        <v>3.2434449999999999</v>
      </c>
      <c r="N382">
        <v>0.14732899999999999</v>
      </c>
      <c r="O382">
        <v>0.51190880000000005</v>
      </c>
      <c r="P382">
        <v>0.14732899999999999</v>
      </c>
      <c r="Q382">
        <v>0.53268800000000005</v>
      </c>
      <c r="R382">
        <v>24.327639999999999</v>
      </c>
      <c r="S382">
        <v>22.75488</v>
      </c>
      <c r="T382">
        <v>17.136230000000001</v>
      </c>
      <c r="U382" s="10">
        <v>1</v>
      </c>
      <c r="V382" s="1">
        <f t="shared" si="35"/>
        <v>-20</v>
      </c>
      <c r="W382" s="1">
        <f t="shared" si="36"/>
        <v>20</v>
      </c>
      <c r="X382" s="1">
        <f t="shared" si="37"/>
        <v>22.731535999999998</v>
      </c>
      <c r="Y382" s="1">
        <f t="shared" si="38"/>
        <v>17.268464000000002</v>
      </c>
      <c r="Z382" s="1" t="str">
        <f t="shared" si="39"/>
        <v>LM2</v>
      </c>
    </row>
    <row r="383" spans="1:26" x14ac:dyDescent="0.25">
      <c r="A383">
        <v>49</v>
      </c>
      <c r="B383" t="s">
        <v>23</v>
      </c>
      <c r="C383">
        <v>24</v>
      </c>
      <c r="D383">
        <v>94</v>
      </c>
      <c r="E383">
        <v>1</v>
      </c>
      <c r="F383">
        <v>0</v>
      </c>
      <c r="G383">
        <v>999999</v>
      </c>
      <c r="H383">
        <v>999999</v>
      </c>
      <c r="I383">
        <v>2.7315360000000002</v>
      </c>
      <c r="J383">
        <v>0</v>
      </c>
      <c r="K383">
        <v>0</v>
      </c>
      <c r="L383">
        <v>-36.346310000000003</v>
      </c>
      <c r="M383">
        <v>3.2295289999999999</v>
      </c>
      <c r="N383">
        <v>1.234145</v>
      </c>
      <c r="O383">
        <v>0.49799280000000001</v>
      </c>
      <c r="P383">
        <v>1.234145</v>
      </c>
      <c r="Q383">
        <v>1.3308310000000001</v>
      </c>
      <c r="R383">
        <v>24.327639999999999</v>
      </c>
      <c r="S383">
        <v>22.75488</v>
      </c>
      <c r="T383">
        <v>15.93066</v>
      </c>
      <c r="U383" s="10">
        <v>999999</v>
      </c>
      <c r="V383" s="1">
        <f t="shared" si="35"/>
        <v>-20</v>
      </c>
      <c r="W383" s="1">
        <f t="shared" si="36"/>
        <v>20</v>
      </c>
      <c r="X383" s="1">
        <f t="shared" si="37"/>
        <v>22.731535999999998</v>
      </c>
      <c r="Y383" s="1">
        <f t="shared" si="38"/>
        <v>17.268464000000002</v>
      </c>
      <c r="Z383" s="1" t="str">
        <f t="shared" si="39"/>
        <v>LM2</v>
      </c>
    </row>
    <row r="384" spans="1:26" x14ac:dyDescent="0.25">
      <c r="A384">
        <v>49</v>
      </c>
      <c r="B384" t="s">
        <v>23</v>
      </c>
      <c r="C384">
        <v>24</v>
      </c>
      <c r="D384">
        <v>95</v>
      </c>
      <c r="E384">
        <v>2</v>
      </c>
      <c r="F384">
        <v>0</v>
      </c>
      <c r="G384">
        <v>999999</v>
      </c>
      <c r="H384">
        <v>999999</v>
      </c>
      <c r="I384">
        <v>2.7315360000000002</v>
      </c>
      <c r="J384">
        <v>0</v>
      </c>
      <c r="K384">
        <v>0</v>
      </c>
      <c r="L384">
        <v>-37.316989999999997</v>
      </c>
      <c r="M384">
        <v>3.3125849999999999</v>
      </c>
      <c r="N384">
        <v>1.5548839999999999</v>
      </c>
      <c r="O384">
        <v>0.58104869999999997</v>
      </c>
      <c r="P384">
        <v>1.5548839999999999</v>
      </c>
      <c r="Q384">
        <v>1.659904</v>
      </c>
      <c r="R384">
        <v>24.327639999999999</v>
      </c>
      <c r="S384">
        <v>22.75488</v>
      </c>
      <c r="T384">
        <v>16.47607</v>
      </c>
      <c r="U384" s="10">
        <v>999999</v>
      </c>
      <c r="V384" s="1">
        <f t="shared" si="35"/>
        <v>-20</v>
      </c>
      <c r="W384" s="1">
        <f t="shared" si="36"/>
        <v>20</v>
      </c>
      <c r="X384" s="1">
        <f t="shared" si="37"/>
        <v>22.731535999999998</v>
      </c>
      <c r="Y384" s="1">
        <f t="shared" si="38"/>
        <v>17.268464000000002</v>
      </c>
      <c r="Z384" s="1" t="str">
        <f t="shared" si="39"/>
        <v>LM2</v>
      </c>
    </row>
    <row r="385" spans="1:26" s="5" customFormat="1" x14ac:dyDescent="0.25">
      <c r="A385" s="11">
        <v>49</v>
      </c>
      <c r="B385" s="11" t="s">
        <v>23</v>
      </c>
      <c r="C385" s="11">
        <v>24</v>
      </c>
      <c r="D385" s="11">
        <v>96</v>
      </c>
      <c r="E385" s="11">
        <v>3</v>
      </c>
      <c r="F385" s="11">
        <v>0</v>
      </c>
      <c r="G385" s="11">
        <v>999999</v>
      </c>
      <c r="H385" s="11">
        <v>999999</v>
      </c>
      <c r="I385" s="11">
        <v>2.7315360000000002</v>
      </c>
      <c r="J385" s="11">
        <v>0</v>
      </c>
      <c r="K385" s="11">
        <v>0</v>
      </c>
      <c r="L385" s="11">
        <v>-36.225540000000002</v>
      </c>
      <c r="M385" s="11">
        <v>-5.8718180000000002</v>
      </c>
      <c r="N385" s="11">
        <v>1.9119280000000001</v>
      </c>
      <c r="O385" s="11">
        <v>-8.6033539999999995</v>
      </c>
      <c r="P385" s="11">
        <v>1.9119280000000001</v>
      </c>
      <c r="Q385" s="11">
        <v>8.8132389999999994</v>
      </c>
      <c r="R385" s="11">
        <v>24.327639999999999</v>
      </c>
      <c r="S385" s="11">
        <v>22.75488</v>
      </c>
      <c r="T385" s="11">
        <v>18.87988</v>
      </c>
      <c r="U385" s="12">
        <v>999999</v>
      </c>
      <c r="V385" s="5">
        <f t="shared" si="35"/>
        <v>-30</v>
      </c>
      <c r="W385" s="5">
        <f t="shared" si="36"/>
        <v>30</v>
      </c>
      <c r="X385" s="5">
        <f t="shared" si="37"/>
        <v>32.731535999999998</v>
      </c>
      <c r="Y385" s="5">
        <f t="shared" si="38"/>
        <v>27.268464000000002</v>
      </c>
      <c r="Z385" s="5" t="str">
        <f t="shared" si="39"/>
        <v>LM2</v>
      </c>
    </row>
    <row r="386" spans="1:26" x14ac:dyDescent="0.25">
      <c r="A386" s="1">
        <v>50</v>
      </c>
      <c r="B386" s="1" t="s">
        <v>23</v>
      </c>
      <c r="C386" s="1">
        <v>1</v>
      </c>
      <c r="D386" s="1">
        <v>1</v>
      </c>
      <c r="E386" s="1">
        <v>2</v>
      </c>
      <c r="F386" s="1">
        <v>0</v>
      </c>
      <c r="G386" s="1">
        <v>-25.99015</v>
      </c>
      <c r="H386" s="1">
        <v>-32.296909999999997</v>
      </c>
      <c r="I386" s="1">
        <v>-5.9043900000000002</v>
      </c>
      <c r="J386" s="1">
        <v>0</v>
      </c>
      <c r="K386" s="1">
        <v>0</v>
      </c>
      <c r="L386" s="1">
        <v>-38.395919999999997</v>
      </c>
      <c r="M386" s="1">
        <v>-6.2497449999999999</v>
      </c>
      <c r="N386" s="1">
        <v>2.2732389999999998</v>
      </c>
      <c r="O386" s="1">
        <v>-0.34535500000000002</v>
      </c>
      <c r="P386" s="1">
        <v>2.2732389999999998</v>
      </c>
      <c r="Q386" s="1">
        <v>2.2993229999999998</v>
      </c>
      <c r="R386" s="1">
        <v>19.195910000000001</v>
      </c>
      <c r="S386" s="1">
        <v>15.429399999999999</v>
      </c>
      <c r="T386" s="1">
        <v>21.33126</v>
      </c>
      <c r="U386" s="4">
        <v>2</v>
      </c>
      <c r="V386" s="1">
        <f t="shared" ref="V386:V449" si="40">IF(E386=3,-30,-20)</f>
        <v>-20</v>
      </c>
      <c r="W386" s="1">
        <f t="shared" ref="W386:W449" si="41">IF(E386=3, 30, 20)</f>
        <v>20</v>
      </c>
      <c r="X386" s="1">
        <f t="shared" ref="X386:X449" si="42">I386-V386</f>
        <v>14.095610000000001</v>
      </c>
      <c r="Y386" s="1">
        <f t="shared" ref="Y386:Y449" si="43">W386-I386</f>
        <v>25.904389999999999</v>
      </c>
      <c r="Z386" s="1" t="str">
        <f t="shared" ref="Z386:Z449" si="44">IF(ABS(X386)&gt;ABS(Y386), "LM2", "LM1")</f>
        <v>LM1</v>
      </c>
    </row>
    <row r="387" spans="1:26" x14ac:dyDescent="0.25">
      <c r="A387" s="1">
        <v>50</v>
      </c>
      <c r="B387" s="1" t="s">
        <v>23</v>
      </c>
      <c r="C387" s="1">
        <v>1</v>
      </c>
      <c r="D387" s="1">
        <v>2</v>
      </c>
      <c r="E387" s="1">
        <v>1</v>
      </c>
      <c r="F387" s="1">
        <v>0</v>
      </c>
      <c r="G387" s="1">
        <v>999999</v>
      </c>
      <c r="H387" s="1">
        <v>999999</v>
      </c>
      <c r="I387" s="1">
        <v>-5.9043900000000002</v>
      </c>
      <c r="J387" s="1">
        <v>0</v>
      </c>
      <c r="K387" s="1">
        <v>0</v>
      </c>
      <c r="L387" s="1">
        <v>-41.767510000000001</v>
      </c>
      <c r="M387" s="1">
        <v>-1.681263</v>
      </c>
      <c r="N387" s="1">
        <v>0.66562319999999997</v>
      </c>
      <c r="O387" s="1">
        <v>4.2231269999999999</v>
      </c>
      <c r="P387" s="1">
        <v>0.66562319999999997</v>
      </c>
      <c r="Q387" s="1">
        <v>4.2752610000000004</v>
      </c>
      <c r="R387" s="1">
        <v>19.195910000000001</v>
      </c>
      <c r="S387" s="1">
        <v>15.429399999999999</v>
      </c>
      <c r="T387" s="1">
        <v>32.271990000000002</v>
      </c>
      <c r="U387" s="4">
        <v>999999</v>
      </c>
      <c r="V387" s="1">
        <f t="shared" si="40"/>
        <v>-20</v>
      </c>
      <c r="W387" s="1">
        <f t="shared" si="41"/>
        <v>20</v>
      </c>
      <c r="X387" s="1">
        <f t="shared" si="42"/>
        <v>14.095610000000001</v>
      </c>
      <c r="Y387" s="1">
        <f t="shared" si="43"/>
        <v>25.904389999999999</v>
      </c>
      <c r="Z387" s="1" t="str">
        <f t="shared" si="44"/>
        <v>LM1</v>
      </c>
    </row>
    <row r="388" spans="1:26" x14ac:dyDescent="0.25">
      <c r="A388" s="1">
        <v>50</v>
      </c>
      <c r="B388" s="1" t="s">
        <v>23</v>
      </c>
      <c r="C388" s="1">
        <v>1</v>
      </c>
      <c r="D388" s="1">
        <v>3</v>
      </c>
      <c r="E388" s="1">
        <v>0</v>
      </c>
      <c r="F388" s="1">
        <v>0</v>
      </c>
      <c r="G388" s="1">
        <v>999999</v>
      </c>
      <c r="H388" s="1">
        <v>999999</v>
      </c>
      <c r="I388" s="1">
        <v>-5.9043900000000002</v>
      </c>
      <c r="J388" s="1">
        <v>0</v>
      </c>
      <c r="K388" s="1">
        <v>0</v>
      </c>
      <c r="L388" s="1">
        <v>-43.145049999999998</v>
      </c>
      <c r="M388" s="1">
        <v>-7.8547190000000002</v>
      </c>
      <c r="N388" s="1">
        <v>1.297974</v>
      </c>
      <c r="O388" s="1">
        <v>-1.9503280000000001</v>
      </c>
      <c r="P388" s="1">
        <v>1.297974</v>
      </c>
      <c r="Q388" s="1">
        <v>2.342759</v>
      </c>
      <c r="R388" s="1">
        <v>19.195910000000001</v>
      </c>
      <c r="S388" s="1">
        <v>15.429399999999999</v>
      </c>
      <c r="T388" s="1">
        <v>21.230799999999999</v>
      </c>
      <c r="U388" s="4">
        <v>999999</v>
      </c>
      <c r="V388" s="1">
        <f t="shared" si="40"/>
        <v>-20</v>
      </c>
      <c r="W388" s="1">
        <f t="shared" si="41"/>
        <v>20</v>
      </c>
      <c r="X388" s="1">
        <f t="shared" si="42"/>
        <v>14.095610000000001</v>
      </c>
      <c r="Y388" s="1">
        <f t="shared" si="43"/>
        <v>25.904389999999999</v>
      </c>
      <c r="Z388" s="1" t="str">
        <f t="shared" si="44"/>
        <v>LM1</v>
      </c>
    </row>
    <row r="389" spans="1:26" x14ac:dyDescent="0.25">
      <c r="A389" s="1">
        <v>50</v>
      </c>
      <c r="B389" s="1" t="s">
        <v>23</v>
      </c>
      <c r="C389" s="1">
        <v>1</v>
      </c>
      <c r="D389" s="1">
        <v>4</v>
      </c>
      <c r="E389" s="1">
        <v>3</v>
      </c>
      <c r="F389" s="1">
        <v>0</v>
      </c>
      <c r="G389" s="1">
        <v>999999</v>
      </c>
      <c r="H389" s="1">
        <v>999999</v>
      </c>
      <c r="I389" s="1">
        <v>-5.9043900000000002</v>
      </c>
      <c r="J389" s="1">
        <v>0</v>
      </c>
      <c r="K389" s="1">
        <v>0</v>
      </c>
      <c r="L389" s="1">
        <v>-38.716479999999997</v>
      </c>
      <c r="M389" s="1">
        <v>-9.1035339999999998</v>
      </c>
      <c r="N389" s="1">
        <v>1.9794080000000001</v>
      </c>
      <c r="O389" s="1">
        <v>-3.1991429999999998</v>
      </c>
      <c r="P389" s="1">
        <v>1.9794080000000001</v>
      </c>
      <c r="Q389" s="1">
        <v>3.7619910000000001</v>
      </c>
      <c r="R389" s="1">
        <v>19.195910000000001</v>
      </c>
      <c r="S389" s="1">
        <v>15.429399999999999</v>
      </c>
      <c r="T389" s="1">
        <v>23.028110000000002</v>
      </c>
      <c r="U389" s="4">
        <v>999999</v>
      </c>
      <c r="V389" s="1">
        <f t="shared" si="40"/>
        <v>-30</v>
      </c>
      <c r="W389" s="1">
        <f t="shared" si="41"/>
        <v>30</v>
      </c>
      <c r="X389" s="1">
        <f t="shared" si="42"/>
        <v>24.095610000000001</v>
      </c>
      <c r="Y389" s="1">
        <f t="shared" si="43"/>
        <v>35.904389999999999</v>
      </c>
      <c r="Z389" s="1" t="str">
        <f t="shared" si="44"/>
        <v>LM1</v>
      </c>
    </row>
    <row r="390" spans="1:26" x14ac:dyDescent="0.25">
      <c r="A390" s="1">
        <v>50</v>
      </c>
      <c r="B390" s="1" t="s">
        <v>23</v>
      </c>
      <c r="C390" s="1">
        <v>2</v>
      </c>
      <c r="D390" s="1">
        <v>5</v>
      </c>
      <c r="E390" s="1">
        <v>0</v>
      </c>
      <c r="F390" s="1">
        <v>0</v>
      </c>
      <c r="G390" s="1">
        <v>-32.420859999999998</v>
      </c>
      <c r="H390" s="1">
        <v>-28.780709999999999</v>
      </c>
      <c r="I390" s="1">
        <v>12.908480000000001</v>
      </c>
      <c r="J390" s="1">
        <v>0</v>
      </c>
      <c r="K390" s="1">
        <v>0</v>
      </c>
      <c r="L390" s="1">
        <v>-42.03304</v>
      </c>
      <c r="M390" s="1">
        <v>7.9944940000000004</v>
      </c>
      <c r="N390" s="1">
        <v>0.3092569</v>
      </c>
      <c r="O390" s="1">
        <v>-4.9139819999999999</v>
      </c>
      <c r="P390" s="1">
        <v>0.3092569</v>
      </c>
      <c r="Q390" s="1">
        <v>4.9237039999999999</v>
      </c>
      <c r="R390" s="1">
        <v>22.606750000000002</v>
      </c>
      <c r="S390" s="1">
        <v>10.32419</v>
      </c>
      <c r="T390" s="1">
        <v>12.52318</v>
      </c>
      <c r="U390" s="4">
        <v>1</v>
      </c>
      <c r="V390" s="1">
        <f t="shared" si="40"/>
        <v>-20</v>
      </c>
      <c r="W390" s="1">
        <f t="shared" si="41"/>
        <v>20</v>
      </c>
      <c r="X390" s="1">
        <f t="shared" si="42"/>
        <v>32.908479999999997</v>
      </c>
      <c r="Y390" s="1">
        <f t="shared" si="43"/>
        <v>7.0915199999999992</v>
      </c>
      <c r="Z390" s="1" t="str">
        <f t="shared" si="44"/>
        <v>LM2</v>
      </c>
    </row>
    <row r="391" spans="1:26" x14ac:dyDescent="0.25">
      <c r="A391" s="1">
        <v>50</v>
      </c>
      <c r="B391" s="1" t="s">
        <v>23</v>
      </c>
      <c r="C391" s="1">
        <v>2</v>
      </c>
      <c r="D391" s="1">
        <v>6</v>
      </c>
      <c r="E391" s="1">
        <v>1</v>
      </c>
      <c r="F391" s="1">
        <v>0</v>
      </c>
      <c r="G391" s="1">
        <v>999999</v>
      </c>
      <c r="H391" s="1">
        <v>999999</v>
      </c>
      <c r="I391" s="1">
        <v>12.908480000000001</v>
      </c>
      <c r="J391" s="1">
        <v>0</v>
      </c>
      <c r="K391" s="1">
        <v>0</v>
      </c>
      <c r="L391" s="1">
        <v>-39.135869999999997</v>
      </c>
      <c r="M391" s="1">
        <v>13.700010000000001</v>
      </c>
      <c r="N391" s="1">
        <v>-1.2176340000000001</v>
      </c>
      <c r="O391" s="1">
        <v>0.79153439999999997</v>
      </c>
      <c r="P391" s="1">
        <v>-1.2176340000000001</v>
      </c>
      <c r="Q391" s="1">
        <v>1.4522949999999999</v>
      </c>
      <c r="R391" s="1">
        <v>22.606750000000002</v>
      </c>
      <c r="S391" s="1">
        <v>10.32419</v>
      </c>
      <c r="T391" s="1">
        <v>27.808409999999999</v>
      </c>
      <c r="U391" s="4">
        <v>999999</v>
      </c>
      <c r="V391" s="1">
        <f t="shared" si="40"/>
        <v>-20</v>
      </c>
      <c r="W391" s="1">
        <f t="shared" si="41"/>
        <v>20</v>
      </c>
      <c r="X391" s="1">
        <f t="shared" si="42"/>
        <v>32.908479999999997</v>
      </c>
      <c r="Y391" s="1">
        <f t="shared" si="43"/>
        <v>7.0915199999999992</v>
      </c>
      <c r="Z391" s="1" t="str">
        <f t="shared" si="44"/>
        <v>LM2</v>
      </c>
    </row>
    <row r="392" spans="1:26" x14ac:dyDescent="0.25">
      <c r="A392" s="1">
        <v>50</v>
      </c>
      <c r="B392" s="1" t="s">
        <v>23</v>
      </c>
      <c r="C392" s="1">
        <v>2</v>
      </c>
      <c r="D392" s="1">
        <v>7</v>
      </c>
      <c r="E392" s="1">
        <v>2</v>
      </c>
      <c r="F392" s="1">
        <v>0</v>
      </c>
      <c r="G392" s="1">
        <v>999999</v>
      </c>
      <c r="H392" s="1">
        <v>999999</v>
      </c>
      <c r="I392" s="1">
        <v>12.908480000000001</v>
      </c>
      <c r="J392" s="1">
        <v>0</v>
      </c>
      <c r="K392" s="1">
        <v>0</v>
      </c>
      <c r="L392" s="1">
        <v>-42.792529999999999</v>
      </c>
      <c r="M392" s="1">
        <v>8.6186349999999994</v>
      </c>
      <c r="N392" s="1">
        <v>5.3563049999999999</v>
      </c>
      <c r="O392" s="1">
        <v>-4.289841</v>
      </c>
      <c r="P392" s="1">
        <v>5.3563049999999999</v>
      </c>
      <c r="Q392" s="1">
        <v>6.8624150000000004</v>
      </c>
      <c r="R392" s="1">
        <v>22.606750000000002</v>
      </c>
      <c r="S392" s="1">
        <v>10.32419</v>
      </c>
      <c r="T392" s="1">
        <v>14.092739999999999</v>
      </c>
      <c r="U392" s="4">
        <v>999999</v>
      </c>
      <c r="V392" s="1">
        <f t="shared" si="40"/>
        <v>-20</v>
      </c>
      <c r="W392" s="1">
        <f t="shared" si="41"/>
        <v>20</v>
      </c>
      <c r="X392" s="1">
        <f t="shared" si="42"/>
        <v>32.908479999999997</v>
      </c>
      <c r="Y392" s="1">
        <f t="shared" si="43"/>
        <v>7.0915199999999992</v>
      </c>
      <c r="Z392" s="1" t="str">
        <f t="shared" si="44"/>
        <v>LM2</v>
      </c>
    </row>
    <row r="393" spans="1:26" x14ac:dyDescent="0.25">
      <c r="A393" s="1">
        <v>50</v>
      </c>
      <c r="B393" s="1" t="s">
        <v>23</v>
      </c>
      <c r="C393" s="1">
        <v>2</v>
      </c>
      <c r="D393" s="1">
        <v>8</v>
      </c>
      <c r="E393" s="1">
        <v>3</v>
      </c>
      <c r="F393" s="1">
        <v>0</v>
      </c>
      <c r="G393" s="1">
        <v>999999</v>
      </c>
      <c r="H393" s="1">
        <v>999999</v>
      </c>
      <c r="I393" s="1">
        <v>12.908480000000001</v>
      </c>
      <c r="J393" s="1">
        <v>0</v>
      </c>
      <c r="K393" s="1">
        <v>0</v>
      </c>
      <c r="L393" s="1">
        <v>-36.813420000000001</v>
      </c>
      <c r="M393" s="1">
        <v>13.183120000000001</v>
      </c>
      <c r="N393" s="1">
        <v>1.5555490000000001</v>
      </c>
      <c r="O393" s="1">
        <v>0.27464490000000003</v>
      </c>
      <c r="P393" s="1">
        <v>1.5555490000000001</v>
      </c>
      <c r="Q393" s="1">
        <v>1.5796079999999999</v>
      </c>
      <c r="R393" s="1">
        <v>22.606750000000002</v>
      </c>
      <c r="S393" s="1">
        <v>10.32419</v>
      </c>
      <c r="T393" s="1">
        <v>19.873439999999999</v>
      </c>
      <c r="U393" s="4">
        <v>999999</v>
      </c>
      <c r="V393" s="1">
        <f t="shared" si="40"/>
        <v>-30</v>
      </c>
      <c r="W393" s="1">
        <f t="shared" si="41"/>
        <v>30</v>
      </c>
      <c r="X393" s="1">
        <f t="shared" si="42"/>
        <v>42.908479999999997</v>
      </c>
      <c r="Y393" s="1">
        <f t="shared" si="43"/>
        <v>17.091519999999999</v>
      </c>
      <c r="Z393" s="1" t="str">
        <f t="shared" si="44"/>
        <v>LM2</v>
      </c>
    </row>
    <row r="394" spans="1:26" x14ac:dyDescent="0.25">
      <c r="A394" s="1">
        <v>50</v>
      </c>
      <c r="B394" s="1" t="s">
        <v>23</v>
      </c>
      <c r="C394" s="1">
        <v>3</v>
      </c>
      <c r="D394" s="1">
        <v>9</v>
      </c>
      <c r="E394" s="1">
        <v>2</v>
      </c>
      <c r="F394" s="1">
        <v>0</v>
      </c>
      <c r="G394" s="1">
        <v>-34.650219999999997</v>
      </c>
      <c r="H394" s="1">
        <v>-25.313500000000001</v>
      </c>
      <c r="I394" s="1">
        <v>-6.6335649999999999</v>
      </c>
      <c r="J394" s="1">
        <v>0</v>
      </c>
      <c r="K394" s="1">
        <v>0</v>
      </c>
      <c r="L394" s="1">
        <v>-43.010950000000001</v>
      </c>
      <c r="M394" s="1">
        <v>-4.7099849999999996</v>
      </c>
      <c r="N394" s="1">
        <v>2.862914</v>
      </c>
      <c r="O394" s="1">
        <v>1.9235800000000001</v>
      </c>
      <c r="P394" s="1">
        <v>2.862914</v>
      </c>
      <c r="Q394" s="1">
        <v>3.4491209999999999</v>
      </c>
      <c r="R394" s="1">
        <v>14.90216</v>
      </c>
      <c r="S394" s="1">
        <v>18.10455</v>
      </c>
      <c r="T394" s="1">
        <v>17.925450000000001</v>
      </c>
      <c r="U394" s="4">
        <v>1</v>
      </c>
      <c r="V394" s="1">
        <f t="shared" si="40"/>
        <v>-20</v>
      </c>
      <c r="W394" s="1">
        <f t="shared" si="41"/>
        <v>20</v>
      </c>
      <c r="X394" s="1">
        <f t="shared" si="42"/>
        <v>13.366434999999999</v>
      </c>
      <c r="Y394" s="1">
        <f t="shared" si="43"/>
        <v>26.633565000000001</v>
      </c>
      <c r="Z394" s="1" t="str">
        <f t="shared" si="44"/>
        <v>LM1</v>
      </c>
    </row>
    <row r="395" spans="1:26" x14ac:dyDescent="0.25">
      <c r="A395" s="1">
        <v>50</v>
      </c>
      <c r="B395" s="1" t="s">
        <v>23</v>
      </c>
      <c r="C395" s="1">
        <v>3</v>
      </c>
      <c r="D395" s="1">
        <v>10</v>
      </c>
      <c r="E395" s="1">
        <v>1</v>
      </c>
      <c r="F395" s="1">
        <v>0</v>
      </c>
      <c r="G395" s="1">
        <v>999999</v>
      </c>
      <c r="H395" s="1">
        <v>999999</v>
      </c>
      <c r="I395" s="1">
        <v>-6.6335649999999999</v>
      </c>
      <c r="J395" s="1">
        <v>0</v>
      </c>
      <c r="K395" s="1">
        <v>0</v>
      </c>
      <c r="L395" s="1">
        <v>-42.946899999999999</v>
      </c>
      <c r="M395" s="1">
        <v>3.0999119999999998</v>
      </c>
      <c r="N395" s="1">
        <v>-0.81424269999999999</v>
      </c>
      <c r="O395" s="1">
        <v>9.7334770000000006</v>
      </c>
      <c r="P395" s="1">
        <v>-0.81424269999999999</v>
      </c>
      <c r="Q395" s="1">
        <v>9.7674749999999992</v>
      </c>
      <c r="R395" s="1">
        <v>14.90216</v>
      </c>
      <c r="S395" s="1">
        <v>18.10455</v>
      </c>
      <c r="T395" s="1">
        <v>12.1084</v>
      </c>
      <c r="U395" s="4">
        <v>999999</v>
      </c>
      <c r="V395" s="1">
        <f t="shared" si="40"/>
        <v>-20</v>
      </c>
      <c r="W395" s="1">
        <f t="shared" si="41"/>
        <v>20</v>
      </c>
      <c r="X395" s="1">
        <f t="shared" si="42"/>
        <v>13.366434999999999</v>
      </c>
      <c r="Y395" s="1">
        <f t="shared" si="43"/>
        <v>26.633565000000001</v>
      </c>
      <c r="Z395" s="1" t="str">
        <f t="shared" si="44"/>
        <v>LM1</v>
      </c>
    </row>
    <row r="396" spans="1:26" x14ac:dyDescent="0.25">
      <c r="A396" s="1">
        <v>50</v>
      </c>
      <c r="B396" s="1" t="s">
        <v>23</v>
      </c>
      <c r="C396" s="1">
        <v>3</v>
      </c>
      <c r="D396" s="1">
        <v>11</v>
      </c>
      <c r="E396" s="1">
        <v>0</v>
      </c>
      <c r="F396" s="1">
        <v>0</v>
      </c>
      <c r="G396" s="1">
        <v>999999</v>
      </c>
      <c r="H396" s="1">
        <v>999999</v>
      </c>
      <c r="I396" s="1">
        <v>-6.6335649999999999</v>
      </c>
      <c r="J396" s="1">
        <v>0</v>
      </c>
      <c r="K396" s="1">
        <v>0</v>
      </c>
      <c r="L396" s="1">
        <v>-41.12379</v>
      </c>
      <c r="M396" s="1">
        <v>0.10598680000000001</v>
      </c>
      <c r="N396" s="1">
        <v>1.8031010000000001</v>
      </c>
      <c r="O396" s="1">
        <v>6.7395519999999998</v>
      </c>
      <c r="P396" s="1">
        <v>1.8031010000000001</v>
      </c>
      <c r="Q396" s="1">
        <v>6.9765839999999999</v>
      </c>
      <c r="R396" s="1">
        <v>14.90216</v>
      </c>
      <c r="S396" s="1">
        <v>18.10455</v>
      </c>
      <c r="T396" s="1">
        <v>17.706209999999999</v>
      </c>
      <c r="U396" s="4">
        <v>999999</v>
      </c>
      <c r="V396" s="1">
        <f t="shared" si="40"/>
        <v>-20</v>
      </c>
      <c r="W396" s="1">
        <f t="shared" si="41"/>
        <v>20</v>
      </c>
      <c r="X396" s="1">
        <f t="shared" si="42"/>
        <v>13.366434999999999</v>
      </c>
      <c r="Y396" s="1">
        <f t="shared" si="43"/>
        <v>26.633565000000001</v>
      </c>
      <c r="Z396" s="1" t="str">
        <f t="shared" si="44"/>
        <v>LM1</v>
      </c>
    </row>
    <row r="397" spans="1:26" x14ac:dyDescent="0.25">
      <c r="A397" s="1">
        <v>50</v>
      </c>
      <c r="B397" s="1" t="s">
        <v>23</v>
      </c>
      <c r="C397" s="1">
        <v>3</v>
      </c>
      <c r="D397" s="1">
        <v>12</v>
      </c>
      <c r="E397" s="1">
        <v>3</v>
      </c>
      <c r="F397" s="1">
        <v>0</v>
      </c>
      <c r="G397" s="1">
        <v>999999</v>
      </c>
      <c r="H397" s="1">
        <v>999999</v>
      </c>
      <c r="I397" s="1">
        <v>-6.6335649999999999</v>
      </c>
      <c r="J397" s="1">
        <v>0</v>
      </c>
      <c r="K397" s="1">
        <v>0</v>
      </c>
      <c r="L397" s="1">
        <v>-39.557499999999997</v>
      </c>
      <c r="M397" s="1">
        <v>-3.9242810000000001</v>
      </c>
      <c r="N397" s="1">
        <v>8.9590239999999994</v>
      </c>
      <c r="O397" s="1">
        <v>2.7092839999999998</v>
      </c>
      <c r="P397" s="1">
        <v>8.9590239999999994</v>
      </c>
      <c r="Q397" s="1">
        <v>9.3597190000000001</v>
      </c>
      <c r="R397" s="1">
        <v>14.90216</v>
      </c>
      <c r="S397" s="1">
        <v>18.10455</v>
      </c>
      <c r="T397" s="1">
        <v>22.79684</v>
      </c>
      <c r="U397" s="4">
        <v>999999</v>
      </c>
      <c r="V397" s="1">
        <f t="shared" si="40"/>
        <v>-30</v>
      </c>
      <c r="W397" s="1">
        <f t="shared" si="41"/>
        <v>30</v>
      </c>
      <c r="X397" s="1">
        <f t="shared" si="42"/>
        <v>23.366434999999999</v>
      </c>
      <c r="Y397" s="1">
        <f t="shared" si="43"/>
        <v>36.633564999999997</v>
      </c>
      <c r="Z397" s="1" t="str">
        <f t="shared" si="44"/>
        <v>LM1</v>
      </c>
    </row>
    <row r="398" spans="1:26" x14ac:dyDescent="0.25">
      <c r="A398" s="1">
        <v>50</v>
      </c>
      <c r="B398" s="1" t="s">
        <v>23</v>
      </c>
      <c r="C398" s="1">
        <v>4</v>
      </c>
      <c r="D398" s="1">
        <v>13</v>
      </c>
      <c r="E398" s="1">
        <v>0</v>
      </c>
      <c r="F398" s="1">
        <v>0</v>
      </c>
      <c r="G398" s="1">
        <v>-34.425339999999998</v>
      </c>
      <c r="H398" s="1">
        <v>-29.991219999999998</v>
      </c>
      <c r="I398" s="1">
        <v>-11.204420000000001</v>
      </c>
      <c r="J398" s="1">
        <v>0</v>
      </c>
      <c r="K398" s="1">
        <v>0</v>
      </c>
      <c r="L398" s="1">
        <v>-41.576540000000001</v>
      </c>
      <c r="M398" s="1">
        <v>-9.4463919999999995</v>
      </c>
      <c r="N398" s="1">
        <v>1.0630250000000001</v>
      </c>
      <c r="O398" s="1">
        <v>1.7580260000000001</v>
      </c>
      <c r="P398" s="1">
        <v>1.0630250000000001</v>
      </c>
      <c r="Q398" s="1">
        <v>2.0544289999999998</v>
      </c>
      <c r="R398" s="1">
        <v>12.23621</v>
      </c>
      <c r="S398" s="1">
        <v>13.85004</v>
      </c>
      <c r="T398" s="1">
        <v>15.17169</v>
      </c>
      <c r="U398" s="4">
        <v>1</v>
      </c>
      <c r="V398" s="1">
        <f t="shared" si="40"/>
        <v>-20</v>
      </c>
      <c r="W398" s="1">
        <f t="shared" si="41"/>
        <v>20</v>
      </c>
      <c r="X398" s="1">
        <f t="shared" si="42"/>
        <v>8.7955799999999993</v>
      </c>
      <c r="Y398" s="1">
        <f t="shared" si="43"/>
        <v>31.204419999999999</v>
      </c>
      <c r="Z398" s="1" t="str">
        <f t="shared" si="44"/>
        <v>LM1</v>
      </c>
    </row>
    <row r="399" spans="1:26" x14ac:dyDescent="0.25">
      <c r="A399" s="1">
        <v>50</v>
      </c>
      <c r="B399" s="1" t="s">
        <v>23</v>
      </c>
      <c r="C399" s="1">
        <v>4</v>
      </c>
      <c r="D399" s="1">
        <v>14</v>
      </c>
      <c r="E399" s="1">
        <v>1</v>
      </c>
      <c r="F399" s="1">
        <v>0</v>
      </c>
      <c r="G399" s="1">
        <v>999999</v>
      </c>
      <c r="H399" s="1">
        <v>999999</v>
      </c>
      <c r="I399" s="1">
        <v>-11.204420000000001</v>
      </c>
      <c r="J399" s="1">
        <v>0</v>
      </c>
      <c r="K399" s="1">
        <v>0</v>
      </c>
      <c r="L399" s="1">
        <v>-35.441009999999999</v>
      </c>
      <c r="M399" s="1">
        <v>-8.6107619999999994</v>
      </c>
      <c r="N399" s="1">
        <v>0.3765577</v>
      </c>
      <c r="O399" s="1">
        <v>2.5936569999999999</v>
      </c>
      <c r="P399" s="1">
        <v>0.3765577</v>
      </c>
      <c r="Q399" s="1">
        <v>2.6208490000000002</v>
      </c>
      <c r="R399" s="1">
        <v>12.23621</v>
      </c>
      <c r="S399" s="1">
        <v>13.85004</v>
      </c>
      <c r="T399" s="1">
        <v>12.512700000000001</v>
      </c>
      <c r="U399" s="4">
        <v>999999</v>
      </c>
      <c r="V399" s="1">
        <f t="shared" si="40"/>
        <v>-20</v>
      </c>
      <c r="W399" s="1">
        <f t="shared" si="41"/>
        <v>20</v>
      </c>
      <c r="X399" s="1">
        <f t="shared" si="42"/>
        <v>8.7955799999999993</v>
      </c>
      <c r="Y399" s="1">
        <f t="shared" si="43"/>
        <v>31.204419999999999</v>
      </c>
      <c r="Z399" s="1" t="str">
        <f t="shared" si="44"/>
        <v>LM1</v>
      </c>
    </row>
    <row r="400" spans="1:26" x14ac:dyDescent="0.25">
      <c r="A400" s="1">
        <v>50</v>
      </c>
      <c r="B400" s="1" t="s">
        <v>23</v>
      </c>
      <c r="C400" s="1">
        <v>4</v>
      </c>
      <c r="D400" s="1">
        <v>15</v>
      </c>
      <c r="E400" s="1">
        <v>2</v>
      </c>
      <c r="F400" s="1">
        <v>0</v>
      </c>
      <c r="G400" s="1">
        <v>999999</v>
      </c>
      <c r="H400" s="1">
        <v>999999</v>
      </c>
      <c r="I400" s="1">
        <v>-11.204420000000001</v>
      </c>
      <c r="J400" s="1">
        <v>0</v>
      </c>
      <c r="K400" s="1">
        <v>0</v>
      </c>
      <c r="L400" s="1">
        <v>-41.028309999999998</v>
      </c>
      <c r="M400" s="1">
        <v>-12.92104</v>
      </c>
      <c r="N400" s="1">
        <v>-3.3669120000000001</v>
      </c>
      <c r="O400" s="1">
        <v>-1.7166250000000001</v>
      </c>
      <c r="P400" s="1">
        <v>-3.3669120000000001</v>
      </c>
      <c r="Q400" s="1">
        <v>3.7792720000000002</v>
      </c>
      <c r="R400" s="1">
        <v>12.23621</v>
      </c>
      <c r="S400" s="1">
        <v>13.85004</v>
      </c>
      <c r="T400" s="1">
        <v>17.030270000000002</v>
      </c>
      <c r="U400" s="4">
        <v>999999</v>
      </c>
      <c r="V400" s="1">
        <f t="shared" si="40"/>
        <v>-20</v>
      </c>
      <c r="W400" s="1">
        <f t="shared" si="41"/>
        <v>20</v>
      </c>
      <c r="X400" s="1">
        <f t="shared" si="42"/>
        <v>8.7955799999999993</v>
      </c>
      <c r="Y400" s="1">
        <f t="shared" si="43"/>
        <v>31.204419999999999</v>
      </c>
      <c r="Z400" s="1" t="str">
        <f t="shared" si="44"/>
        <v>LM1</v>
      </c>
    </row>
    <row r="401" spans="1:26" x14ac:dyDescent="0.25">
      <c r="A401" s="1">
        <v>50</v>
      </c>
      <c r="B401" s="1" t="s">
        <v>23</v>
      </c>
      <c r="C401" s="1">
        <v>4</v>
      </c>
      <c r="D401" s="1">
        <v>16</v>
      </c>
      <c r="E401" s="1">
        <v>3</v>
      </c>
      <c r="F401" s="1">
        <v>0</v>
      </c>
      <c r="G401" s="1">
        <v>999999</v>
      </c>
      <c r="H401" s="1">
        <v>999999</v>
      </c>
      <c r="I401" s="1">
        <v>-11.204420000000001</v>
      </c>
      <c r="J401" s="1">
        <v>0</v>
      </c>
      <c r="K401" s="1">
        <v>0</v>
      </c>
      <c r="L401" s="1">
        <v>-37.642949999999999</v>
      </c>
      <c r="M401" s="1">
        <v>-19.186209999999999</v>
      </c>
      <c r="N401" s="1">
        <v>2.488108</v>
      </c>
      <c r="O401" s="1">
        <v>-7.981789</v>
      </c>
      <c r="P401" s="1">
        <v>2.488108</v>
      </c>
      <c r="Q401" s="1">
        <v>8.3605999999999998</v>
      </c>
      <c r="R401" s="1">
        <v>12.23621</v>
      </c>
      <c r="S401" s="1">
        <v>13.85004</v>
      </c>
      <c r="T401" s="1">
        <v>22.394780000000001</v>
      </c>
      <c r="U401" s="4">
        <v>999999</v>
      </c>
      <c r="V401" s="1">
        <f t="shared" si="40"/>
        <v>-30</v>
      </c>
      <c r="W401" s="1">
        <f t="shared" si="41"/>
        <v>30</v>
      </c>
      <c r="X401" s="1">
        <f t="shared" si="42"/>
        <v>18.795580000000001</v>
      </c>
      <c r="Y401" s="1">
        <f t="shared" si="43"/>
        <v>41.204419999999999</v>
      </c>
      <c r="Z401" s="1" t="str">
        <f t="shared" si="44"/>
        <v>LM1</v>
      </c>
    </row>
    <row r="402" spans="1:26" x14ac:dyDescent="0.25">
      <c r="A402" s="1">
        <v>50</v>
      </c>
      <c r="B402" s="1" t="s">
        <v>23</v>
      </c>
      <c r="C402" s="1">
        <v>5</v>
      </c>
      <c r="D402" s="1">
        <v>17</v>
      </c>
      <c r="E402" s="1">
        <v>2</v>
      </c>
      <c r="F402" s="1">
        <v>0</v>
      </c>
      <c r="G402" s="1">
        <v>-34.35801</v>
      </c>
      <c r="H402" s="1">
        <v>-33.97466</v>
      </c>
      <c r="I402" s="1">
        <v>4.2887370000000002</v>
      </c>
      <c r="J402" s="1">
        <v>0</v>
      </c>
      <c r="K402" s="1">
        <v>0</v>
      </c>
      <c r="L402" s="1">
        <v>-40.843220000000002</v>
      </c>
      <c r="M402" s="1">
        <v>-0.46240690000000001</v>
      </c>
      <c r="N402" s="1">
        <v>7.8967879999999999</v>
      </c>
      <c r="O402" s="1">
        <v>-4.751144</v>
      </c>
      <c r="P402" s="1">
        <v>7.8967879999999999</v>
      </c>
      <c r="Q402" s="1">
        <v>9.2158899999999999</v>
      </c>
      <c r="R402" s="1">
        <v>12.313840000000001</v>
      </c>
      <c r="S402" s="1">
        <v>15.44458</v>
      </c>
      <c r="T402" s="1">
        <v>18.447690000000001</v>
      </c>
      <c r="U402" s="4">
        <v>2</v>
      </c>
      <c r="V402" s="1">
        <f t="shared" si="40"/>
        <v>-20</v>
      </c>
      <c r="W402" s="1">
        <f t="shared" si="41"/>
        <v>20</v>
      </c>
      <c r="X402" s="1">
        <f t="shared" si="42"/>
        <v>24.288737000000001</v>
      </c>
      <c r="Y402" s="1">
        <f t="shared" si="43"/>
        <v>15.711262999999999</v>
      </c>
      <c r="Z402" s="1" t="str">
        <f t="shared" si="44"/>
        <v>LM2</v>
      </c>
    </row>
    <row r="403" spans="1:26" x14ac:dyDescent="0.25">
      <c r="A403" s="1">
        <v>50</v>
      </c>
      <c r="B403" s="1" t="s">
        <v>23</v>
      </c>
      <c r="C403" s="1">
        <v>5</v>
      </c>
      <c r="D403" s="1">
        <v>18</v>
      </c>
      <c r="E403" s="1">
        <v>1</v>
      </c>
      <c r="F403" s="1">
        <v>0</v>
      </c>
      <c r="G403" s="1">
        <v>999999</v>
      </c>
      <c r="H403" s="1">
        <v>999999</v>
      </c>
      <c r="I403" s="1">
        <v>4.2887370000000002</v>
      </c>
      <c r="J403" s="1">
        <v>0</v>
      </c>
      <c r="K403" s="1">
        <v>0</v>
      </c>
      <c r="L403" s="1">
        <v>-41.52581</v>
      </c>
      <c r="M403" s="1">
        <v>10.94909</v>
      </c>
      <c r="N403" s="1">
        <v>-1.46743</v>
      </c>
      <c r="O403" s="1">
        <v>6.6603490000000001</v>
      </c>
      <c r="P403" s="1">
        <v>-1.46743</v>
      </c>
      <c r="Q403" s="1">
        <v>6.8200880000000002</v>
      </c>
      <c r="R403" s="1">
        <v>12.313840000000001</v>
      </c>
      <c r="S403" s="1">
        <v>15.44458</v>
      </c>
      <c r="T403" s="1">
        <v>17.359190000000002</v>
      </c>
      <c r="U403" s="4">
        <v>999999</v>
      </c>
      <c r="V403" s="1">
        <f t="shared" si="40"/>
        <v>-20</v>
      </c>
      <c r="W403" s="1">
        <f t="shared" si="41"/>
        <v>20</v>
      </c>
      <c r="X403" s="1">
        <f t="shared" si="42"/>
        <v>24.288737000000001</v>
      </c>
      <c r="Y403" s="1">
        <f t="shared" si="43"/>
        <v>15.711262999999999</v>
      </c>
      <c r="Z403" s="1" t="str">
        <f t="shared" si="44"/>
        <v>LM2</v>
      </c>
    </row>
    <row r="404" spans="1:26" x14ac:dyDescent="0.25">
      <c r="A404" s="1">
        <v>50</v>
      </c>
      <c r="B404" s="1" t="s">
        <v>23</v>
      </c>
      <c r="C404" s="1">
        <v>5</v>
      </c>
      <c r="D404" s="1">
        <v>19</v>
      </c>
      <c r="E404" s="1">
        <v>0</v>
      </c>
      <c r="F404" s="1">
        <v>0</v>
      </c>
      <c r="G404" s="1">
        <v>999999</v>
      </c>
      <c r="H404" s="1">
        <v>999999</v>
      </c>
      <c r="I404" s="1">
        <v>4.2887370000000002</v>
      </c>
      <c r="J404" s="1">
        <v>0</v>
      </c>
      <c r="K404" s="1">
        <v>0</v>
      </c>
      <c r="L404" s="1">
        <v>-39.320430000000002</v>
      </c>
      <c r="M404" s="1">
        <v>4.1960920000000002</v>
      </c>
      <c r="N404" s="1">
        <v>0.87889329999999999</v>
      </c>
      <c r="O404" s="1">
        <v>-9.2645649999999996E-2</v>
      </c>
      <c r="P404" s="1">
        <v>0.87889329999999999</v>
      </c>
      <c r="Q404" s="1">
        <v>0.88376279999999996</v>
      </c>
      <c r="R404" s="1">
        <v>12.313840000000001</v>
      </c>
      <c r="S404" s="1">
        <v>15.44458</v>
      </c>
      <c r="T404" s="1">
        <v>15.402279999999999</v>
      </c>
      <c r="U404" s="4">
        <v>999999</v>
      </c>
      <c r="V404" s="1">
        <f t="shared" si="40"/>
        <v>-20</v>
      </c>
      <c r="W404" s="1">
        <f t="shared" si="41"/>
        <v>20</v>
      </c>
      <c r="X404" s="1">
        <f t="shared" si="42"/>
        <v>24.288737000000001</v>
      </c>
      <c r="Y404" s="1">
        <f t="shared" si="43"/>
        <v>15.711262999999999</v>
      </c>
      <c r="Z404" s="1" t="str">
        <f t="shared" si="44"/>
        <v>LM2</v>
      </c>
    </row>
    <row r="405" spans="1:26" x14ac:dyDescent="0.25">
      <c r="A405" s="1">
        <v>50</v>
      </c>
      <c r="B405" s="1" t="s">
        <v>23</v>
      </c>
      <c r="C405" s="1">
        <v>5</v>
      </c>
      <c r="D405" s="1">
        <v>20</v>
      </c>
      <c r="E405" s="1">
        <v>3</v>
      </c>
      <c r="F405" s="1">
        <v>0</v>
      </c>
      <c r="G405" s="1">
        <v>999999</v>
      </c>
      <c r="H405" s="1">
        <v>999999</v>
      </c>
      <c r="I405" s="1">
        <v>4.2887370000000002</v>
      </c>
      <c r="J405" s="1">
        <v>0</v>
      </c>
      <c r="K405" s="1">
        <v>0</v>
      </c>
      <c r="L405" s="1">
        <v>-41.380980000000001</v>
      </c>
      <c r="M405" s="1">
        <v>5.9328979999999998</v>
      </c>
      <c r="N405" s="1">
        <v>0.69982900000000003</v>
      </c>
      <c r="O405" s="1">
        <v>1.6441600000000001</v>
      </c>
      <c r="P405" s="1">
        <v>0.69982900000000003</v>
      </c>
      <c r="Q405" s="1">
        <v>1.7869029999999999</v>
      </c>
      <c r="R405" s="1">
        <v>12.313840000000001</v>
      </c>
      <c r="S405" s="1">
        <v>15.44458</v>
      </c>
      <c r="T405" s="1">
        <v>16.024229999999999</v>
      </c>
      <c r="U405" s="4">
        <v>999999</v>
      </c>
      <c r="V405" s="1">
        <f t="shared" si="40"/>
        <v>-30</v>
      </c>
      <c r="W405" s="1">
        <f t="shared" si="41"/>
        <v>30</v>
      </c>
      <c r="X405" s="1">
        <f t="shared" si="42"/>
        <v>34.288736999999998</v>
      </c>
      <c r="Y405" s="1">
        <f t="shared" si="43"/>
        <v>25.711262999999999</v>
      </c>
      <c r="Z405" s="1" t="str">
        <f t="shared" si="44"/>
        <v>LM2</v>
      </c>
    </row>
    <row r="406" spans="1:26" x14ac:dyDescent="0.25">
      <c r="A406" s="1">
        <v>50</v>
      </c>
      <c r="B406" s="1" t="s">
        <v>23</v>
      </c>
      <c r="C406" s="1">
        <v>6</v>
      </c>
      <c r="D406" s="1">
        <v>21</v>
      </c>
      <c r="E406" s="1">
        <v>0</v>
      </c>
      <c r="F406" s="1">
        <v>0</v>
      </c>
      <c r="G406" s="1">
        <v>-32.76952</v>
      </c>
      <c r="H406" s="1">
        <v>-32.283239999999999</v>
      </c>
      <c r="I406" s="1">
        <v>-2.2157710000000002</v>
      </c>
      <c r="J406" s="1">
        <v>0</v>
      </c>
      <c r="K406" s="1">
        <v>0</v>
      </c>
      <c r="L406" s="1">
        <v>-38.771450000000002</v>
      </c>
      <c r="M406" s="1">
        <v>4.5718670000000001</v>
      </c>
      <c r="N406" s="1">
        <v>2.7168809999999999</v>
      </c>
      <c r="O406" s="1">
        <v>6.7876380000000003</v>
      </c>
      <c r="P406" s="1">
        <v>2.7168809999999999</v>
      </c>
      <c r="Q406" s="1">
        <v>7.3111879999999996</v>
      </c>
      <c r="R406" s="1">
        <v>13.78369</v>
      </c>
      <c r="S406" s="1">
        <v>15.858219999999999</v>
      </c>
      <c r="T406" s="1">
        <v>19.70966</v>
      </c>
      <c r="U406" s="4">
        <v>1</v>
      </c>
      <c r="V406" s="1">
        <f t="shared" si="40"/>
        <v>-20</v>
      </c>
      <c r="W406" s="1">
        <f t="shared" si="41"/>
        <v>20</v>
      </c>
      <c r="X406" s="1">
        <f t="shared" si="42"/>
        <v>17.784229</v>
      </c>
      <c r="Y406" s="1">
        <f t="shared" si="43"/>
        <v>22.215771</v>
      </c>
      <c r="Z406" s="1" t="str">
        <f t="shared" si="44"/>
        <v>LM1</v>
      </c>
    </row>
    <row r="407" spans="1:26" x14ac:dyDescent="0.25">
      <c r="A407" s="1">
        <v>50</v>
      </c>
      <c r="B407" s="1" t="s">
        <v>23</v>
      </c>
      <c r="C407" s="1">
        <v>6</v>
      </c>
      <c r="D407" s="1">
        <v>22</v>
      </c>
      <c r="E407" s="1">
        <v>1</v>
      </c>
      <c r="F407" s="1">
        <v>0</v>
      </c>
      <c r="G407" s="1">
        <v>999999</v>
      </c>
      <c r="H407" s="1">
        <v>999999</v>
      </c>
      <c r="I407" s="1">
        <v>-2.2157710000000002</v>
      </c>
      <c r="J407" s="1">
        <v>0</v>
      </c>
      <c r="K407" s="1">
        <v>0</v>
      </c>
      <c r="L407" s="1">
        <v>-41.303849999999997</v>
      </c>
      <c r="M407" s="1">
        <v>7.7043530000000002</v>
      </c>
      <c r="N407" s="1">
        <v>1.5139990000000001</v>
      </c>
      <c r="O407" s="1">
        <v>9.9201239999999995</v>
      </c>
      <c r="P407" s="1">
        <v>1.5139990000000001</v>
      </c>
      <c r="Q407" s="1">
        <v>10.034990000000001</v>
      </c>
      <c r="R407" s="1">
        <v>13.78369</v>
      </c>
      <c r="S407" s="1">
        <v>15.858219999999999</v>
      </c>
      <c r="T407" s="1">
        <v>21.23291</v>
      </c>
      <c r="U407" s="4">
        <v>999999</v>
      </c>
      <c r="V407" s="1">
        <f t="shared" si="40"/>
        <v>-20</v>
      </c>
      <c r="W407" s="1">
        <f t="shared" si="41"/>
        <v>20</v>
      </c>
      <c r="X407" s="1">
        <f t="shared" si="42"/>
        <v>17.784229</v>
      </c>
      <c r="Y407" s="1">
        <f t="shared" si="43"/>
        <v>22.215771</v>
      </c>
      <c r="Z407" s="1" t="str">
        <f t="shared" si="44"/>
        <v>LM1</v>
      </c>
    </row>
    <row r="408" spans="1:26" x14ac:dyDescent="0.25">
      <c r="A408" s="1">
        <v>50</v>
      </c>
      <c r="B408" s="1" t="s">
        <v>23</v>
      </c>
      <c r="C408" s="1">
        <v>6</v>
      </c>
      <c r="D408" s="1">
        <v>23</v>
      </c>
      <c r="E408" s="1">
        <v>2</v>
      </c>
      <c r="F408" s="1">
        <v>0</v>
      </c>
      <c r="G408" s="1">
        <v>999999</v>
      </c>
      <c r="H408" s="1">
        <v>999999</v>
      </c>
      <c r="I408" s="1">
        <v>-2.2157710000000002</v>
      </c>
      <c r="J408" s="1">
        <v>0</v>
      </c>
      <c r="K408" s="1">
        <v>0</v>
      </c>
      <c r="L408" s="1">
        <v>-40.026440000000001</v>
      </c>
      <c r="M408" s="1">
        <v>0.35932950000000002</v>
      </c>
      <c r="N408" s="1">
        <v>3.6112129999999998</v>
      </c>
      <c r="O408" s="1">
        <v>2.5750999999999999</v>
      </c>
      <c r="P408" s="1">
        <v>3.6112129999999998</v>
      </c>
      <c r="Q408" s="1">
        <v>4.4353129999999998</v>
      </c>
      <c r="R408" s="1">
        <v>13.78369</v>
      </c>
      <c r="S408" s="1">
        <v>15.858219999999999</v>
      </c>
      <c r="T408" s="1">
        <v>17.806090000000001</v>
      </c>
      <c r="U408" s="4">
        <v>999999</v>
      </c>
      <c r="V408" s="1">
        <f t="shared" si="40"/>
        <v>-20</v>
      </c>
      <c r="W408" s="1">
        <f t="shared" si="41"/>
        <v>20</v>
      </c>
      <c r="X408" s="1">
        <f t="shared" si="42"/>
        <v>17.784229</v>
      </c>
      <c r="Y408" s="1">
        <f t="shared" si="43"/>
        <v>22.215771</v>
      </c>
      <c r="Z408" s="1" t="str">
        <f t="shared" si="44"/>
        <v>LM1</v>
      </c>
    </row>
    <row r="409" spans="1:26" x14ac:dyDescent="0.25">
      <c r="A409" s="1">
        <v>50</v>
      </c>
      <c r="B409" s="1" t="s">
        <v>23</v>
      </c>
      <c r="C409" s="1">
        <v>6</v>
      </c>
      <c r="D409" s="1">
        <v>24</v>
      </c>
      <c r="E409" s="1">
        <v>3</v>
      </c>
      <c r="F409" s="1">
        <v>0</v>
      </c>
      <c r="G409" s="1">
        <v>999999</v>
      </c>
      <c r="H409" s="1">
        <v>999999</v>
      </c>
      <c r="I409" s="1">
        <v>-2.2157710000000002</v>
      </c>
      <c r="J409" s="1">
        <v>0</v>
      </c>
      <c r="K409" s="1">
        <v>0</v>
      </c>
      <c r="L409" s="1">
        <v>-42.912489999999998</v>
      </c>
      <c r="M409" s="1">
        <v>4.8007980000000003</v>
      </c>
      <c r="N409" s="1">
        <v>5.103396</v>
      </c>
      <c r="O409" s="1">
        <v>7.0165689999999996</v>
      </c>
      <c r="P409" s="1">
        <v>5.103396</v>
      </c>
      <c r="Q409" s="1">
        <v>8.6762259999999998</v>
      </c>
      <c r="R409" s="1">
        <v>13.78369</v>
      </c>
      <c r="S409" s="1">
        <v>15.858219999999999</v>
      </c>
      <c r="T409" s="1">
        <v>19.49652</v>
      </c>
      <c r="U409" s="4">
        <v>999999</v>
      </c>
      <c r="V409" s="1">
        <f t="shared" si="40"/>
        <v>-30</v>
      </c>
      <c r="W409" s="1">
        <f t="shared" si="41"/>
        <v>30</v>
      </c>
      <c r="X409" s="1">
        <f t="shared" si="42"/>
        <v>27.784229</v>
      </c>
      <c r="Y409" s="1">
        <f t="shared" si="43"/>
        <v>32.215771000000004</v>
      </c>
      <c r="Z409" s="1" t="str">
        <f t="shared" si="44"/>
        <v>LM1</v>
      </c>
    </row>
    <row r="410" spans="1:26" x14ac:dyDescent="0.25">
      <c r="A410" s="1">
        <v>50</v>
      </c>
      <c r="B410" s="1" t="s">
        <v>23</v>
      </c>
      <c r="C410" s="1">
        <v>7</v>
      </c>
      <c r="D410" s="1">
        <v>25</v>
      </c>
      <c r="E410" s="1">
        <v>2</v>
      </c>
      <c r="F410" s="1">
        <v>0</v>
      </c>
      <c r="G410" s="1">
        <v>-29.265879999999999</v>
      </c>
      <c r="H410" s="1">
        <v>-33.157829999999997</v>
      </c>
      <c r="I410" s="1">
        <v>8.5887270000000004</v>
      </c>
      <c r="J410" s="1">
        <v>0</v>
      </c>
      <c r="K410" s="1">
        <v>0</v>
      </c>
      <c r="L410" s="1">
        <v>-35.482239999999997</v>
      </c>
      <c r="M410" s="1">
        <v>3.6528330000000002</v>
      </c>
      <c r="N410" s="1">
        <v>2.5098319999999998</v>
      </c>
      <c r="O410" s="1">
        <v>-4.9358940000000002</v>
      </c>
      <c r="P410" s="1">
        <v>2.5098319999999998</v>
      </c>
      <c r="Q410" s="1">
        <v>5.5373559999999999</v>
      </c>
      <c r="R410" s="1">
        <v>13.08722</v>
      </c>
      <c r="S410" s="1">
        <v>14.2218</v>
      </c>
      <c r="T410" s="1">
        <v>14.09534</v>
      </c>
      <c r="U410" s="4">
        <v>2</v>
      </c>
      <c r="V410" s="1">
        <f t="shared" si="40"/>
        <v>-20</v>
      </c>
      <c r="W410" s="1">
        <f t="shared" si="41"/>
        <v>20</v>
      </c>
      <c r="X410" s="1">
        <f t="shared" si="42"/>
        <v>28.588726999999999</v>
      </c>
      <c r="Y410" s="1">
        <f t="shared" si="43"/>
        <v>11.411273</v>
      </c>
      <c r="Z410" s="1" t="str">
        <f t="shared" si="44"/>
        <v>LM2</v>
      </c>
    </row>
    <row r="411" spans="1:26" x14ac:dyDescent="0.25">
      <c r="A411" s="1">
        <v>50</v>
      </c>
      <c r="B411" s="1" t="s">
        <v>23</v>
      </c>
      <c r="C411" s="1">
        <v>7</v>
      </c>
      <c r="D411" s="1">
        <v>26</v>
      </c>
      <c r="E411" s="1">
        <v>1</v>
      </c>
      <c r="F411" s="1">
        <v>0</v>
      </c>
      <c r="G411" s="1">
        <v>999999</v>
      </c>
      <c r="H411" s="1">
        <v>999999</v>
      </c>
      <c r="I411" s="1">
        <v>8.5887270000000004</v>
      </c>
      <c r="J411" s="1">
        <v>0</v>
      </c>
      <c r="K411" s="1">
        <v>0</v>
      </c>
      <c r="L411" s="1">
        <v>-39.874499999999998</v>
      </c>
      <c r="M411" s="1">
        <v>13.980309999999999</v>
      </c>
      <c r="N411" s="1">
        <v>-1.7714049999999999</v>
      </c>
      <c r="O411" s="1">
        <v>5.3915860000000002</v>
      </c>
      <c r="P411" s="1">
        <v>-1.7714049999999999</v>
      </c>
      <c r="Q411" s="1">
        <v>5.675128</v>
      </c>
      <c r="R411" s="1">
        <v>13.08722</v>
      </c>
      <c r="S411" s="1">
        <v>14.2218</v>
      </c>
      <c r="T411" s="1">
        <v>21.936520000000002</v>
      </c>
      <c r="U411" s="4">
        <v>999999</v>
      </c>
      <c r="V411" s="1">
        <f t="shared" si="40"/>
        <v>-20</v>
      </c>
      <c r="W411" s="1">
        <f t="shared" si="41"/>
        <v>20</v>
      </c>
      <c r="X411" s="1">
        <f t="shared" si="42"/>
        <v>28.588726999999999</v>
      </c>
      <c r="Y411" s="1">
        <f t="shared" si="43"/>
        <v>11.411273</v>
      </c>
      <c r="Z411" s="1" t="str">
        <f t="shared" si="44"/>
        <v>LM2</v>
      </c>
    </row>
    <row r="412" spans="1:26" x14ac:dyDescent="0.25">
      <c r="A412" s="1">
        <v>50</v>
      </c>
      <c r="B412" s="1" t="s">
        <v>23</v>
      </c>
      <c r="C412" s="1">
        <v>7</v>
      </c>
      <c r="D412" s="1">
        <v>27</v>
      </c>
      <c r="E412" s="1">
        <v>0</v>
      </c>
      <c r="F412" s="1">
        <v>0</v>
      </c>
      <c r="G412" s="1">
        <v>999999</v>
      </c>
      <c r="H412" s="1">
        <v>999999</v>
      </c>
      <c r="I412" s="1">
        <v>8.5887270000000004</v>
      </c>
      <c r="J412" s="1">
        <v>0</v>
      </c>
      <c r="K412" s="1">
        <v>0</v>
      </c>
      <c r="L412" s="1">
        <v>-43.237900000000003</v>
      </c>
      <c r="M412" s="1">
        <v>5.9552620000000003</v>
      </c>
      <c r="N412" s="1">
        <v>0.74904539999999997</v>
      </c>
      <c r="O412" s="1">
        <v>-2.6334650000000002</v>
      </c>
      <c r="P412" s="1">
        <v>0.74904539999999997</v>
      </c>
      <c r="Q412" s="1">
        <v>2.7379199999999999</v>
      </c>
      <c r="R412" s="1">
        <v>13.08722</v>
      </c>
      <c r="S412" s="1">
        <v>14.2218</v>
      </c>
      <c r="T412" s="1">
        <v>16.247920000000001</v>
      </c>
      <c r="U412" s="4">
        <v>999999</v>
      </c>
      <c r="V412" s="1">
        <f t="shared" si="40"/>
        <v>-20</v>
      </c>
      <c r="W412" s="1">
        <f t="shared" si="41"/>
        <v>20</v>
      </c>
      <c r="X412" s="1">
        <f t="shared" si="42"/>
        <v>28.588726999999999</v>
      </c>
      <c r="Y412" s="1">
        <f t="shared" si="43"/>
        <v>11.411273</v>
      </c>
      <c r="Z412" s="1" t="str">
        <f t="shared" si="44"/>
        <v>LM2</v>
      </c>
    </row>
    <row r="413" spans="1:26" x14ac:dyDescent="0.25">
      <c r="A413" s="1">
        <v>50</v>
      </c>
      <c r="B413" s="1" t="s">
        <v>23</v>
      </c>
      <c r="C413" s="1">
        <v>7</v>
      </c>
      <c r="D413" s="1">
        <v>28</v>
      </c>
      <c r="E413" s="1">
        <v>3</v>
      </c>
      <c r="F413" s="1">
        <v>0</v>
      </c>
      <c r="G413" s="1">
        <v>999999</v>
      </c>
      <c r="H413" s="1">
        <v>999999</v>
      </c>
      <c r="I413" s="1">
        <v>8.5887270000000004</v>
      </c>
      <c r="J413" s="1">
        <v>0</v>
      </c>
      <c r="K413" s="1">
        <v>0</v>
      </c>
      <c r="L413" s="1">
        <v>-38.043430000000001</v>
      </c>
      <c r="M413" s="1">
        <v>9.4036720000000003</v>
      </c>
      <c r="N413" s="1">
        <v>4.7538809999999998</v>
      </c>
      <c r="O413" s="1">
        <v>0.81494520000000004</v>
      </c>
      <c r="P413" s="1">
        <v>4.7538809999999998</v>
      </c>
      <c r="Q413" s="1">
        <v>4.8232270000000002</v>
      </c>
      <c r="R413" s="1">
        <v>13.08722</v>
      </c>
      <c r="S413" s="1">
        <v>14.2218</v>
      </c>
      <c r="T413" s="1">
        <v>15.42773</v>
      </c>
      <c r="U413" s="4">
        <v>999999</v>
      </c>
      <c r="V413" s="1">
        <f t="shared" si="40"/>
        <v>-30</v>
      </c>
      <c r="W413" s="1">
        <f t="shared" si="41"/>
        <v>30</v>
      </c>
      <c r="X413" s="1">
        <f t="shared" si="42"/>
        <v>38.588726999999999</v>
      </c>
      <c r="Y413" s="1">
        <f t="shared" si="43"/>
        <v>21.411273000000001</v>
      </c>
      <c r="Z413" s="1" t="str">
        <f t="shared" si="44"/>
        <v>LM2</v>
      </c>
    </row>
    <row r="414" spans="1:26" x14ac:dyDescent="0.25">
      <c r="A414" s="1">
        <v>50</v>
      </c>
      <c r="B414" s="1" t="s">
        <v>23</v>
      </c>
      <c r="C414" s="1">
        <v>8</v>
      </c>
      <c r="D414" s="1">
        <v>29</v>
      </c>
      <c r="E414" s="1">
        <v>0</v>
      </c>
      <c r="F414" s="1">
        <v>0</v>
      </c>
      <c r="G414" s="1">
        <v>-33.269120000000001</v>
      </c>
      <c r="H414" s="1">
        <v>-31.7544</v>
      </c>
      <c r="I414" s="1">
        <v>10.55856</v>
      </c>
      <c r="J414" s="1">
        <v>0</v>
      </c>
      <c r="K414" s="1">
        <v>0</v>
      </c>
      <c r="L414" s="1">
        <v>-38.447040000000001</v>
      </c>
      <c r="M414" s="1">
        <v>12.40991</v>
      </c>
      <c r="N414" s="1">
        <v>-0.3388118</v>
      </c>
      <c r="O414" s="1">
        <v>1.851343</v>
      </c>
      <c r="P414" s="1">
        <v>-0.3388118</v>
      </c>
      <c r="Q414" s="1">
        <v>1.882091</v>
      </c>
      <c r="R414" s="1">
        <v>14.88611</v>
      </c>
      <c r="S414" s="1">
        <v>14.080080000000001</v>
      </c>
      <c r="T414" s="1">
        <v>23.925540000000002</v>
      </c>
      <c r="U414" s="4">
        <v>1</v>
      </c>
      <c r="V414" s="1">
        <f t="shared" si="40"/>
        <v>-20</v>
      </c>
      <c r="W414" s="1">
        <f t="shared" si="41"/>
        <v>20</v>
      </c>
      <c r="X414" s="1">
        <f t="shared" si="42"/>
        <v>30.55856</v>
      </c>
      <c r="Y414" s="1">
        <f t="shared" si="43"/>
        <v>9.4414400000000001</v>
      </c>
      <c r="Z414" s="1" t="str">
        <f t="shared" si="44"/>
        <v>LM2</v>
      </c>
    </row>
    <row r="415" spans="1:26" x14ac:dyDescent="0.25">
      <c r="A415" s="1">
        <v>50</v>
      </c>
      <c r="B415" s="1" t="s">
        <v>23</v>
      </c>
      <c r="C415" s="1">
        <v>8</v>
      </c>
      <c r="D415" s="1">
        <v>30</v>
      </c>
      <c r="E415" s="1">
        <v>1</v>
      </c>
      <c r="F415" s="1">
        <v>0</v>
      </c>
      <c r="G415" s="1">
        <v>999999</v>
      </c>
      <c r="H415" s="1">
        <v>999999</v>
      </c>
      <c r="I415" s="1">
        <v>10.55856</v>
      </c>
      <c r="J415" s="1">
        <v>0</v>
      </c>
      <c r="K415" s="1">
        <v>0</v>
      </c>
      <c r="L415" s="1">
        <v>-43.783580000000001</v>
      </c>
      <c r="M415" s="1">
        <v>10.555009999999999</v>
      </c>
      <c r="N415" s="1">
        <v>0.31455860000000002</v>
      </c>
      <c r="O415" s="1">
        <v>-3.5572049999999999E-3</v>
      </c>
      <c r="P415" s="1">
        <v>0.31455860000000002</v>
      </c>
      <c r="Q415" s="1">
        <v>0.31457869999999999</v>
      </c>
      <c r="R415" s="1">
        <v>14.88611</v>
      </c>
      <c r="S415" s="1">
        <v>14.080080000000001</v>
      </c>
      <c r="T415" s="1">
        <v>17.438960000000002</v>
      </c>
      <c r="U415" s="4">
        <v>999999</v>
      </c>
      <c r="V415" s="1">
        <f t="shared" si="40"/>
        <v>-20</v>
      </c>
      <c r="W415" s="1">
        <f t="shared" si="41"/>
        <v>20</v>
      </c>
      <c r="X415" s="1">
        <f t="shared" si="42"/>
        <v>30.55856</v>
      </c>
      <c r="Y415" s="1">
        <f t="shared" si="43"/>
        <v>9.4414400000000001</v>
      </c>
      <c r="Z415" s="1" t="str">
        <f t="shared" si="44"/>
        <v>LM2</v>
      </c>
    </row>
    <row r="416" spans="1:26" x14ac:dyDescent="0.25">
      <c r="A416" s="1">
        <v>50</v>
      </c>
      <c r="B416" s="1" t="s">
        <v>23</v>
      </c>
      <c r="C416" s="1">
        <v>8</v>
      </c>
      <c r="D416" s="1">
        <v>31</v>
      </c>
      <c r="E416" s="1">
        <v>2</v>
      </c>
      <c r="F416" s="1">
        <v>0</v>
      </c>
      <c r="G416" s="1">
        <v>999999</v>
      </c>
      <c r="H416" s="1">
        <v>999999</v>
      </c>
      <c r="I416" s="1">
        <v>10.55856</v>
      </c>
      <c r="J416" s="1">
        <v>0</v>
      </c>
      <c r="K416" s="1">
        <v>0</v>
      </c>
      <c r="L416" s="1">
        <v>-40.650730000000003</v>
      </c>
      <c r="M416" s="1">
        <v>12.34942</v>
      </c>
      <c r="N416" s="1">
        <v>0.14257320000000001</v>
      </c>
      <c r="O416" s="1">
        <v>1.7908569999999999</v>
      </c>
      <c r="P416" s="1">
        <v>0.14257320000000001</v>
      </c>
      <c r="Q416" s="1">
        <v>1.796524</v>
      </c>
      <c r="R416" s="1">
        <v>14.88611</v>
      </c>
      <c r="S416" s="1">
        <v>14.080080000000001</v>
      </c>
      <c r="T416" s="1">
        <v>17.68188</v>
      </c>
      <c r="U416" s="4">
        <v>999999</v>
      </c>
      <c r="V416" s="1">
        <f t="shared" si="40"/>
        <v>-20</v>
      </c>
      <c r="W416" s="1">
        <f t="shared" si="41"/>
        <v>20</v>
      </c>
      <c r="X416" s="1">
        <f t="shared" si="42"/>
        <v>30.55856</v>
      </c>
      <c r="Y416" s="1">
        <f t="shared" si="43"/>
        <v>9.4414400000000001</v>
      </c>
      <c r="Z416" s="1" t="str">
        <f t="shared" si="44"/>
        <v>LM2</v>
      </c>
    </row>
    <row r="417" spans="1:26" x14ac:dyDescent="0.25">
      <c r="A417" s="1">
        <v>50</v>
      </c>
      <c r="B417" s="1" t="s">
        <v>23</v>
      </c>
      <c r="C417" s="1">
        <v>8</v>
      </c>
      <c r="D417" s="1">
        <v>32</v>
      </c>
      <c r="E417" s="1">
        <v>3</v>
      </c>
      <c r="F417" s="1">
        <v>0</v>
      </c>
      <c r="G417" s="1">
        <v>999999</v>
      </c>
      <c r="H417" s="1">
        <v>999999</v>
      </c>
      <c r="I417" s="1">
        <v>10.55856</v>
      </c>
      <c r="J417" s="1">
        <v>0</v>
      </c>
      <c r="K417" s="1">
        <v>0</v>
      </c>
      <c r="L417" s="1">
        <v>-44.847740000000002</v>
      </c>
      <c r="M417" s="1">
        <v>10.897629999999999</v>
      </c>
      <c r="N417" s="1">
        <v>-4.3289429999999997E-2</v>
      </c>
      <c r="O417" s="1">
        <v>0.33906560000000002</v>
      </c>
      <c r="P417" s="1">
        <v>-4.3289429999999997E-2</v>
      </c>
      <c r="Q417" s="1">
        <v>0.3418178</v>
      </c>
      <c r="R417" s="1">
        <v>14.88611</v>
      </c>
      <c r="S417" s="1">
        <v>14.080080000000001</v>
      </c>
      <c r="T417" s="1">
        <v>18.58765</v>
      </c>
      <c r="U417" s="4">
        <v>999999</v>
      </c>
      <c r="V417" s="1">
        <f t="shared" si="40"/>
        <v>-30</v>
      </c>
      <c r="W417" s="1">
        <f t="shared" si="41"/>
        <v>30</v>
      </c>
      <c r="X417" s="1">
        <f t="shared" si="42"/>
        <v>40.55856</v>
      </c>
      <c r="Y417" s="1">
        <f t="shared" si="43"/>
        <v>19.44144</v>
      </c>
      <c r="Z417" s="1" t="str">
        <f t="shared" si="44"/>
        <v>LM2</v>
      </c>
    </row>
    <row r="418" spans="1:26" x14ac:dyDescent="0.25">
      <c r="A418" s="1">
        <v>50</v>
      </c>
      <c r="B418" s="1" t="s">
        <v>23</v>
      </c>
      <c r="C418" s="1">
        <v>9</v>
      </c>
      <c r="D418" s="1">
        <v>33</v>
      </c>
      <c r="E418" s="1">
        <v>2</v>
      </c>
      <c r="F418" s="1">
        <v>0</v>
      </c>
      <c r="G418" s="1">
        <v>-30.055109999999999</v>
      </c>
      <c r="H418" s="1">
        <v>-33.839750000000002</v>
      </c>
      <c r="I418" s="1">
        <v>-8.9905729999999995</v>
      </c>
      <c r="J418" s="1">
        <v>0</v>
      </c>
      <c r="K418" s="1">
        <v>0</v>
      </c>
      <c r="L418" s="1">
        <v>-38.08963</v>
      </c>
      <c r="M418" s="1">
        <v>-6.2127340000000002</v>
      </c>
      <c r="N418" s="1">
        <v>0.47804029999999997</v>
      </c>
      <c r="O418" s="1">
        <v>2.7778390000000002</v>
      </c>
      <c r="P418" s="1">
        <v>0.47804029999999997</v>
      </c>
      <c r="Q418" s="1">
        <v>2.8186719999999998</v>
      </c>
      <c r="R418" s="1">
        <v>19.46716</v>
      </c>
      <c r="S418" s="1">
        <v>20.90063</v>
      </c>
      <c r="T418" s="1">
        <v>15.11768</v>
      </c>
      <c r="U418" s="4">
        <v>2</v>
      </c>
      <c r="V418" s="1">
        <f t="shared" si="40"/>
        <v>-20</v>
      </c>
      <c r="W418" s="1">
        <f t="shared" si="41"/>
        <v>20</v>
      </c>
      <c r="X418" s="1">
        <f t="shared" si="42"/>
        <v>11.009427000000001</v>
      </c>
      <c r="Y418" s="1">
        <f t="shared" si="43"/>
        <v>28.990572999999998</v>
      </c>
      <c r="Z418" s="1" t="str">
        <f t="shared" si="44"/>
        <v>LM1</v>
      </c>
    </row>
    <row r="419" spans="1:26" x14ac:dyDescent="0.25">
      <c r="A419" s="1">
        <v>50</v>
      </c>
      <c r="B419" s="1" t="s">
        <v>23</v>
      </c>
      <c r="C419" s="1">
        <v>9</v>
      </c>
      <c r="D419" s="1">
        <v>34</v>
      </c>
      <c r="E419" s="1">
        <v>1</v>
      </c>
      <c r="F419" s="1">
        <v>0</v>
      </c>
      <c r="G419" s="1">
        <v>999999</v>
      </c>
      <c r="H419" s="1">
        <v>999999</v>
      </c>
      <c r="I419" s="1">
        <v>-8.9905729999999995</v>
      </c>
      <c r="J419" s="1">
        <v>0</v>
      </c>
      <c r="K419" s="1">
        <v>0</v>
      </c>
      <c r="L419" s="1">
        <v>-36.221870000000003</v>
      </c>
      <c r="M419" s="1">
        <v>-8.2609860000000008</v>
      </c>
      <c r="N419" s="1">
        <v>0.32957619999999999</v>
      </c>
      <c r="O419" s="1">
        <v>0.72958659999999997</v>
      </c>
      <c r="P419" s="1">
        <v>0.32957619999999999</v>
      </c>
      <c r="Q419" s="1">
        <v>0.80057290000000003</v>
      </c>
      <c r="R419" s="1">
        <v>19.46716</v>
      </c>
      <c r="S419" s="1">
        <v>20.90063</v>
      </c>
      <c r="T419" s="1">
        <v>13.90039</v>
      </c>
      <c r="U419" s="4">
        <v>999999</v>
      </c>
      <c r="V419" s="1">
        <f t="shared" si="40"/>
        <v>-20</v>
      </c>
      <c r="W419" s="1">
        <f t="shared" si="41"/>
        <v>20</v>
      </c>
      <c r="X419" s="1">
        <f t="shared" si="42"/>
        <v>11.009427000000001</v>
      </c>
      <c r="Y419" s="1">
        <f t="shared" si="43"/>
        <v>28.990572999999998</v>
      </c>
      <c r="Z419" s="1" t="str">
        <f t="shared" si="44"/>
        <v>LM1</v>
      </c>
    </row>
    <row r="420" spans="1:26" x14ac:dyDescent="0.25">
      <c r="A420" s="1">
        <v>50</v>
      </c>
      <c r="B420" s="1" t="s">
        <v>23</v>
      </c>
      <c r="C420" s="1">
        <v>9</v>
      </c>
      <c r="D420" s="1">
        <v>35</v>
      </c>
      <c r="E420" s="1">
        <v>0</v>
      </c>
      <c r="F420" s="1">
        <v>0</v>
      </c>
      <c r="G420" s="1">
        <v>999999</v>
      </c>
      <c r="H420" s="1">
        <v>999999</v>
      </c>
      <c r="I420" s="1">
        <v>-8.9905729999999995</v>
      </c>
      <c r="J420" s="1">
        <v>0</v>
      </c>
      <c r="K420" s="1">
        <v>0</v>
      </c>
      <c r="L420" s="1">
        <v>-41.433529999999998</v>
      </c>
      <c r="M420" s="1">
        <v>-4.9024510000000001</v>
      </c>
      <c r="N420" s="1">
        <v>0.37907550000000001</v>
      </c>
      <c r="O420" s="1">
        <v>4.0881220000000003</v>
      </c>
      <c r="P420" s="1">
        <v>0.37907550000000001</v>
      </c>
      <c r="Q420" s="1">
        <v>4.1056590000000002</v>
      </c>
      <c r="R420" s="1">
        <v>19.46716</v>
      </c>
      <c r="S420" s="1">
        <v>20.90063</v>
      </c>
      <c r="T420" s="1">
        <v>18.54663</v>
      </c>
      <c r="U420" s="4">
        <v>999999</v>
      </c>
      <c r="V420" s="1">
        <f t="shared" si="40"/>
        <v>-20</v>
      </c>
      <c r="W420" s="1">
        <f t="shared" si="41"/>
        <v>20</v>
      </c>
      <c r="X420" s="1">
        <f t="shared" si="42"/>
        <v>11.009427000000001</v>
      </c>
      <c r="Y420" s="1">
        <f t="shared" si="43"/>
        <v>28.990572999999998</v>
      </c>
      <c r="Z420" s="1" t="str">
        <f t="shared" si="44"/>
        <v>LM1</v>
      </c>
    </row>
    <row r="421" spans="1:26" x14ac:dyDescent="0.25">
      <c r="A421" s="1">
        <v>50</v>
      </c>
      <c r="B421" s="1" t="s">
        <v>23</v>
      </c>
      <c r="C421" s="1">
        <v>9</v>
      </c>
      <c r="D421" s="1">
        <v>36</v>
      </c>
      <c r="E421" s="1">
        <v>3</v>
      </c>
      <c r="F421" s="1">
        <v>0</v>
      </c>
      <c r="G421" s="1">
        <v>999999</v>
      </c>
      <c r="H421" s="1">
        <v>999999</v>
      </c>
      <c r="I421" s="1">
        <v>-8.9905729999999995</v>
      </c>
      <c r="J421" s="1">
        <v>0</v>
      </c>
      <c r="K421" s="1">
        <v>0</v>
      </c>
      <c r="L421" s="1">
        <v>-44.084739999999996</v>
      </c>
      <c r="M421" s="1">
        <v>-8.2665120000000005</v>
      </c>
      <c r="N421" s="1">
        <v>3.7408169999999998</v>
      </c>
      <c r="O421" s="1">
        <v>0.72406099999999995</v>
      </c>
      <c r="P421" s="1">
        <v>3.7408169999999998</v>
      </c>
      <c r="Q421" s="1">
        <v>3.8102459999999998</v>
      </c>
      <c r="R421" s="1">
        <v>19.46716</v>
      </c>
      <c r="S421" s="1">
        <v>20.90063</v>
      </c>
      <c r="T421" s="1">
        <v>20.571899999999999</v>
      </c>
      <c r="U421" s="4">
        <v>999999</v>
      </c>
      <c r="V421" s="1">
        <f t="shared" si="40"/>
        <v>-30</v>
      </c>
      <c r="W421" s="1">
        <f t="shared" si="41"/>
        <v>30</v>
      </c>
      <c r="X421" s="1">
        <f t="shared" si="42"/>
        <v>21.009427000000002</v>
      </c>
      <c r="Y421" s="1">
        <f t="shared" si="43"/>
        <v>38.990572999999998</v>
      </c>
      <c r="Z421" s="1" t="str">
        <f t="shared" si="44"/>
        <v>LM1</v>
      </c>
    </row>
    <row r="422" spans="1:26" x14ac:dyDescent="0.25">
      <c r="A422" s="1">
        <v>50</v>
      </c>
      <c r="B422" s="1" t="s">
        <v>23</v>
      </c>
      <c r="C422" s="1">
        <v>10</v>
      </c>
      <c r="D422" s="1">
        <v>37</v>
      </c>
      <c r="E422" s="1">
        <v>0</v>
      </c>
      <c r="F422" s="1">
        <v>0</v>
      </c>
      <c r="G422" s="1">
        <v>-28.483830000000001</v>
      </c>
      <c r="H422" s="1">
        <v>-33.839379999999998</v>
      </c>
      <c r="I422" s="1">
        <v>13.82535</v>
      </c>
      <c r="J422" s="1">
        <v>0</v>
      </c>
      <c r="K422" s="1">
        <v>0</v>
      </c>
      <c r="L422" s="1">
        <v>-40.02919</v>
      </c>
      <c r="M422" s="1">
        <v>14.00483</v>
      </c>
      <c r="N422" s="1">
        <v>-5.0253039999999999E-2</v>
      </c>
      <c r="O422" s="1">
        <v>0.17947669999999999</v>
      </c>
      <c r="P422" s="1">
        <v>-5.0253039999999999E-2</v>
      </c>
      <c r="Q422" s="1">
        <v>0.1863794</v>
      </c>
      <c r="R422" s="1">
        <v>23.531490000000002</v>
      </c>
      <c r="S422" s="1">
        <v>14.459110000000001</v>
      </c>
      <c r="T422" s="1">
        <v>22.03613</v>
      </c>
      <c r="U422" s="4">
        <v>1</v>
      </c>
      <c r="V422" s="1">
        <f t="shared" si="40"/>
        <v>-20</v>
      </c>
      <c r="W422" s="1">
        <f t="shared" si="41"/>
        <v>20</v>
      </c>
      <c r="X422" s="1">
        <f t="shared" si="42"/>
        <v>33.82535</v>
      </c>
      <c r="Y422" s="1">
        <f t="shared" si="43"/>
        <v>6.1746499999999997</v>
      </c>
      <c r="Z422" s="1" t="str">
        <f t="shared" si="44"/>
        <v>LM2</v>
      </c>
    </row>
    <row r="423" spans="1:26" x14ac:dyDescent="0.25">
      <c r="A423" s="1">
        <v>50</v>
      </c>
      <c r="B423" s="1" t="s">
        <v>23</v>
      </c>
      <c r="C423" s="1">
        <v>10</v>
      </c>
      <c r="D423" s="1">
        <v>38</v>
      </c>
      <c r="E423" s="1">
        <v>1</v>
      </c>
      <c r="F423" s="1">
        <v>0</v>
      </c>
      <c r="G423" s="1">
        <v>999999</v>
      </c>
      <c r="H423" s="1">
        <v>999999</v>
      </c>
      <c r="I423" s="1">
        <v>13.82535</v>
      </c>
      <c r="J423" s="1">
        <v>0</v>
      </c>
      <c r="K423" s="1">
        <v>0</v>
      </c>
      <c r="L423" s="1">
        <v>-40.929940000000002</v>
      </c>
      <c r="M423" s="1">
        <v>13.76389</v>
      </c>
      <c r="N423" s="1">
        <v>0.82437340000000003</v>
      </c>
      <c r="O423" s="1">
        <v>-6.145668E-2</v>
      </c>
      <c r="P423" s="1">
        <v>0.82437340000000003</v>
      </c>
      <c r="Q423" s="1">
        <v>0.82666090000000003</v>
      </c>
      <c r="R423" s="1">
        <v>23.531490000000002</v>
      </c>
      <c r="S423" s="1">
        <v>14.459110000000001</v>
      </c>
      <c r="T423" s="1">
        <v>31.118649999999999</v>
      </c>
      <c r="U423" s="4">
        <v>999999</v>
      </c>
      <c r="V423" s="1">
        <f t="shared" si="40"/>
        <v>-20</v>
      </c>
      <c r="W423" s="1">
        <f t="shared" si="41"/>
        <v>20</v>
      </c>
      <c r="X423" s="1">
        <f t="shared" si="42"/>
        <v>33.82535</v>
      </c>
      <c r="Y423" s="1">
        <f t="shared" si="43"/>
        <v>6.1746499999999997</v>
      </c>
      <c r="Z423" s="1" t="str">
        <f t="shared" si="44"/>
        <v>LM2</v>
      </c>
    </row>
    <row r="424" spans="1:26" x14ac:dyDescent="0.25">
      <c r="A424" s="1">
        <v>50</v>
      </c>
      <c r="B424" s="1" t="s">
        <v>23</v>
      </c>
      <c r="C424" s="1">
        <v>10</v>
      </c>
      <c r="D424" s="1">
        <v>39</v>
      </c>
      <c r="E424" s="1">
        <v>2</v>
      </c>
      <c r="F424" s="1">
        <v>0</v>
      </c>
      <c r="G424" s="1">
        <v>999999</v>
      </c>
      <c r="H424" s="1">
        <v>999999</v>
      </c>
      <c r="I424" s="1">
        <v>13.82535</v>
      </c>
      <c r="J424" s="1">
        <v>0</v>
      </c>
      <c r="K424" s="1">
        <v>0</v>
      </c>
      <c r="L424" s="1">
        <v>-36.29336</v>
      </c>
      <c r="M424" s="1">
        <v>10.84028</v>
      </c>
      <c r="N424" s="1">
        <v>0.13876649999999999</v>
      </c>
      <c r="O424" s="1">
        <v>-2.9850750000000001</v>
      </c>
      <c r="P424" s="1">
        <v>0.13876649999999999</v>
      </c>
      <c r="Q424" s="1">
        <v>2.988299</v>
      </c>
      <c r="R424" s="1">
        <v>23.531490000000002</v>
      </c>
      <c r="S424" s="1">
        <v>14.459110000000001</v>
      </c>
      <c r="T424" s="1">
        <v>20.12744</v>
      </c>
      <c r="U424" s="4">
        <v>999999</v>
      </c>
      <c r="V424" s="1">
        <f t="shared" si="40"/>
        <v>-20</v>
      </c>
      <c r="W424" s="1">
        <f t="shared" si="41"/>
        <v>20</v>
      </c>
      <c r="X424" s="1">
        <f t="shared" si="42"/>
        <v>33.82535</v>
      </c>
      <c r="Y424" s="1">
        <f t="shared" si="43"/>
        <v>6.1746499999999997</v>
      </c>
      <c r="Z424" s="1" t="str">
        <f t="shared" si="44"/>
        <v>LM2</v>
      </c>
    </row>
    <row r="425" spans="1:26" x14ac:dyDescent="0.25">
      <c r="A425" s="1">
        <v>50</v>
      </c>
      <c r="B425" s="1" t="s">
        <v>23</v>
      </c>
      <c r="C425" s="1">
        <v>10</v>
      </c>
      <c r="D425" s="1">
        <v>40</v>
      </c>
      <c r="E425" s="1">
        <v>3</v>
      </c>
      <c r="F425" s="1">
        <v>0</v>
      </c>
      <c r="G425" s="1">
        <v>999999</v>
      </c>
      <c r="H425" s="1">
        <v>999999</v>
      </c>
      <c r="I425" s="1">
        <v>13.82535</v>
      </c>
      <c r="J425" s="1">
        <v>0</v>
      </c>
      <c r="K425" s="1">
        <v>0</v>
      </c>
      <c r="L425" s="1">
        <v>-42.616210000000002</v>
      </c>
      <c r="M425" s="1">
        <v>-13.393789999999999</v>
      </c>
      <c r="N425" s="1">
        <v>8.4250889999999995E-2</v>
      </c>
      <c r="O425" s="1">
        <v>-27.219139999999999</v>
      </c>
      <c r="P425" s="1">
        <v>8.4250889999999995E-2</v>
      </c>
      <c r="Q425" s="1">
        <v>27.219270000000002</v>
      </c>
      <c r="R425" s="1">
        <v>23.531490000000002</v>
      </c>
      <c r="S425" s="1">
        <v>14.459110000000001</v>
      </c>
      <c r="T425" s="1">
        <v>33.492429999999999</v>
      </c>
      <c r="U425" s="4">
        <v>999999</v>
      </c>
      <c r="V425" s="1">
        <f t="shared" si="40"/>
        <v>-30</v>
      </c>
      <c r="W425" s="1">
        <f t="shared" si="41"/>
        <v>30</v>
      </c>
      <c r="X425" s="1">
        <f t="shared" si="42"/>
        <v>43.82535</v>
      </c>
      <c r="Y425" s="1">
        <f t="shared" si="43"/>
        <v>16.17465</v>
      </c>
      <c r="Z425" s="1" t="str">
        <f t="shared" si="44"/>
        <v>LM2</v>
      </c>
    </row>
    <row r="426" spans="1:26" x14ac:dyDescent="0.25">
      <c r="A426" s="1">
        <v>50</v>
      </c>
      <c r="B426" s="1" t="s">
        <v>23</v>
      </c>
      <c r="C426" s="1">
        <v>11</v>
      </c>
      <c r="D426" s="1">
        <v>41</v>
      </c>
      <c r="E426" s="1">
        <v>2</v>
      </c>
      <c r="F426" s="1">
        <v>0</v>
      </c>
      <c r="G426" s="1">
        <v>-33.784289999999999</v>
      </c>
      <c r="H426" s="1">
        <v>-31.621829999999999</v>
      </c>
      <c r="I426" s="1">
        <v>-2.7709959999999998</v>
      </c>
      <c r="J426" s="1">
        <v>0</v>
      </c>
      <c r="K426" s="1">
        <v>0</v>
      </c>
      <c r="L426" s="1">
        <v>-41.039819999999999</v>
      </c>
      <c r="M426" s="1">
        <v>5.9567439999999996</v>
      </c>
      <c r="N426" s="1">
        <v>-0.3883373</v>
      </c>
      <c r="O426" s="1">
        <v>8.7277389999999997</v>
      </c>
      <c r="P426" s="1">
        <v>-0.3883373</v>
      </c>
      <c r="Q426" s="1">
        <v>8.7363739999999996</v>
      </c>
      <c r="R426" s="1">
        <v>15.39978</v>
      </c>
      <c r="S426" s="1">
        <v>13.256349999999999</v>
      </c>
      <c r="T426" s="1">
        <v>33.35962</v>
      </c>
      <c r="U426" s="4">
        <v>2</v>
      </c>
      <c r="V426" s="1">
        <f t="shared" si="40"/>
        <v>-20</v>
      </c>
      <c r="W426" s="1">
        <f t="shared" si="41"/>
        <v>20</v>
      </c>
      <c r="X426" s="1">
        <f t="shared" si="42"/>
        <v>17.229004</v>
      </c>
      <c r="Y426" s="1">
        <f t="shared" si="43"/>
        <v>22.770996</v>
      </c>
      <c r="Z426" s="1" t="str">
        <f t="shared" si="44"/>
        <v>LM1</v>
      </c>
    </row>
    <row r="427" spans="1:26" x14ac:dyDescent="0.25">
      <c r="A427" s="1">
        <v>50</v>
      </c>
      <c r="B427" s="1" t="s">
        <v>23</v>
      </c>
      <c r="C427" s="1">
        <v>11</v>
      </c>
      <c r="D427" s="1">
        <v>42</v>
      </c>
      <c r="E427" s="1">
        <v>1</v>
      </c>
      <c r="F427" s="1">
        <v>0</v>
      </c>
      <c r="G427" s="1">
        <v>999999</v>
      </c>
      <c r="H427" s="1">
        <v>999999</v>
      </c>
      <c r="I427" s="1">
        <v>-2.7709959999999998</v>
      </c>
      <c r="J427" s="1">
        <v>0</v>
      </c>
      <c r="K427" s="1">
        <v>0</v>
      </c>
      <c r="L427" s="1">
        <v>-43.24991</v>
      </c>
      <c r="M427" s="1">
        <v>2.3750149999999999</v>
      </c>
      <c r="N427" s="1">
        <v>0.94237749999999998</v>
      </c>
      <c r="O427" s="1">
        <v>5.1460100000000004</v>
      </c>
      <c r="P427" s="1">
        <v>0.94237749999999998</v>
      </c>
      <c r="Q427" s="1">
        <v>5.2315860000000001</v>
      </c>
      <c r="R427" s="1">
        <v>15.39978</v>
      </c>
      <c r="S427" s="1">
        <v>13.256349999999999</v>
      </c>
      <c r="T427" s="1">
        <v>23.083010000000002</v>
      </c>
      <c r="U427" s="4">
        <v>999999</v>
      </c>
      <c r="V427" s="1">
        <f t="shared" si="40"/>
        <v>-20</v>
      </c>
      <c r="W427" s="1">
        <f t="shared" si="41"/>
        <v>20</v>
      </c>
      <c r="X427" s="1">
        <f t="shared" si="42"/>
        <v>17.229004</v>
      </c>
      <c r="Y427" s="1">
        <f t="shared" si="43"/>
        <v>22.770996</v>
      </c>
      <c r="Z427" s="1" t="str">
        <f t="shared" si="44"/>
        <v>LM1</v>
      </c>
    </row>
    <row r="428" spans="1:26" x14ac:dyDescent="0.25">
      <c r="A428" s="1">
        <v>50</v>
      </c>
      <c r="B428" s="1" t="s">
        <v>23</v>
      </c>
      <c r="C428" s="1">
        <v>11</v>
      </c>
      <c r="D428" s="1">
        <v>43</v>
      </c>
      <c r="E428" s="1">
        <v>0</v>
      </c>
      <c r="F428" s="1">
        <v>0</v>
      </c>
      <c r="G428" s="1">
        <v>999999</v>
      </c>
      <c r="H428" s="1">
        <v>999999</v>
      </c>
      <c r="I428" s="1">
        <v>-2.7709959999999998</v>
      </c>
      <c r="J428" s="1">
        <v>0</v>
      </c>
      <c r="K428" s="1">
        <v>0</v>
      </c>
      <c r="L428" s="1">
        <v>-40.534289999999999</v>
      </c>
      <c r="M428" s="1">
        <v>3.3468040000000001</v>
      </c>
      <c r="N428" s="1">
        <v>5.5271889999999999</v>
      </c>
      <c r="O428" s="1">
        <v>6.1177989999999998</v>
      </c>
      <c r="P428" s="1">
        <v>5.5271889999999999</v>
      </c>
      <c r="Q428" s="1">
        <v>8.2448340000000009</v>
      </c>
      <c r="R428" s="1">
        <v>15.39978</v>
      </c>
      <c r="S428" s="1">
        <v>13.256349999999999</v>
      </c>
      <c r="T428" s="1">
        <v>39.709350000000001</v>
      </c>
      <c r="U428" s="4">
        <v>999999</v>
      </c>
      <c r="V428" s="1">
        <f t="shared" si="40"/>
        <v>-20</v>
      </c>
      <c r="W428" s="1">
        <f t="shared" si="41"/>
        <v>20</v>
      </c>
      <c r="X428" s="1">
        <f t="shared" si="42"/>
        <v>17.229004</v>
      </c>
      <c r="Y428" s="1">
        <f t="shared" si="43"/>
        <v>22.770996</v>
      </c>
      <c r="Z428" s="1" t="str">
        <f t="shared" si="44"/>
        <v>LM1</v>
      </c>
    </row>
    <row r="429" spans="1:26" x14ac:dyDescent="0.25">
      <c r="A429" s="1">
        <v>50</v>
      </c>
      <c r="B429" s="1" t="s">
        <v>23</v>
      </c>
      <c r="C429" s="1">
        <v>11</v>
      </c>
      <c r="D429" s="1">
        <v>44</v>
      </c>
      <c r="E429" s="1">
        <v>3</v>
      </c>
      <c r="F429" s="1">
        <v>0</v>
      </c>
      <c r="G429" s="1">
        <v>999999</v>
      </c>
      <c r="H429" s="1">
        <v>999999</v>
      </c>
      <c r="I429" s="1">
        <v>-2.7709959999999998</v>
      </c>
      <c r="J429" s="1">
        <v>0</v>
      </c>
      <c r="K429" s="1">
        <v>0</v>
      </c>
      <c r="L429" s="1">
        <v>-40.294609999999999</v>
      </c>
      <c r="M429" s="1">
        <v>8.1694209999999998</v>
      </c>
      <c r="N429" s="1">
        <v>2.6041620000000001</v>
      </c>
      <c r="O429" s="1">
        <v>10.94042</v>
      </c>
      <c r="P429" s="1">
        <v>2.6041620000000001</v>
      </c>
      <c r="Q429" s="1">
        <v>11.246079999999999</v>
      </c>
      <c r="R429" s="1">
        <v>15.39978</v>
      </c>
      <c r="S429" s="1">
        <v>13.256349999999999</v>
      </c>
      <c r="T429" s="1">
        <v>47.946040000000004</v>
      </c>
      <c r="U429" s="4">
        <v>999999</v>
      </c>
      <c r="V429" s="1">
        <f t="shared" si="40"/>
        <v>-30</v>
      </c>
      <c r="W429" s="1">
        <f t="shared" si="41"/>
        <v>30</v>
      </c>
      <c r="X429" s="1">
        <f t="shared" si="42"/>
        <v>27.229004</v>
      </c>
      <c r="Y429" s="1">
        <f t="shared" si="43"/>
        <v>32.770995999999997</v>
      </c>
      <c r="Z429" s="1" t="str">
        <f t="shared" si="44"/>
        <v>LM1</v>
      </c>
    </row>
    <row r="430" spans="1:26" x14ac:dyDescent="0.25">
      <c r="A430" s="1">
        <v>50</v>
      </c>
      <c r="B430" s="1" t="s">
        <v>23</v>
      </c>
      <c r="C430" s="1">
        <v>12</v>
      </c>
      <c r="D430" s="1">
        <v>45</v>
      </c>
      <c r="E430" s="1">
        <v>0</v>
      </c>
      <c r="F430" s="1">
        <v>0</v>
      </c>
      <c r="G430" s="1">
        <v>-27.14096</v>
      </c>
      <c r="H430" s="1">
        <v>-32.333300000000001</v>
      </c>
      <c r="I430" s="1">
        <v>11.496230000000001</v>
      </c>
      <c r="J430" s="1">
        <v>0</v>
      </c>
      <c r="K430" s="1">
        <v>0</v>
      </c>
      <c r="L430" s="1">
        <v>-35.516680000000001</v>
      </c>
      <c r="M430" s="1">
        <v>5.8182390000000002</v>
      </c>
      <c r="N430" s="1">
        <v>2.0806119999999999</v>
      </c>
      <c r="O430" s="1">
        <v>-5.6779960000000003</v>
      </c>
      <c r="P430" s="1">
        <v>2.0806119999999999</v>
      </c>
      <c r="Q430" s="1">
        <v>6.0471959999999996</v>
      </c>
      <c r="R430" s="1">
        <v>12.190060000000001</v>
      </c>
      <c r="S430" s="1">
        <v>11.12036</v>
      </c>
      <c r="T430" s="1">
        <v>11.923830000000001</v>
      </c>
      <c r="U430" s="4">
        <v>2</v>
      </c>
      <c r="V430" s="1">
        <f t="shared" si="40"/>
        <v>-20</v>
      </c>
      <c r="W430" s="1">
        <f t="shared" si="41"/>
        <v>20</v>
      </c>
      <c r="X430" s="1">
        <f t="shared" si="42"/>
        <v>31.496230000000001</v>
      </c>
      <c r="Y430" s="1">
        <f t="shared" si="43"/>
        <v>8.5037699999999994</v>
      </c>
      <c r="Z430" s="1" t="str">
        <f t="shared" si="44"/>
        <v>LM2</v>
      </c>
    </row>
    <row r="431" spans="1:26" x14ac:dyDescent="0.25">
      <c r="A431" s="1">
        <v>50</v>
      </c>
      <c r="B431" s="1" t="s">
        <v>23</v>
      </c>
      <c r="C431" s="1">
        <v>12</v>
      </c>
      <c r="D431" s="1">
        <v>46</v>
      </c>
      <c r="E431" s="1">
        <v>1</v>
      </c>
      <c r="F431" s="1">
        <v>0</v>
      </c>
      <c r="G431" s="1">
        <v>999999</v>
      </c>
      <c r="H431" s="1">
        <v>999999</v>
      </c>
      <c r="I431" s="1">
        <v>11.496230000000001</v>
      </c>
      <c r="J431" s="1">
        <v>0</v>
      </c>
      <c r="K431" s="1">
        <v>0</v>
      </c>
      <c r="L431" s="1">
        <v>-38.103459999999998</v>
      </c>
      <c r="M431" s="1">
        <v>10.93229</v>
      </c>
      <c r="N431" s="1">
        <v>3.2733349999999999</v>
      </c>
      <c r="O431" s="1">
        <v>-0.56394580000000005</v>
      </c>
      <c r="P431" s="1">
        <v>3.2733349999999999</v>
      </c>
      <c r="Q431" s="1">
        <v>3.3215590000000002</v>
      </c>
      <c r="R431" s="1">
        <v>12.190060000000001</v>
      </c>
      <c r="S431" s="1">
        <v>11.12036</v>
      </c>
      <c r="T431" s="1">
        <v>18.355589999999999</v>
      </c>
      <c r="U431" s="4">
        <v>999999</v>
      </c>
      <c r="V431" s="1">
        <f t="shared" si="40"/>
        <v>-20</v>
      </c>
      <c r="W431" s="1">
        <f t="shared" si="41"/>
        <v>20</v>
      </c>
      <c r="X431" s="1">
        <f t="shared" si="42"/>
        <v>31.496230000000001</v>
      </c>
      <c r="Y431" s="1">
        <f t="shared" si="43"/>
        <v>8.5037699999999994</v>
      </c>
      <c r="Z431" s="1" t="str">
        <f t="shared" si="44"/>
        <v>LM2</v>
      </c>
    </row>
    <row r="432" spans="1:26" x14ac:dyDescent="0.25">
      <c r="A432" s="1">
        <v>50</v>
      </c>
      <c r="B432" s="1" t="s">
        <v>23</v>
      </c>
      <c r="C432" s="1">
        <v>12</v>
      </c>
      <c r="D432" s="1">
        <v>47</v>
      </c>
      <c r="E432" s="1">
        <v>2</v>
      </c>
      <c r="F432" s="1">
        <v>0</v>
      </c>
      <c r="G432" s="1">
        <v>999999</v>
      </c>
      <c r="H432" s="1">
        <v>999999</v>
      </c>
      <c r="I432" s="1">
        <v>11.496230000000001</v>
      </c>
      <c r="J432" s="1">
        <v>0</v>
      </c>
      <c r="K432" s="1">
        <v>0</v>
      </c>
      <c r="L432" s="1">
        <v>-42.808410000000002</v>
      </c>
      <c r="M432" s="1">
        <v>2.6124540000000001</v>
      </c>
      <c r="N432" s="1">
        <v>0.21040719999999999</v>
      </c>
      <c r="O432" s="1">
        <v>-8.8837799999999998</v>
      </c>
      <c r="P432" s="1">
        <v>0.21040719999999999</v>
      </c>
      <c r="Q432" s="1">
        <v>8.8862710000000007</v>
      </c>
      <c r="R432" s="1">
        <v>12.190060000000001</v>
      </c>
      <c r="S432" s="1">
        <v>11.12036</v>
      </c>
      <c r="T432" s="1">
        <v>16.739380000000001</v>
      </c>
      <c r="U432" s="4">
        <v>999999</v>
      </c>
      <c r="V432" s="1">
        <f t="shared" si="40"/>
        <v>-20</v>
      </c>
      <c r="W432" s="1">
        <f t="shared" si="41"/>
        <v>20</v>
      </c>
      <c r="X432" s="1">
        <f t="shared" si="42"/>
        <v>31.496230000000001</v>
      </c>
      <c r="Y432" s="1">
        <f t="shared" si="43"/>
        <v>8.5037699999999994</v>
      </c>
      <c r="Z432" s="1" t="str">
        <f t="shared" si="44"/>
        <v>LM2</v>
      </c>
    </row>
    <row r="433" spans="1:26" x14ac:dyDescent="0.25">
      <c r="A433" s="1">
        <v>50</v>
      </c>
      <c r="B433" s="1" t="s">
        <v>23</v>
      </c>
      <c r="C433" s="1">
        <v>12</v>
      </c>
      <c r="D433" s="1">
        <v>48</v>
      </c>
      <c r="E433" s="1">
        <v>3</v>
      </c>
      <c r="F433" s="1">
        <v>0</v>
      </c>
      <c r="G433" s="1">
        <v>999999</v>
      </c>
      <c r="H433" s="1">
        <v>999999</v>
      </c>
      <c r="I433" s="1">
        <v>11.496230000000001</v>
      </c>
      <c r="J433" s="1">
        <v>0</v>
      </c>
      <c r="K433" s="1">
        <v>0</v>
      </c>
      <c r="L433" s="1">
        <v>-36.854999999999997</v>
      </c>
      <c r="M433" s="1">
        <v>5.0347090000000003</v>
      </c>
      <c r="N433" s="1">
        <v>5.7001860000000004</v>
      </c>
      <c r="O433" s="1">
        <v>-6.461525</v>
      </c>
      <c r="P433" s="1">
        <v>5.7001860000000004</v>
      </c>
      <c r="Q433" s="1">
        <v>8.6164640000000006</v>
      </c>
      <c r="R433" s="1">
        <v>12.190060000000001</v>
      </c>
      <c r="S433" s="1">
        <v>11.12036</v>
      </c>
      <c r="T433" s="1">
        <v>16.727779999999999</v>
      </c>
      <c r="U433" s="4">
        <v>999999</v>
      </c>
      <c r="V433" s="1">
        <f t="shared" si="40"/>
        <v>-30</v>
      </c>
      <c r="W433" s="1">
        <f t="shared" si="41"/>
        <v>30</v>
      </c>
      <c r="X433" s="1">
        <f t="shared" si="42"/>
        <v>41.496229999999997</v>
      </c>
      <c r="Y433" s="1">
        <f t="shared" si="43"/>
        <v>18.503769999999999</v>
      </c>
      <c r="Z433" s="1" t="str">
        <f t="shared" si="44"/>
        <v>LM2</v>
      </c>
    </row>
    <row r="434" spans="1:26" x14ac:dyDescent="0.25">
      <c r="A434" s="1">
        <v>50</v>
      </c>
      <c r="B434" s="1" t="s">
        <v>23</v>
      </c>
      <c r="C434" s="1">
        <v>13</v>
      </c>
      <c r="D434" s="1">
        <v>49</v>
      </c>
      <c r="E434" s="1">
        <v>2</v>
      </c>
      <c r="F434" s="1">
        <v>0</v>
      </c>
      <c r="G434" s="1">
        <v>-33.388910000000003</v>
      </c>
      <c r="H434" s="1">
        <v>-25.89067</v>
      </c>
      <c r="I434" s="1">
        <v>5.8729990000000001</v>
      </c>
      <c r="J434" s="1">
        <v>0</v>
      </c>
      <c r="K434" s="1">
        <v>0</v>
      </c>
      <c r="L434" s="1">
        <v>-39.74324</v>
      </c>
      <c r="M434" s="1">
        <v>4.5841060000000002</v>
      </c>
      <c r="N434" s="1">
        <v>-1.630166</v>
      </c>
      <c r="O434" s="1">
        <v>-1.2888930000000001</v>
      </c>
      <c r="P434" s="1">
        <v>-1.630166</v>
      </c>
      <c r="Q434" s="1">
        <v>2.078144</v>
      </c>
      <c r="R434" s="1">
        <v>15.33691</v>
      </c>
      <c r="S434" s="1">
        <v>13.362299999999999</v>
      </c>
      <c r="T434" s="1">
        <v>32.279049999999998</v>
      </c>
      <c r="U434" s="4">
        <v>2</v>
      </c>
      <c r="V434" s="1">
        <f t="shared" si="40"/>
        <v>-20</v>
      </c>
      <c r="W434" s="1">
        <f t="shared" si="41"/>
        <v>20</v>
      </c>
      <c r="X434" s="1">
        <f t="shared" si="42"/>
        <v>25.872999</v>
      </c>
      <c r="Y434" s="1">
        <f t="shared" si="43"/>
        <v>14.127001</v>
      </c>
      <c r="Z434" s="1" t="str">
        <f t="shared" si="44"/>
        <v>LM2</v>
      </c>
    </row>
    <row r="435" spans="1:26" x14ac:dyDescent="0.25">
      <c r="A435" s="1">
        <v>50</v>
      </c>
      <c r="B435" s="1" t="s">
        <v>23</v>
      </c>
      <c r="C435" s="1">
        <v>13</v>
      </c>
      <c r="D435" s="1">
        <v>50</v>
      </c>
      <c r="E435" s="1">
        <v>1</v>
      </c>
      <c r="F435" s="1">
        <v>0</v>
      </c>
      <c r="G435" s="1">
        <v>999999</v>
      </c>
      <c r="H435" s="1">
        <v>999999</v>
      </c>
      <c r="I435" s="1">
        <v>5.8729990000000001</v>
      </c>
      <c r="J435" s="1">
        <v>0</v>
      </c>
      <c r="K435" s="1">
        <v>0</v>
      </c>
      <c r="L435" s="1">
        <v>-37.40504</v>
      </c>
      <c r="M435" s="1">
        <v>8.8110479999999995</v>
      </c>
      <c r="N435" s="1">
        <v>3.5234329999999998</v>
      </c>
      <c r="O435" s="1">
        <v>2.9380480000000002</v>
      </c>
      <c r="P435" s="1">
        <v>3.5234329999999998</v>
      </c>
      <c r="Q435" s="1">
        <v>4.587669</v>
      </c>
      <c r="R435" s="1">
        <v>15.33691</v>
      </c>
      <c r="S435" s="1">
        <v>13.362299999999999</v>
      </c>
      <c r="T435" s="1">
        <v>23.26221</v>
      </c>
      <c r="U435" s="4">
        <v>999999</v>
      </c>
      <c r="V435" s="1">
        <f t="shared" si="40"/>
        <v>-20</v>
      </c>
      <c r="W435" s="1">
        <f t="shared" si="41"/>
        <v>20</v>
      </c>
      <c r="X435" s="1">
        <f t="shared" si="42"/>
        <v>25.872999</v>
      </c>
      <c r="Y435" s="1">
        <f t="shared" si="43"/>
        <v>14.127001</v>
      </c>
      <c r="Z435" s="1" t="str">
        <f t="shared" si="44"/>
        <v>LM2</v>
      </c>
    </row>
    <row r="436" spans="1:26" x14ac:dyDescent="0.25">
      <c r="A436" s="1">
        <v>50</v>
      </c>
      <c r="B436" s="1" t="s">
        <v>23</v>
      </c>
      <c r="C436" s="1">
        <v>13</v>
      </c>
      <c r="D436" s="1">
        <v>51</v>
      </c>
      <c r="E436" s="1">
        <v>0</v>
      </c>
      <c r="F436" s="1">
        <v>0</v>
      </c>
      <c r="G436" s="1">
        <v>999999</v>
      </c>
      <c r="H436" s="1">
        <v>999999</v>
      </c>
      <c r="I436" s="1">
        <v>5.8729990000000001</v>
      </c>
      <c r="J436" s="1">
        <v>0</v>
      </c>
      <c r="K436" s="1">
        <v>0</v>
      </c>
      <c r="L436" s="1">
        <v>-38.915779999999998</v>
      </c>
      <c r="M436" s="1">
        <v>5.3922179999999997</v>
      </c>
      <c r="N436" s="1">
        <v>1.3407960000000001</v>
      </c>
      <c r="O436" s="1">
        <v>-0.48078159999999998</v>
      </c>
      <c r="P436" s="1">
        <v>1.3407960000000001</v>
      </c>
      <c r="Q436" s="1">
        <v>1.42439</v>
      </c>
      <c r="R436" s="1">
        <v>15.33691</v>
      </c>
      <c r="S436" s="1">
        <v>13.362299999999999</v>
      </c>
      <c r="T436" s="1">
        <v>22.159420000000001</v>
      </c>
      <c r="U436" s="4">
        <v>999999</v>
      </c>
      <c r="V436" s="1">
        <f t="shared" si="40"/>
        <v>-20</v>
      </c>
      <c r="W436" s="1">
        <f t="shared" si="41"/>
        <v>20</v>
      </c>
      <c r="X436" s="1">
        <f t="shared" si="42"/>
        <v>25.872999</v>
      </c>
      <c r="Y436" s="1">
        <f t="shared" si="43"/>
        <v>14.127001</v>
      </c>
      <c r="Z436" s="1" t="str">
        <f t="shared" si="44"/>
        <v>LM2</v>
      </c>
    </row>
    <row r="437" spans="1:26" x14ac:dyDescent="0.25">
      <c r="A437" s="1">
        <v>50</v>
      </c>
      <c r="B437" s="1" t="s">
        <v>23</v>
      </c>
      <c r="C437" s="1">
        <v>13</v>
      </c>
      <c r="D437" s="1">
        <v>52</v>
      </c>
      <c r="E437" s="1">
        <v>3</v>
      </c>
      <c r="F437" s="1">
        <v>0</v>
      </c>
      <c r="G437" s="1">
        <v>999999</v>
      </c>
      <c r="H437" s="1">
        <v>999999</v>
      </c>
      <c r="I437" s="1">
        <v>5.8729990000000001</v>
      </c>
      <c r="J437" s="1">
        <v>0</v>
      </c>
      <c r="K437" s="1">
        <v>0</v>
      </c>
      <c r="L437" s="1">
        <v>-38.944209999999998</v>
      </c>
      <c r="M437" s="1">
        <v>5.8680320000000004</v>
      </c>
      <c r="N437" s="1">
        <v>5.1757650000000002</v>
      </c>
      <c r="O437" s="1">
        <v>-4.9667360000000002E-3</v>
      </c>
      <c r="P437" s="1">
        <v>5.1757650000000002</v>
      </c>
      <c r="Q437" s="1">
        <v>5.1757669999999996</v>
      </c>
      <c r="R437" s="1">
        <v>15.33691</v>
      </c>
      <c r="S437" s="1">
        <v>13.362299999999999</v>
      </c>
      <c r="T437" s="1">
        <v>15.615970000000001</v>
      </c>
      <c r="U437" s="4">
        <v>999999</v>
      </c>
      <c r="V437" s="1">
        <f t="shared" si="40"/>
        <v>-30</v>
      </c>
      <c r="W437" s="1">
        <f t="shared" si="41"/>
        <v>30</v>
      </c>
      <c r="X437" s="1">
        <f t="shared" si="42"/>
        <v>35.872999</v>
      </c>
      <c r="Y437" s="1">
        <f t="shared" si="43"/>
        <v>24.127001</v>
      </c>
      <c r="Z437" s="1" t="str">
        <f t="shared" si="44"/>
        <v>LM2</v>
      </c>
    </row>
    <row r="438" spans="1:26" x14ac:dyDescent="0.25">
      <c r="A438" s="1">
        <v>50</v>
      </c>
      <c r="B438" s="1" t="s">
        <v>23</v>
      </c>
      <c r="C438" s="1">
        <v>14</v>
      </c>
      <c r="D438" s="1">
        <v>53</v>
      </c>
      <c r="E438" s="1">
        <v>0</v>
      </c>
      <c r="F438" s="1">
        <v>0</v>
      </c>
      <c r="G438" s="1">
        <v>-27.070550000000001</v>
      </c>
      <c r="H438" s="1">
        <v>-32.034439999999996</v>
      </c>
      <c r="I438" s="1">
        <v>7.2739240000000001</v>
      </c>
      <c r="J438" s="1">
        <v>0</v>
      </c>
      <c r="K438" s="1">
        <v>0</v>
      </c>
      <c r="L438" s="1">
        <v>-40.229179999999999</v>
      </c>
      <c r="M438" s="1">
        <v>11.04918</v>
      </c>
      <c r="N438" s="1">
        <v>1.5934140000000001</v>
      </c>
      <c r="O438" s="1">
        <v>3.7752530000000002</v>
      </c>
      <c r="P438" s="1">
        <v>1.5934140000000001</v>
      </c>
      <c r="Q438" s="1">
        <v>4.0977439999999996</v>
      </c>
      <c r="R438" s="1">
        <v>13.05054</v>
      </c>
      <c r="S438" s="1">
        <v>10.85669</v>
      </c>
      <c r="T438" s="1">
        <v>12.408939999999999</v>
      </c>
      <c r="U438" s="4">
        <v>2</v>
      </c>
      <c r="V438" s="1">
        <f t="shared" si="40"/>
        <v>-20</v>
      </c>
      <c r="W438" s="1">
        <f t="shared" si="41"/>
        <v>20</v>
      </c>
      <c r="X438" s="1">
        <f t="shared" si="42"/>
        <v>27.273924000000001</v>
      </c>
      <c r="Y438" s="1">
        <f t="shared" si="43"/>
        <v>12.726075999999999</v>
      </c>
      <c r="Z438" s="1" t="str">
        <f t="shared" si="44"/>
        <v>LM2</v>
      </c>
    </row>
    <row r="439" spans="1:26" x14ac:dyDescent="0.25">
      <c r="A439" s="1">
        <v>50</v>
      </c>
      <c r="B439" s="1" t="s">
        <v>23</v>
      </c>
      <c r="C439" s="1">
        <v>14</v>
      </c>
      <c r="D439" s="1">
        <v>54</v>
      </c>
      <c r="E439" s="1">
        <v>1</v>
      </c>
      <c r="F439" s="1">
        <v>0</v>
      </c>
      <c r="G439" s="1">
        <v>999999</v>
      </c>
      <c r="H439" s="1">
        <v>999999</v>
      </c>
      <c r="I439" s="1">
        <v>7.2739240000000001</v>
      </c>
      <c r="J439" s="1">
        <v>0</v>
      </c>
      <c r="K439" s="1">
        <v>0</v>
      </c>
      <c r="L439" s="1">
        <v>-39.869630000000001</v>
      </c>
      <c r="M439" s="1">
        <v>20.26961</v>
      </c>
      <c r="N439" s="1">
        <v>-3.7071839999999998</v>
      </c>
      <c r="O439" s="1">
        <v>12.99568</v>
      </c>
      <c r="P439" s="1">
        <v>-3.7071839999999998</v>
      </c>
      <c r="Q439" s="1">
        <v>13.514099999999999</v>
      </c>
      <c r="R439" s="1">
        <v>13.05054</v>
      </c>
      <c r="S439" s="1">
        <v>10.85669</v>
      </c>
      <c r="T439" s="1">
        <v>15.66187</v>
      </c>
      <c r="U439" s="4">
        <v>999999</v>
      </c>
      <c r="V439" s="1">
        <f t="shared" si="40"/>
        <v>-20</v>
      </c>
      <c r="W439" s="1">
        <f t="shared" si="41"/>
        <v>20</v>
      </c>
      <c r="X439" s="1">
        <f t="shared" si="42"/>
        <v>27.273924000000001</v>
      </c>
      <c r="Y439" s="1">
        <f t="shared" si="43"/>
        <v>12.726075999999999</v>
      </c>
      <c r="Z439" s="1" t="str">
        <f t="shared" si="44"/>
        <v>LM2</v>
      </c>
    </row>
    <row r="440" spans="1:26" x14ac:dyDescent="0.25">
      <c r="A440" s="1">
        <v>50</v>
      </c>
      <c r="B440" s="1" t="s">
        <v>23</v>
      </c>
      <c r="C440" s="1">
        <v>14</v>
      </c>
      <c r="D440" s="1">
        <v>55</v>
      </c>
      <c r="E440" s="1">
        <v>2</v>
      </c>
      <c r="F440" s="1">
        <v>0</v>
      </c>
      <c r="G440" s="1">
        <v>999999</v>
      </c>
      <c r="H440" s="1">
        <v>999999</v>
      </c>
      <c r="I440" s="1">
        <v>7.2739240000000001</v>
      </c>
      <c r="J440" s="1">
        <v>0</v>
      </c>
      <c r="K440" s="1">
        <v>0</v>
      </c>
      <c r="L440" s="1">
        <v>-43.49071</v>
      </c>
      <c r="M440" s="1">
        <v>3.3635229999999998</v>
      </c>
      <c r="N440" s="1">
        <v>0.1963374</v>
      </c>
      <c r="O440" s="1">
        <v>-3.9104009999999998</v>
      </c>
      <c r="P440" s="1">
        <v>0.1963374</v>
      </c>
      <c r="Q440" s="1">
        <v>3.915327</v>
      </c>
      <c r="R440" s="1">
        <v>13.05054</v>
      </c>
      <c r="S440" s="1">
        <v>10.85669</v>
      </c>
      <c r="T440" s="1">
        <v>19.04907</v>
      </c>
      <c r="U440" s="4">
        <v>999999</v>
      </c>
      <c r="V440" s="1">
        <f t="shared" si="40"/>
        <v>-20</v>
      </c>
      <c r="W440" s="1">
        <f t="shared" si="41"/>
        <v>20</v>
      </c>
      <c r="X440" s="1">
        <f t="shared" si="42"/>
        <v>27.273924000000001</v>
      </c>
      <c r="Y440" s="1">
        <f t="shared" si="43"/>
        <v>12.726075999999999</v>
      </c>
      <c r="Z440" s="1" t="str">
        <f t="shared" si="44"/>
        <v>LM2</v>
      </c>
    </row>
    <row r="441" spans="1:26" x14ac:dyDescent="0.25">
      <c r="A441" s="1">
        <v>50</v>
      </c>
      <c r="B441" s="1" t="s">
        <v>23</v>
      </c>
      <c r="C441" s="1">
        <v>14</v>
      </c>
      <c r="D441" s="1">
        <v>56</v>
      </c>
      <c r="E441" s="1">
        <v>3</v>
      </c>
      <c r="F441" s="1">
        <v>0</v>
      </c>
      <c r="G441" s="1">
        <v>999999</v>
      </c>
      <c r="H441" s="1">
        <v>999999</v>
      </c>
      <c r="I441" s="1">
        <v>7.2739240000000001</v>
      </c>
      <c r="J441" s="1">
        <v>0</v>
      </c>
      <c r="K441" s="1">
        <v>0</v>
      </c>
      <c r="L441" s="1">
        <v>-40.236359999999998</v>
      </c>
      <c r="M441" s="1">
        <v>4.9785909999999998</v>
      </c>
      <c r="N441" s="1">
        <v>6.0355179999999997</v>
      </c>
      <c r="O441" s="1">
        <v>-2.2953329999999998</v>
      </c>
      <c r="P441" s="1">
        <v>6.0355179999999997</v>
      </c>
      <c r="Q441" s="1">
        <v>6.4572469999999997</v>
      </c>
      <c r="R441" s="1">
        <v>13.05054</v>
      </c>
      <c r="S441" s="1">
        <v>10.85669</v>
      </c>
      <c r="T441" s="1">
        <v>15.57593</v>
      </c>
      <c r="U441" s="4">
        <v>999999</v>
      </c>
      <c r="V441" s="1">
        <f t="shared" si="40"/>
        <v>-30</v>
      </c>
      <c r="W441" s="1">
        <f t="shared" si="41"/>
        <v>30</v>
      </c>
      <c r="X441" s="1">
        <f t="shared" si="42"/>
        <v>37.273924000000001</v>
      </c>
      <c r="Y441" s="1">
        <f t="shared" si="43"/>
        <v>22.726075999999999</v>
      </c>
      <c r="Z441" s="1" t="str">
        <f t="shared" si="44"/>
        <v>LM2</v>
      </c>
    </row>
    <row r="442" spans="1:26" x14ac:dyDescent="0.25">
      <c r="A442" s="1">
        <v>50</v>
      </c>
      <c r="B442" s="1" t="s">
        <v>23</v>
      </c>
      <c r="C442" s="1">
        <v>15</v>
      </c>
      <c r="D442" s="1">
        <v>57</v>
      </c>
      <c r="E442" s="1">
        <v>2</v>
      </c>
      <c r="F442" s="1">
        <v>0</v>
      </c>
      <c r="G442" s="1">
        <v>-31.66366</v>
      </c>
      <c r="H442" s="1">
        <v>-27.876370000000001</v>
      </c>
      <c r="I442" s="1">
        <v>-5.44733</v>
      </c>
      <c r="J442" s="1">
        <v>0</v>
      </c>
      <c r="K442" s="1">
        <v>0</v>
      </c>
      <c r="L442" s="1">
        <v>-44.172130000000003</v>
      </c>
      <c r="M442" s="1">
        <v>-6.444121</v>
      </c>
      <c r="N442" s="1">
        <v>0.28835280000000002</v>
      </c>
      <c r="O442" s="1">
        <v>-0.99679180000000001</v>
      </c>
      <c r="P442" s="1">
        <v>0.28835280000000002</v>
      </c>
      <c r="Q442" s="1">
        <v>1.0376609999999999</v>
      </c>
      <c r="R442" s="1">
        <v>12.875730000000001</v>
      </c>
      <c r="S442" s="1">
        <v>17.33398</v>
      </c>
      <c r="T442" s="1">
        <v>18.32593</v>
      </c>
      <c r="U442" s="4">
        <v>1</v>
      </c>
      <c r="V442" s="1">
        <f t="shared" si="40"/>
        <v>-20</v>
      </c>
      <c r="W442" s="1">
        <f t="shared" si="41"/>
        <v>20</v>
      </c>
      <c r="X442" s="1">
        <f t="shared" si="42"/>
        <v>14.552669999999999</v>
      </c>
      <c r="Y442" s="1">
        <f t="shared" si="43"/>
        <v>25.447330000000001</v>
      </c>
      <c r="Z442" s="1" t="str">
        <f t="shared" si="44"/>
        <v>LM1</v>
      </c>
    </row>
    <row r="443" spans="1:26" x14ac:dyDescent="0.25">
      <c r="A443" s="1">
        <v>50</v>
      </c>
      <c r="B443" s="1" t="s">
        <v>23</v>
      </c>
      <c r="C443" s="1">
        <v>15</v>
      </c>
      <c r="D443" s="1">
        <v>58</v>
      </c>
      <c r="E443" s="1">
        <v>1</v>
      </c>
      <c r="F443" s="1">
        <v>0</v>
      </c>
      <c r="G443" s="1">
        <v>999999</v>
      </c>
      <c r="H443" s="1">
        <v>999999</v>
      </c>
      <c r="I443" s="1">
        <v>-5.44733</v>
      </c>
      <c r="J443" s="1">
        <v>0</v>
      </c>
      <c r="K443" s="1">
        <v>0</v>
      </c>
      <c r="L443" s="1">
        <v>-38.748010000000001</v>
      </c>
      <c r="M443" s="1">
        <v>-19.759779999999999</v>
      </c>
      <c r="N443" s="1">
        <v>16.200749999999999</v>
      </c>
      <c r="O443" s="1">
        <v>-14.31245</v>
      </c>
      <c r="P443" s="1">
        <v>16.200749999999999</v>
      </c>
      <c r="Q443" s="1">
        <v>21.617360000000001</v>
      </c>
      <c r="R443" s="1">
        <v>12.875730000000001</v>
      </c>
      <c r="S443" s="1">
        <v>17.33398</v>
      </c>
      <c r="T443" s="1">
        <v>51.532470000000004</v>
      </c>
      <c r="U443" s="4">
        <v>999999</v>
      </c>
      <c r="V443" s="1">
        <f t="shared" si="40"/>
        <v>-20</v>
      </c>
      <c r="W443" s="1">
        <f t="shared" si="41"/>
        <v>20</v>
      </c>
      <c r="X443" s="1">
        <f t="shared" si="42"/>
        <v>14.552669999999999</v>
      </c>
      <c r="Y443" s="1">
        <f t="shared" si="43"/>
        <v>25.447330000000001</v>
      </c>
      <c r="Z443" s="1" t="str">
        <f t="shared" si="44"/>
        <v>LM1</v>
      </c>
    </row>
    <row r="444" spans="1:26" x14ac:dyDescent="0.25">
      <c r="A444" s="1">
        <v>50</v>
      </c>
      <c r="B444" s="1" t="s">
        <v>23</v>
      </c>
      <c r="C444" s="1">
        <v>15</v>
      </c>
      <c r="D444" s="1">
        <v>59</v>
      </c>
      <c r="E444" s="1">
        <v>0</v>
      </c>
      <c r="F444" s="1">
        <v>0</v>
      </c>
      <c r="G444" s="1">
        <v>999999</v>
      </c>
      <c r="H444" s="1">
        <v>999999</v>
      </c>
      <c r="I444" s="1">
        <v>-5.44733</v>
      </c>
      <c r="J444" s="1">
        <v>0</v>
      </c>
      <c r="K444" s="1">
        <v>0</v>
      </c>
      <c r="L444" s="1">
        <v>-44.818019999999997</v>
      </c>
      <c r="M444" s="1">
        <v>-7.7786169999999997</v>
      </c>
      <c r="N444" s="1">
        <v>-1.0503990000000001</v>
      </c>
      <c r="O444" s="1">
        <v>-2.3312879999999998</v>
      </c>
      <c r="P444" s="1">
        <v>-1.0503990000000001</v>
      </c>
      <c r="Q444" s="1">
        <v>2.5569980000000001</v>
      </c>
      <c r="R444" s="1">
        <v>12.875730000000001</v>
      </c>
      <c r="S444" s="1">
        <v>17.33398</v>
      </c>
      <c r="T444" s="1">
        <v>27.971920000000001</v>
      </c>
      <c r="U444" s="4">
        <v>999999</v>
      </c>
      <c r="V444" s="1">
        <f t="shared" si="40"/>
        <v>-20</v>
      </c>
      <c r="W444" s="1">
        <f t="shared" si="41"/>
        <v>20</v>
      </c>
      <c r="X444" s="1">
        <f t="shared" si="42"/>
        <v>14.552669999999999</v>
      </c>
      <c r="Y444" s="1">
        <f t="shared" si="43"/>
        <v>25.447330000000001</v>
      </c>
      <c r="Z444" s="1" t="str">
        <f t="shared" si="44"/>
        <v>LM1</v>
      </c>
    </row>
    <row r="445" spans="1:26" x14ac:dyDescent="0.25">
      <c r="A445" s="1">
        <v>50</v>
      </c>
      <c r="B445" s="1" t="s">
        <v>23</v>
      </c>
      <c r="C445" s="1">
        <v>15</v>
      </c>
      <c r="D445" s="1">
        <v>60</v>
      </c>
      <c r="E445" s="1">
        <v>3</v>
      </c>
      <c r="F445" s="1">
        <v>0</v>
      </c>
      <c r="G445" s="1">
        <v>999999</v>
      </c>
      <c r="H445" s="1">
        <v>999999</v>
      </c>
      <c r="I445" s="1">
        <v>-5.44733</v>
      </c>
      <c r="J445" s="1">
        <v>0</v>
      </c>
      <c r="K445" s="1">
        <v>0</v>
      </c>
      <c r="L445" s="1">
        <v>-40.175319999999999</v>
      </c>
      <c r="M445" s="1">
        <v>-14.727550000000001</v>
      </c>
      <c r="N445" s="1">
        <v>17.76247</v>
      </c>
      <c r="O445" s="1">
        <v>-9.2802179999999996</v>
      </c>
      <c r="P445" s="1">
        <v>17.76247</v>
      </c>
      <c r="Q445" s="1">
        <v>20.040649999999999</v>
      </c>
      <c r="R445" s="1">
        <v>12.875730000000001</v>
      </c>
      <c r="S445" s="1">
        <v>17.33398</v>
      </c>
      <c r="T445" s="1">
        <v>26.39575</v>
      </c>
      <c r="U445" s="4">
        <v>999999</v>
      </c>
      <c r="V445" s="1">
        <f t="shared" si="40"/>
        <v>-30</v>
      </c>
      <c r="W445" s="1">
        <f t="shared" si="41"/>
        <v>30</v>
      </c>
      <c r="X445" s="1">
        <f t="shared" si="42"/>
        <v>24.552669999999999</v>
      </c>
      <c r="Y445" s="1">
        <f t="shared" si="43"/>
        <v>35.447330000000001</v>
      </c>
      <c r="Z445" s="1" t="str">
        <f t="shared" si="44"/>
        <v>LM1</v>
      </c>
    </row>
    <row r="446" spans="1:26" x14ac:dyDescent="0.25">
      <c r="A446" s="1">
        <v>50</v>
      </c>
      <c r="B446" s="1" t="s">
        <v>23</v>
      </c>
      <c r="C446" s="1">
        <v>16</v>
      </c>
      <c r="D446" s="1">
        <v>61</v>
      </c>
      <c r="E446" s="1">
        <v>0</v>
      </c>
      <c r="F446" s="1">
        <v>0</v>
      </c>
      <c r="G446" s="1">
        <v>-31.564160000000001</v>
      </c>
      <c r="H446" s="1">
        <v>-27.21594</v>
      </c>
      <c r="I446" s="1">
        <v>3.6667049999999999</v>
      </c>
      <c r="J446" s="1">
        <v>0</v>
      </c>
      <c r="K446" s="1">
        <v>0</v>
      </c>
      <c r="L446" s="1">
        <v>-43.906089999999999</v>
      </c>
      <c r="M446" s="1">
        <v>3.293847</v>
      </c>
      <c r="N446" s="1">
        <v>0.77290119999999995</v>
      </c>
      <c r="O446" s="1">
        <v>-0.37285800000000002</v>
      </c>
      <c r="P446" s="1">
        <v>0.77290119999999995</v>
      </c>
      <c r="Q446" s="1">
        <v>0.85813720000000004</v>
      </c>
      <c r="R446" s="1">
        <v>11.355219999999999</v>
      </c>
      <c r="S446" s="1">
        <v>13.22461</v>
      </c>
      <c r="T446" s="1">
        <v>15.45337</v>
      </c>
      <c r="U446" s="4">
        <v>1</v>
      </c>
      <c r="V446" s="1">
        <f t="shared" si="40"/>
        <v>-20</v>
      </c>
      <c r="W446" s="1">
        <f t="shared" si="41"/>
        <v>20</v>
      </c>
      <c r="X446" s="1">
        <f t="shared" si="42"/>
        <v>23.666705</v>
      </c>
      <c r="Y446" s="1">
        <f t="shared" si="43"/>
        <v>16.333295</v>
      </c>
      <c r="Z446" s="1" t="str">
        <f t="shared" si="44"/>
        <v>LM2</v>
      </c>
    </row>
    <row r="447" spans="1:26" x14ac:dyDescent="0.25">
      <c r="A447" s="1">
        <v>50</v>
      </c>
      <c r="B447" s="1" t="s">
        <v>23</v>
      </c>
      <c r="C447" s="1">
        <v>16</v>
      </c>
      <c r="D447" s="1">
        <v>62</v>
      </c>
      <c r="E447" s="1">
        <v>1</v>
      </c>
      <c r="F447" s="1">
        <v>0</v>
      </c>
      <c r="G447" s="1">
        <v>999999</v>
      </c>
      <c r="H447" s="1">
        <v>999999</v>
      </c>
      <c r="I447" s="1">
        <v>3.6667049999999999</v>
      </c>
      <c r="J447" s="1">
        <v>0</v>
      </c>
      <c r="K447" s="1">
        <v>0</v>
      </c>
      <c r="L447" s="1">
        <v>-44.755580000000002</v>
      </c>
      <c r="M447" s="1">
        <v>6.0766439999999999</v>
      </c>
      <c r="N447" s="1">
        <v>1.347823</v>
      </c>
      <c r="O447" s="1">
        <v>2.4099390000000001</v>
      </c>
      <c r="P447" s="1">
        <v>1.347823</v>
      </c>
      <c r="Q447" s="1">
        <v>2.7612380000000001</v>
      </c>
      <c r="R447" s="1">
        <v>11.355219999999999</v>
      </c>
      <c r="S447" s="1">
        <v>13.22461</v>
      </c>
      <c r="T447" s="1">
        <v>14.404540000000001</v>
      </c>
      <c r="U447" s="4">
        <v>999999</v>
      </c>
      <c r="V447" s="1">
        <f t="shared" si="40"/>
        <v>-20</v>
      </c>
      <c r="W447" s="1">
        <f t="shared" si="41"/>
        <v>20</v>
      </c>
      <c r="X447" s="1">
        <f t="shared" si="42"/>
        <v>23.666705</v>
      </c>
      <c r="Y447" s="1">
        <f t="shared" si="43"/>
        <v>16.333295</v>
      </c>
      <c r="Z447" s="1" t="str">
        <f t="shared" si="44"/>
        <v>LM2</v>
      </c>
    </row>
    <row r="448" spans="1:26" x14ac:dyDescent="0.25">
      <c r="A448" s="1">
        <v>50</v>
      </c>
      <c r="B448" s="1" t="s">
        <v>23</v>
      </c>
      <c r="C448" s="1">
        <v>16</v>
      </c>
      <c r="D448" s="1">
        <v>63</v>
      </c>
      <c r="E448" s="1">
        <v>2</v>
      </c>
      <c r="F448" s="1">
        <v>0</v>
      </c>
      <c r="G448" s="1">
        <v>999999</v>
      </c>
      <c r="H448" s="1">
        <v>999999</v>
      </c>
      <c r="I448" s="1">
        <v>3.6667049999999999</v>
      </c>
      <c r="J448" s="1">
        <v>0</v>
      </c>
      <c r="K448" s="1">
        <v>0</v>
      </c>
      <c r="L448" s="1">
        <v>-43.426810000000003</v>
      </c>
      <c r="M448" s="1">
        <v>5.7265449999999998</v>
      </c>
      <c r="N448" s="1">
        <v>0.79908900000000005</v>
      </c>
      <c r="O448" s="1">
        <v>2.0598399999999999</v>
      </c>
      <c r="P448" s="1">
        <v>0.79908900000000005</v>
      </c>
      <c r="Q448" s="1">
        <v>2.2094079999999998</v>
      </c>
      <c r="R448" s="1">
        <v>11.355219999999999</v>
      </c>
      <c r="S448" s="1">
        <v>13.22461</v>
      </c>
      <c r="T448" s="1">
        <v>14.70898</v>
      </c>
      <c r="U448" s="4">
        <v>999999</v>
      </c>
      <c r="V448" s="1">
        <f t="shared" si="40"/>
        <v>-20</v>
      </c>
      <c r="W448" s="1">
        <f t="shared" si="41"/>
        <v>20</v>
      </c>
      <c r="X448" s="1">
        <f t="shared" si="42"/>
        <v>23.666705</v>
      </c>
      <c r="Y448" s="1">
        <f t="shared" si="43"/>
        <v>16.333295</v>
      </c>
      <c r="Z448" s="1" t="str">
        <f t="shared" si="44"/>
        <v>LM2</v>
      </c>
    </row>
    <row r="449" spans="1:26" x14ac:dyDescent="0.25">
      <c r="A449" s="1">
        <v>50</v>
      </c>
      <c r="B449" s="1" t="s">
        <v>23</v>
      </c>
      <c r="C449" s="1">
        <v>16</v>
      </c>
      <c r="D449" s="1">
        <v>64</v>
      </c>
      <c r="E449" s="1">
        <v>3</v>
      </c>
      <c r="F449" s="1">
        <v>0</v>
      </c>
      <c r="G449" s="1">
        <v>999999</v>
      </c>
      <c r="H449" s="1">
        <v>999999</v>
      </c>
      <c r="I449" s="1">
        <v>3.6667049999999999</v>
      </c>
      <c r="J449" s="1">
        <v>0</v>
      </c>
      <c r="K449" s="1">
        <v>0</v>
      </c>
      <c r="L449" s="1">
        <v>-42.396810000000002</v>
      </c>
      <c r="M449" s="1">
        <v>6.9195659999999997</v>
      </c>
      <c r="N449" s="1">
        <v>4.9157770000000003</v>
      </c>
      <c r="O449" s="1">
        <v>3.2528609999999998</v>
      </c>
      <c r="P449" s="1">
        <v>4.9157770000000003</v>
      </c>
      <c r="Q449" s="1">
        <v>5.894571</v>
      </c>
      <c r="R449" s="1">
        <v>11.355219999999999</v>
      </c>
      <c r="S449" s="1">
        <v>13.22461</v>
      </c>
      <c r="T449" s="1">
        <v>19.886959999999998</v>
      </c>
      <c r="U449" s="4">
        <v>999999</v>
      </c>
      <c r="V449" s="1">
        <f t="shared" si="40"/>
        <v>-30</v>
      </c>
      <c r="W449" s="1">
        <f t="shared" si="41"/>
        <v>30</v>
      </c>
      <c r="X449" s="1">
        <f t="shared" si="42"/>
        <v>33.666705</v>
      </c>
      <c r="Y449" s="1">
        <f t="shared" si="43"/>
        <v>26.333295</v>
      </c>
      <c r="Z449" s="1" t="str">
        <f t="shared" si="44"/>
        <v>LM2</v>
      </c>
    </row>
    <row r="450" spans="1:26" x14ac:dyDescent="0.25">
      <c r="A450" s="1">
        <v>50</v>
      </c>
      <c r="B450" s="1" t="s">
        <v>23</v>
      </c>
      <c r="C450" s="1">
        <v>17</v>
      </c>
      <c r="D450" s="1">
        <v>65</v>
      </c>
      <c r="E450" s="1">
        <v>2</v>
      </c>
      <c r="F450" s="1">
        <v>0</v>
      </c>
      <c r="G450" s="1">
        <v>-25.91394</v>
      </c>
      <c r="H450" s="1">
        <v>-25.726469999999999</v>
      </c>
      <c r="I450" s="1">
        <v>-12.10061</v>
      </c>
      <c r="J450" s="1">
        <v>0</v>
      </c>
      <c r="K450" s="1">
        <v>0</v>
      </c>
      <c r="L450" s="1">
        <v>-38.903489999999998</v>
      </c>
      <c r="M450" s="1">
        <v>-0.52953139999999999</v>
      </c>
      <c r="N450" s="1">
        <v>-0.33776080000000003</v>
      </c>
      <c r="O450" s="1">
        <v>11.571070000000001</v>
      </c>
      <c r="P450" s="1">
        <v>-0.33776080000000003</v>
      </c>
      <c r="Q450" s="1">
        <v>11.576000000000001</v>
      </c>
      <c r="R450" s="1">
        <v>10.3894</v>
      </c>
      <c r="S450" s="1">
        <v>10.43994</v>
      </c>
      <c r="T450" s="1">
        <v>18.95288</v>
      </c>
      <c r="U450" s="4">
        <v>2</v>
      </c>
      <c r="V450" s="1">
        <f t="shared" ref="V450:V513" si="45">IF(E450=3,-30,-20)</f>
        <v>-20</v>
      </c>
      <c r="W450" s="1">
        <f t="shared" ref="W450:W513" si="46">IF(E450=3, 30, 20)</f>
        <v>20</v>
      </c>
      <c r="X450" s="1">
        <f t="shared" ref="X450:X513" si="47">I450-V450</f>
        <v>7.8993900000000004</v>
      </c>
      <c r="Y450" s="1">
        <f t="shared" ref="Y450:Y513" si="48">W450-I450</f>
        <v>32.100610000000003</v>
      </c>
      <c r="Z450" s="1" t="str">
        <f t="shared" ref="Z450:Z513" si="49">IF(ABS(X450)&gt;ABS(Y450), "LM2", "LM1")</f>
        <v>LM1</v>
      </c>
    </row>
    <row r="451" spans="1:26" x14ac:dyDescent="0.25">
      <c r="A451" s="1">
        <v>50</v>
      </c>
      <c r="B451" s="1" t="s">
        <v>23</v>
      </c>
      <c r="C451" s="1">
        <v>17</v>
      </c>
      <c r="D451" s="1">
        <v>66</v>
      </c>
      <c r="E451" s="1">
        <v>1</v>
      </c>
      <c r="F451" s="1">
        <v>0</v>
      </c>
      <c r="G451" s="1">
        <v>999999</v>
      </c>
      <c r="H451" s="1">
        <v>999999</v>
      </c>
      <c r="I451" s="1">
        <v>-12.10061</v>
      </c>
      <c r="J451" s="1">
        <v>0</v>
      </c>
      <c r="K451" s="1">
        <v>0</v>
      </c>
      <c r="L451" s="1">
        <v>-41.296129999999998</v>
      </c>
      <c r="M451" s="1">
        <v>7.588635</v>
      </c>
      <c r="N451" s="1">
        <v>4.9666920000000001</v>
      </c>
      <c r="O451" s="1">
        <v>19.689240000000002</v>
      </c>
      <c r="P451" s="1">
        <v>4.9666920000000001</v>
      </c>
      <c r="Q451" s="1">
        <v>20.306010000000001</v>
      </c>
      <c r="R451" s="1">
        <v>10.3894</v>
      </c>
      <c r="S451" s="1">
        <v>10.43994</v>
      </c>
      <c r="T451" s="1">
        <v>21.79663</v>
      </c>
      <c r="U451" s="4">
        <v>999999</v>
      </c>
      <c r="V451" s="1">
        <f t="shared" si="45"/>
        <v>-20</v>
      </c>
      <c r="W451" s="1">
        <f t="shared" si="46"/>
        <v>20</v>
      </c>
      <c r="X451" s="1">
        <f t="shared" si="47"/>
        <v>7.8993900000000004</v>
      </c>
      <c r="Y451" s="1">
        <f t="shared" si="48"/>
        <v>32.100610000000003</v>
      </c>
      <c r="Z451" s="1" t="str">
        <f t="shared" si="49"/>
        <v>LM1</v>
      </c>
    </row>
    <row r="452" spans="1:26" x14ac:dyDescent="0.25">
      <c r="A452" s="1">
        <v>50</v>
      </c>
      <c r="B452" s="1" t="s">
        <v>23</v>
      </c>
      <c r="C452" s="1">
        <v>17</v>
      </c>
      <c r="D452" s="1">
        <v>67</v>
      </c>
      <c r="E452" s="1">
        <v>0</v>
      </c>
      <c r="F452" s="1">
        <v>0</v>
      </c>
      <c r="G452" s="1">
        <v>999999</v>
      </c>
      <c r="H452" s="1">
        <v>999999</v>
      </c>
      <c r="I452" s="1">
        <v>-12.10061</v>
      </c>
      <c r="J452" s="1">
        <v>0</v>
      </c>
      <c r="K452" s="1">
        <v>0</v>
      </c>
      <c r="L452" s="1">
        <v>-39.260800000000003</v>
      </c>
      <c r="M452" s="1">
        <v>1.0687420000000001</v>
      </c>
      <c r="N452" s="1">
        <v>2.4925519999999999</v>
      </c>
      <c r="O452" s="1">
        <v>13.16935</v>
      </c>
      <c r="P452" s="1">
        <v>2.4925519999999999</v>
      </c>
      <c r="Q452" s="1">
        <v>13.40315</v>
      </c>
      <c r="R452" s="1">
        <v>10.3894</v>
      </c>
      <c r="S452" s="1">
        <v>10.43994</v>
      </c>
      <c r="T452" s="1">
        <v>16.148679999999999</v>
      </c>
      <c r="U452" s="4">
        <v>999999</v>
      </c>
      <c r="V452" s="1">
        <f t="shared" si="45"/>
        <v>-20</v>
      </c>
      <c r="W452" s="1">
        <f t="shared" si="46"/>
        <v>20</v>
      </c>
      <c r="X452" s="1">
        <f t="shared" si="47"/>
        <v>7.8993900000000004</v>
      </c>
      <c r="Y452" s="1">
        <f t="shared" si="48"/>
        <v>32.100610000000003</v>
      </c>
      <c r="Z452" s="1" t="str">
        <f t="shared" si="49"/>
        <v>LM1</v>
      </c>
    </row>
    <row r="453" spans="1:26" x14ac:dyDescent="0.25">
      <c r="A453" s="1">
        <v>50</v>
      </c>
      <c r="B453" s="1" t="s">
        <v>23</v>
      </c>
      <c r="C453" s="1">
        <v>17</v>
      </c>
      <c r="D453" s="1">
        <v>68</v>
      </c>
      <c r="E453" s="1">
        <v>3</v>
      </c>
      <c r="F453" s="1">
        <v>0</v>
      </c>
      <c r="G453" s="1">
        <v>999999</v>
      </c>
      <c r="H453" s="1">
        <v>999999</v>
      </c>
      <c r="I453" s="1">
        <v>-12.10061</v>
      </c>
      <c r="J453" s="1">
        <v>0</v>
      </c>
      <c r="K453" s="1">
        <v>0</v>
      </c>
      <c r="L453" s="1">
        <v>-40.270710000000001</v>
      </c>
      <c r="M453" s="1">
        <v>8.5355050000000002E-2</v>
      </c>
      <c r="N453" s="1">
        <v>5.0093310000000004</v>
      </c>
      <c r="O453" s="1">
        <v>12.18596</v>
      </c>
      <c r="P453" s="1">
        <v>5.0093310000000004</v>
      </c>
      <c r="Q453" s="1">
        <v>13.17539</v>
      </c>
      <c r="R453" s="1">
        <v>10.3894</v>
      </c>
      <c r="S453" s="1">
        <v>10.43994</v>
      </c>
      <c r="T453" s="1">
        <v>17.997309999999999</v>
      </c>
      <c r="U453" s="4">
        <v>999999</v>
      </c>
      <c r="V453" s="1">
        <f t="shared" si="45"/>
        <v>-30</v>
      </c>
      <c r="W453" s="1">
        <f t="shared" si="46"/>
        <v>30</v>
      </c>
      <c r="X453" s="1">
        <f t="shared" si="47"/>
        <v>17.89939</v>
      </c>
      <c r="Y453" s="1">
        <f t="shared" si="48"/>
        <v>42.100610000000003</v>
      </c>
      <c r="Z453" s="1" t="str">
        <f t="shared" si="49"/>
        <v>LM1</v>
      </c>
    </row>
    <row r="454" spans="1:26" x14ac:dyDescent="0.25">
      <c r="A454" s="1">
        <v>50</v>
      </c>
      <c r="B454" s="1" t="s">
        <v>23</v>
      </c>
      <c r="C454" s="1">
        <v>18</v>
      </c>
      <c r="D454" s="1">
        <v>69</v>
      </c>
      <c r="E454" s="1">
        <v>0</v>
      </c>
      <c r="F454" s="1">
        <v>0</v>
      </c>
      <c r="G454" s="1">
        <v>-30.735659999999999</v>
      </c>
      <c r="H454" s="1">
        <v>-28.025739999999999</v>
      </c>
      <c r="I454" s="1">
        <v>14.865539999999999</v>
      </c>
      <c r="J454" s="1">
        <v>0</v>
      </c>
      <c r="K454" s="1">
        <v>0</v>
      </c>
      <c r="L454" s="1">
        <v>-37.476909999999997</v>
      </c>
      <c r="M454" s="1">
        <v>14.625780000000001</v>
      </c>
      <c r="N454" s="1">
        <v>0.26763229999999999</v>
      </c>
      <c r="O454" s="1">
        <v>-0.23976140000000001</v>
      </c>
      <c r="P454" s="1">
        <v>0.26763229999999999</v>
      </c>
      <c r="Q454" s="1">
        <v>0.35932239999999999</v>
      </c>
      <c r="R454" s="1">
        <v>12.094239999999999</v>
      </c>
      <c r="S454" s="1">
        <v>11.54688</v>
      </c>
      <c r="T454" s="1">
        <v>23.856929999999998</v>
      </c>
      <c r="U454" s="4">
        <v>2</v>
      </c>
      <c r="V454" s="1">
        <f t="shared" si="45"/>
        <v>-20</v>
      </c>
      <c r="W454" s="1">
        <f t="shared" si="46"/>
        <v>20</v>
      </c>
      <c r="X454" s="1">
        <f t="shared" si="47"/>
        <v>34.865539999999996</v>
      </c>
      <c r="Y454" s="1">
        <f t="shared" si="48"/>
        <v>5.1344600000000007</v>
      </c>
      <c r="Z454" s="1" t="str">
        <f t="shared" si="49"/>
        <v>LM2</v>
      </c>
    </row>
    <row r="455" spans="1:26" x14ac:dyDescent="0.25">
      <c r="A455" s="1">
        <v>50</v>
      </c>
      <c r="B455" s="1" t="s">
        <v>23</v>
      </c>
      <c r="C455" s="1">
        <v>18</v>
      </c>
      <c r="D455" s="1">
        <v>70</v>
      </c>
      <c r="E455" s="1">
        <v>1</v>
      </c>
      <c r="F455" s="1">
        <v>0</v>
      </c>
      <c r="G455" s="1">
        <v>999999</v>
      </c>
      <c r="H455" s="1">
        <v>999999</v>
      </c>
      <c r="I455" s="1">
        <v>14.865539999999999</v>
      </c>
      <c r="J455" s="1">
        <v>0</v>
      </c>
      <c r="K455" s="1">
        <v>0</v>
      </c>
      <c r="L455" s="1">
        <v>-40.16422</v>
      </c>
      <c r="M455" s="1">
        <v>14.632849999999999</v>
      </c>
      <c r="N455" s="1">
        <v>0.87807360000000001</v>
      </c>
      <c r="O455" s="1">
        <v>-0.2326889</v>
      </c>
      <c r="P455" s="1">
        <v>0.87807360000000001</v>
      </c>
      <c r="Q455" s="1">
        <v>0.90838169999999996</v>
      </c>
      <c r="R455" s="1">
        <v>12.094239999999999</v>
      </c>
      <c r="S455" s="1">
        <v>11.54688</v>
      </c>
      <c r="T455" s="1">
        <v>16.29102</v>
      </c>
      <c r="U455" s="4">
        <v>999999</v>
      </c>
      <c r="V455" s="1">
        <f t="shared" si="45"/>
        <v>-20</v>
      </c>
      <c r="W455" s="1">
        <f t="shared" si="46"/>
        <v>20</v>
      </c>
      <c r="X455" s="1">
        <f t="shared" si="47"/>
        <v>34.865539999999996</v>
      </c>
      <c r="Y455" s="1">
        <f t="shared" si="48"/>
        <v>5.1344600000000007</v>
      </c>
      <c r="Z455" s="1" t="str">
        <f t="shared" si="49"/>
        <v>LM2</v>
      </c>
    </row>
    <row r="456" spans="1:26" x14ac:dyDescent="0.25">
      <c r="A456" s="1">
        <v>50</v>
      </c>
      <c r="B456" s="1" t="s">
        <v>23</v>
      </c>
      <c r="C456" s="1">
        <v>18</v>
      </c>
      <c r="D456" s="1">
        <v>71</v>
      </c>
      <c r="E456" s="1">
        <v>2</v>
      </c>
      <c r="F456" s="1">
        <v>0</v>
      </c>
      <c r="G456" s="1">
        <v>999999</v>
      </c>
      <c r="H456" s="1">
        <v>999999</v>
      </c>
      <c r="I456" s="1">
        <v>14.865539999999999</v>
      </c>
      <c r="J456" s="1">
        <v>0</v>
      </c>
      <c r="K456" s="1">
        <v>0</v>
      </c>
      <c r="L456" s="1">
        <v>-41.568910000000002</v>
      </c>
      <c r="M456" s="1">
        <v>1.0950679999999999</v>
      </c>
      <c r="N456" s="1">
        <v>2.553655</v>
      </c>
      <c r="O456" s="1">
        <v>-13.77047</v>
      </c>
      <c r="P456" s="1">
        <v>2.553655</v>
      </c>
      <c r="Q456" s="1">
        <v>14.00525</v>
      </c>
      <c r="R456" s="1">
        <v>12.094239999999999</v>
      </c>
      <c r="S456" s="1">
        <v>11.54688</v>
      </c>
      <c r="T456" s="1">
        <v>17.284420000000001</v>
      </c>
      <c r="U456" s="4">
        <v>999999</v>
      </c>
      <c r="V456" s="1">
        <f t="shared" si="45"/>
        <v>-20</v>
      </c>
      <c r="W456" s="1">
        <f t="shared" si="46"/>
        <v>20</v>
      </c>
      <c r="X456" s="1">
        <f t="shared" si="47"/>
        <v>34.865539999999996</v>
      </c>
      <c r="Y456" s="1">
        <f t="shared" si="48"/>
        <v>5.1344600000000007</v>
      </c>
      <c r="Z456" s="1" t="str">
        <f t="shared" si="49"/>
        <v>LM2</v>
      </c>
    </row>
    <row r="457" spans="1:26" x14ac:dyDescent="0.25">
      <c r="A457" s="1">
        <v>50</v>
      </c>
      <c r="B457" s="1" t="s">
        <v>23</v>
      </c>
      <c r="C457" s="1">
        <v>18</v>
      </c>
      <c r="D457" s="1">
        <v>72</v>
      </c>
      <c r="E457" s="1">
        <v>3</v>
      </c>
      <c r="F457" s="1">
        <v>0</v>
      </c>
      <c r="G457" s="1">
        <v>999999</v>
      </c>
      <c r="H457" s="1">
        <v>999999</v>
      </c>
      <c r="I457" s="1">
        <v>14.865539999999999</v>
      </c>
      <c r="J457" s="1">
        <v>0</v>
      </c>
      <c r="K457" s="1">
        <v>0</v>
      </c>
      <c r="L457" s="1">
        <v>-38.362450000000003</v>
      </c>
      <c r="M457" s="1">
        <v>17.51267</v>
      </c>
      <c r="N457" s="1">
        <v>1.3339989999999999</v>
      </c>
      <c r="O457" s="1">
        <v>2.6471309999999999</v>
      </c>
      <c r="P457" s="1">
        <v>1.3339989999999999</v>
      </c>
      <c r="Q457" s="1">
        <v>2.9642629999999999</v>
      </c>
      <c r="R457" s="1">
        <v>12.094239999999999</v>
      </c>
      <c r="S457" s="1">
        <v>11.54688</v>
      </c>
      <c r="T457" s="1">
        <v>18.728999999999999</v>
      </c>
      <c r="U457" s="4">
        <v>999999</v>
      </c>
      <c r="V457" s="1">
        <f t="shared" si="45"/>
        <v>-30</v>
      </c>
      <c r="W457" s="1">
        <f t="shared" si="46"/>
        <v>30</v>
      </c>
      <c r="X457" s="1">
        <f t="shared" si="47"/>
        <v>44.865539999999996</v>
      </c>
      <c r="Y457" s="1">
        <f t="shared" si="48"/>
        <v>15.134460000000001</v>
      </c>
      <c r="Z457" s="1" t="str">
        <f t="shared" si="49"/>
        <v>LM2</v>
      </c>
    </row>
    <row r="458" spans="1:26" x14ac:dyDescent="0.25">
      <c r="A458" s="1">
        <v>50</v>
      </c>
      <c r="B458" s="1" t="s">
        <v>23</v>
      </c>
      <c r="C458" s="1">
        <v>19</v>
      </c>
      <c r="D458" s="1">
        <v>73</v>
      </c>
      <c r="E458" s="1">
        <v>2</v>
      </c>
      <c r="F458" s="1">
        <v>0</v>
      </c>
      <c r="G458" s="1">
        <v>-32.060839999999999</v>
      </c>
      <c r="H458" s="1">
        <v>-32.635599999999997</v>
      </c>
      <c r="I458" s="1">
        <v>-4.7637859999999996</v>
      </c>
      <c r="J458" s="1">
        <v>0</v>
      </c>
      <c r="K458" s="1">
        <v>0</v>
      </c>
      <c r="L458" s="1">
        <v>-38.657330000000002</v>
      </c>
      <c r="M458" s="1">
        <v>1.846063</v>
      </c>
      <c r="N458" s="1">
        <v>-3.9272969999999998</v>
      </c>
      <c r="O458" s="1">
        <v>6.6098489999999996</v>
      </c>
      <c r="P458" s="1">
        <v>-3.9272969999999998</v>
      </c>
      <c r="Q458" s="1">
        <v>7.6885479999999999</v>
      </c>
      <c r="R458" s="1">
        <v>10.822509999999999</v>
      </c>
      <c r="S458" s="1">
        <v>11.01563</v>
      </c>
      <c r="T458" s="1">
        <v>15.14795</v>
      </c>
      <c r="U458" s="4">
        <v>1</v>
      </c>
      <c r="V458" s="1">
        <f t="shared" si="45"/>
        <v>-20</v>
      </c>
      <c r="W458" s="1">
        <f t="shared" si="46"/>
        <v>20</v>
      </c>
      <c r="X458" s="1">
        <f t="shared" si="47"/>
        <v>15.236214</v>
      </c>
      <c r="Y458" s="1">
        <f t="shared" si="48"/>
        <v>24.763786</v>
      </c>
      <c r="Z458" s="1" t="str">
        <f t="shared" si="49"/>
        <v>LM1</v>
      </c>
    </row>
    <row r="459" spans="1:26" x14ac:dyDescent="0.25">
      <c r="A459" s="1">
        <v>50</v>
      </c>
      <c r="B459" s="1" t="s">
        <v>23</v>
      </c>
      <c r="C459" s="1">
        <v>19</v>
      </c>
      <c r="D459" s="1">
        <v>74</v>
      </c>
      <c r="E459" s="1">
        <v>1</v>
      </c>
      <c r="F459" s="1">
        <v>0</v>
      </c>
      <c r="G459" s="1">
        <v>999999</v>
      </c>
      <c r="H459" s="1">
        <v>999999</v>
      </c>
      <c r="I459" s="1">
        <v>-4.7637859999999996</v>
      </c>
      <c r="J459" s="1">
        <v>0</v>
      </c>
      <c r="K459" s="1">
        <v>0</v>
      </c>
      <c r="L459" s="1">
        <v>-42.315939999999998</v>
      </c>
      <c r="M459" s="1">
        <v>8.1876739999999995</v>
      </c>
      <c r="N459" s="1">
        <v>1.229398</v>
      </c>
      <c r="O459" s="1">
        <v>12.951460000000001</v>
      </c>
      <c r="P459" s="1">
        <v>1.229398</v>
      </c>
      <c r="Q459" s="1">
        <v>13.009679999999999</v>
      </c>
      <c r="R459" s="1">
        <v>10.822509999999999</v>
      </c>
      <c r="S459" s="1">
        <v>11.01563</v>
      </c>
      <c r="T459" s="1">
        <v>15.100339999999999</v>
      </c>
      <c r="U459" s="4">
        <v>999999</v>
      </c>
      <c r="V459" s="1">
        <f t="shared" si="45"/>
        <v>-20</v>
      </c>
      <c r="W459" s="1">
        <f t="shared" si="46"/>
        <v>20</v>
      </c>
      <c r="X459" s="1">
        <f t="shared" si="47"/>
        <v>15.236214</v>
      </c>
      <c r="Y459" s="1">
        <f t="shared" si="48"/>
        <v>24.763786</v>
      </c>
      <c r="Z459" s="1" t="str">
        <f t="shared" si="49"/>
        <v>LM1</v>
      </c>
    </row>
    <row r="460" spans="1:26" x14ac:dyDescent="0.25">
      <c r="A460" s="1">
        <v>50</v>
      </c>
      <c r="B460" s="1" t="s">
        <v>23</v>
      </c>
      <c r="C460" s="1">
        <v>19</v>
      </c>
      <c r="D460" s="1">
        <v>75</v>
      </c>
      <c r="E460" s="1">
        <v>0</v>
      </c>
      <c r="F460" s="1">
        <v>0</v>
      </c>
      <c r="G460" s="1">
        <v>999999</v>
      </c>
      <c r="H460" s="1">
        <v>999999</v>
      </c>
      <c r="I460" s="1">
        <v>-4.7637859999999996</v>
      </c>
      <c r="J460" s="1">
        <v>0</v>
      </c>
      <c r="K460" s="1">
        <v>0</v>
      </c>
      <c r="L460" s="1">
        <v>-37.404020000000003</v>
      </c>
      <c r="M460" s="1">
        <v>4.8734489999999998E-2</v>
      </c>
      <c r="N460" s="1">
        <v>5.3661589999999997</v>
      </c>
      <c r="O460" s="1">
        <v>4.8125210000000003</v>
      </c>
      <c r="P460" s="1">
        <v>5.3661589999999997</v>
      </c>
      <c r="Q460" s="1">
        <v>7.2080529999999996</v>
      </c>
      <c r="R460" s="1">
        <v>10.822509999999999</v>
      </c>
      <c r="S460" s="1">
        <v>11.01563</v>
      </c>
      <c r="T460" s="1">
        <v>16.687740000000002</v>
      </c>
      <c r="U460" s="4">
        <v>999999</v>
      </c>
      <c r="V460" s="1">
        <f t="shared" si="45"/>
        <v>-20</v>
      </c>
      <c r="W460" s="1">
        <f t="shared" si="46"/>
        <v>20</v>
      </c>
      <c r="X460" s="1">
        <f t="shared" si="47"/>
        <v>15.236214</v>
      </c>
      <c r="Y460" s="1">
        <f t="shared" si="48"/>
        <v>24.763786</v>
      </c>
      <c r="Z460" s="1" t="str">
        <f t="shared" si="49"/>
        <v>LM1</v>
      </c>
    </row>
    <row r="461" spans="1:26" x14ac:dyDescent="0.25">
      <c r="A461" s="1">
        <v>50</v>
      </c>
      <c r="B461" s="1" t="s">
        <v>23</v>
      </c>
      <c r="C461" s="1">
        <v>19</v>
      </c>
      <c r="D461" s="1">
        <v>76</v>
      </c>
      <c r="E461" s="1">
        <v>3</v>
      </c>
      <c r="F461" s="1">
        <v>0</v>
      </c>
      <c r="G461" s="1">
        <v>999999</v>
      </c>
      <c r="H461" s="1">
        <v>999999</v>
      </c>
      <c r="I461" s="1">
        <v>-4.7637859999999996</v>
      </c>
      <c r="J461" s="1">
        <v>0</v>
      </c>
      <c r="K461" s="1">
        <v>0</v>
      </c>
      <c r="L461" s="1">
        <v>-37.994169999999997</v>
      </c>
      <c r="M461" s="1">
        <v>3.9908069999999997E-2</v>
      </c>
      <c r="N461" s="1">
        <v>5.4263709999999996</v>
      </c>
      <c r="O461" s="1">
        <v>4.8036940000000001</v>
      </c>
      <c r="P461" s="1">
        <v>5.4263709999999996</v>
      </c>
      <c r="Q461" s="1">
        <v>7.2471360000000002</v>
      </c>
      <c r="R461" s="1">
        <v>10.822509999999999</v>
      </c>
      <c r="S461" s="1">
        <v>11.01563</v>
      </c>
      <c r="T461" s="1">
        <v>22.43628</v>
      </c>
      <c r="U461" s="4">
        <v>999999</v>
      </c>
      <c r="V461" s="1">
        <f t="shared" si="45"/>
        <v>-30</v>
      </c>
      <c r="W461" s="1">
        <f t="shared" si="46"/>
        <v>30</v>
      </c>
      <c r="X461" s="1">
        <f t="shared" si="47"/>
        <v>25.236214</v>
      </c>
      <c r="Y461" s="1">
        <f t="shared" si="48"/>
        <v>34.763785999999996</v>
      </c>
      <c r="Z461" s="1" t="str">
        <f t="shared" si="49"/>
        <v>LM1</v>
      </c>
    </row>
    <row r="462" spans="1:26" x14ac:dyDescent="0.25">
      <c r="A462" s="1">
        <v>50</v>
      </c>
      <c r="B462" s="1" t="s">
        <v>23</v>
      </c>
      <c r="C462" s="1">
        <v>20</v>
      </c>
      <c r="D462" s="1">
        <v>77</v>
      </c>
      <c r="E462" s="1">
        <v>0</v>
      </c>
      <c r="F462" s="1">
        <v>0</v>
      </c>
      <c r="G462" s="1">
        <v>-26.632989999999999</v>
      </c>
      <c r="H462" s="1">
        <v>-28.828410000000002</v>
      </c>
      <c r="I462" s="1">
        <v>-8.0210880000000007</v>
      </c>
      <c r="J462" s="1">
        <v>0</v>
      </c>
      <c r="K462" s="1">
        <v>0</v>
      </c>
      <c r="L462" s="1">
        <v>-42.429409999999997</v>
      </c>
      <c r="M462" s="1">
        <v>-8.2977460000000001</v>
      </c>
      <c r="N462" s="1">
        <v>1.291687</v>
      </c>
      <c r="O462" s="1">
        <v>-0.27665810000000002</v>
      </c>
      <c r="P462" s="1">
        <v>1.291687</v>
      </c>
      <c r="Q462" s="1">
        <v>1.3209820000000001</v>
      </c>
      <c r="R462" s="1">
        <v>13.496829999999999</v>
      </c>
      <c r="S462" s="1">
        <v>13.213380000000001</v>
      </c>
      <c r="T462" s="1">
        <v>14.372070000000001</v>
      </c>
      <c r="U462" s="4">
        <v>2</v>
      </c>
      <c r="V462" s="1">
        <f t="shared" si="45"/>
        <v>-20</v>
      </c>
      <c r="W462" s="1">
        <f t="shared" si="46"/>
        <v>20</v>
      </c>
      <c r="X462" s="1">
        <f t="shared" si="47"/>
        <v>11.978911999999999</v>
      </c>
      <c r="Y462" s="1">
        <f t="shared" si="48"/>
        <v>28.021087999999999</v>
      </c>
      <c r="Z462" s="1" t="str">
        <f t="shared" si="49"/>
        <v>LM1</v>
      </c>
    </row>
    <row r="463" spans="1:26" x14ac:dyDescent="0.25">
      <c r="A463" s="1">
        <v>50</v>
      </c>
      <c r="B463" s="1" t="s">
        <v>23</v>
      </c>
      <c r="C463" s="1">
        <v>20</v>
      </c>
      <c r="D463" s="1">
        <v>78</v>
      </c>
      <c r="E463" s="1">
        <v>1</v>
      </c>
      <c r="F463" s="1">
        <v>0</v>
      </c>
      <c r="G463" s="1">
        <v>999999</v>
      </c>
      <c r="H463" s="1">
        <v>999999</v>
      </c>
      <c r="I463" s="1">
        <v>-8.0210880000000007</v>
      </c>
      <c r="J463" s="1">
        <v>0</v>
      </c>
      <c r="K463" s="1">
        <v>0</v>
      </c>
      <c r="L463" s="1">
        <v>-35.877189999999999</v>
      </c>
      <c r="M463" s="1">
        <v>-1.9790730000000001</v>
      </c>
      <c r="N463" s="1">
        <v>1.1309340000000001</v>
      </c>
      <c r="O463" s="1">
        <v>6.0420150000000001</v>
      </c>
      <c r="P463" s="1">
        <v>1.1309340000000001</v>
      </c>
      <c r="Q463" s="1">
        <v>6.1469469999999999</v>
      </c>
      <c r="R463" s="1">
        <v>13.496829999999999</v>
      </c>
      <c r="S463" s="1">
        <v>13.213380000000001</v>
      </c>
      <c r="T463" s="1">
        <v>15.492190000000001</v>
      </c>
      <c r="U463" s="4">
        <v>999999</v>
      </c>
      <c r="V463" s="1">
        <f t="shared" si="45"/>
        <v>-20</v>
      </c>
      <c r="W463" s="1">
        <f t="shared" si="46"/>
        <v>20</v>
      </c>
      <c r="X463" s="1">
        <f t="shared" si="47"/>
        <v>11.978911999999999</v>
      </c>
      <c r="Y463" s="1">
        <f t="shared" si="48"/>
        <v>28.021087999999999</v>
      </c>
      <c r="Z463" s="1" t="str">
        <f t="shared" si="49"/>
        <v>LM1</v>
      </c>
    </row>
    <row r="464" spans="1:26" x14ac:dyDescent="0.25">
      <c r="A464" s="1">
        <v>50</v>
      </c>
      <c r="B464" s="1" t="s">
        <v>23</v>
      </c>
      <c r="C464" s="1">
        <v>20</v>
      </c>
      <c r="D464" s="1">
        <v>79</v>
      </c>
      <c r="E464" s="1">
        <v>2</v>
      </c>
      <c r="F464" s="1">
        <v>0</v>
      </c>
      <c r="G464" s="1">
        <v>999999</v>
      </c>
      <c r="H464" s="1">
        <v>999999</v>
      </c>
      <c r="I464" s="1">
        <v>-8.0210880000000007</v>
      </c>
      <c r="J464" s="1">
        <v>0</v>
      </c>
      <c r="K464" s="1">
        <v>0</v>
      </c>
      <c r="L464" s="1">
        <v>-38.932369999999999</v>
      </c>
      <c r="M464" s="1">
        <v>-7.6920989999999998</v>
      </c>
      <c r="N464" s="1">
        <v>2.2334870000000002</v>
      </c>
      <c r="O464" s="1">
        <v>0.32898899999999998</v>
      </c>
      <c r="P464" s="1">
        <v>2.2334870000000002</v>
      </c>
      <c r="Q464" s="1">
        <v>2.2575859999999999</v>
      </c>
      <c r="R464" s="1">
        <v>13.496829999999999</v>
      </c>
      <c r="S464" s="1">
        <v>13.213380000000001</v>
      </c>
      <c r="T464" s="1">
        <v>14.9353</v>
      </c>
      <c r="U464" s="4">
        <v>999999</v>
      </c>
      <c r="V464" s="1">
        <f t="shared" si="45"/>
        <v>-20</v>
      </c>
      <c r="W464" s="1">
        <f t="shared" si="46"/>
        <v>20</v>
      </c>
      <c r="X464" s="1">
        <f t="shared" si="47"/>
        <v>11.978911999999999</v>
      </c>
      <c r="Y464" s="1">
        <f t="shared" si="48"/>
        <v>28.021087999999999</v>
      </c>
      <c r="Z464" s="1" t="str">
        <f t="shared" si="49"/>
        <v>LM1</v>
      </c>
    </row>
    <row r="465" spans="1:26" x14ac:dyDescent="0.25">
      <c r="A465" s="1">
        <v>50</v>
      </c>
      <c r="B465" s="1" t="s">
        <v>23</v>
      </c>
      <c r="C465" s="1">
        <v>20</v>
      </c>
      <c r="D465" s="1">
        <v>80</v>
      </c>
      <c r="E465" s="1">
        <v>3</v>
      </c>
      <c r="F465" s="1">
        <v>0</v>
      </c>
      <c r="G465" s="1">
        <v>999999</v>
      </c>
      <c r="H465" s="1">
        <v>999999</v>
      </c>
      <c r="I465" s="1">
        <v>-8.0210880000000007</v>
      </c>
      <c r="J465" s="1">
        <v>0</v>
      </c>
      <c r="K465" s="1">
        <v>0</v>
      </c>
      <c r="L465" s="1">
        <v>-35.181579999999997</v>
      </c>
      <c r="M465" s="1">
        <v>-12.2783</v>
      </c>
      <c r="N465" s="1">
        <v>1.7632190000000001</v>
      </c>
      <c r="O465" s="1">
        <v>-4.257212</v>
      </c>
      <c r="P465" s="1">
        <v>1.7632190000000001</v>
      </c>
      <c r="Q465" s="1">
        <v>4.6079049999999997</v>
      </c>
      <c r="R465" s="1">
        <v>13.496829999999999</v>
      </c>
      <c r="S465" s="1">
        <v>13.213380000000001</v>
      </c>
      <c r="T465" s="1">
        <v>15.42407</v>
      </c>
      <c r="U465" s="4">
        <v>999999</v>
      </c>
      <c r="V465" s="1">
        <f t="shared" si="45"/>
        <v>-30</v>
      </c>
      <c r="W465" s="1">
        <f t="shared" si="46"/>
        <v>30</v>
      </c>
      <c r="X465" s="1">
        <f t="shared" si="47"/>
        <v>21.978912000000001</v>
      </c>
      <c r="Y465" s="1">
        <f t="shared" si="48"/>
        <v>38.021087999999999</v>
      </c>
      <c r="Z465" s="1" t="str">
        <f t="shared" si="49"/>
        <v>LM1</v>
      </c>
    </row>
    <row r="466" spans="1:26" x14ac:dyDescent="0.25">
      <c r="A466" s="1">
        <v>50</v>
      </c>
      <c r="B466" s="1" t="s">
        <v>23</v>
      </c>
      <c r="C466" s="1">
        <v>21</v>
      </c>
      <c r="D466" s="1">
        <v>81</v>
      </c>
      <c r="E466" s="1">
        <v>2</v>
      </c>
      <c r="F466" s="1">
        <v>0</v>
      </c>
      <c r="G466" s="1">
        <v>-34.339570000000002</v>
      </c>
      <c r="H466" s="1">
        <v>-34.750619999999998</v>
      </c>
      <c r="I466" s="1">
        <v>-12.621169999999999</v>
      </c>
      <c r="J466" s="1">
        <v>0</v>
      </c>
      <c r="K466" s="1">
        <v>0</v>
      </c>
      <c r="L466" s="1">
        <v>-35.87209</v>
      </c>
      <c r="M466" s="1">
        <v>-14.09043</v>
      </c>
      <c r="N466" s="1">
        <v>-2.1553659999999999</v>
      </c>
      <c r="O466" s="1">
        <v>-1.469263</v>
      </c>
      <c r="P466" s="1">
        <v>-2.1553659999999999</v>
      </c>
      <c r="Q466" s="1">
        <v>2.6085120000000002</v>
      </c>
      <c r="R466" s="1">
        <v>17.906980000000001</v>
      </c>
      <c r="S466" s="1">
        <v>11.92676</v>
      </c>
      <c r="T466" s="1">
        <v>14.862550000000001</v>
      </c>
      <c r="U466" s="4">
        <v>2</v>
      </c>
      <c r="V466" s="1">
        <f t="shared" si="45"/>
        <v>-20</v>
      </c>
      <c r="W466" s="1">
        <f t="shared" si="46"/>
        <v>20</v>
      </c>
      <c r="X466" s="1">
        <f t="shared" si="47"/>
        <v>7.3788300000000007</v>
      </c>
      <c r="Y466" s="1">
        <f t="shared" si="48"/>
        <v>32.621169999999999</v>
      </c>
      <c r="Z466" s="1" t="str">
        <f t="shared" si="49"/>
        <v>LM1</v>
      </c>
    </row>
    <row r="467" spans="1:26" x14ac:dyDescent="0.25">
      <c r="A467" s="1">
        <v>50</v>
      </c>
      <c r="B467" s="1" t="s">
        <v>23</v>
      </c>
      <c r="C467" s="1">
        <v>21</v>
      </c>
      <c r="D467" s="1">
        <v>82</v>
      </c>
      <c r="E467" s="1">
        <v>1</v>
      </c>
      <c r="F467" s="1">
        <v>0</v>
      </c>
      <c r="G467" s="1">
        <v>999999</v>
      </c>
      <c r="H467" s="1">
        <v>999999</v>
      </c>
      <c r="I467" s="1">
        <v>-12.621169999999999</v>
      </c>
      <c r="J467" s="1">
        <v>0</v>
      </c>
      <c r="K467" s="1">
        <v>0</v>
      </c>
      <c r="L467" s="1">
        <v>-41.184130000000003</v>
      </c>
      <c r="M467" s="1">
        <v>-4.4741020000000002</v>
      </c>
      <c r="N467" s="1">
        <v>1.1407430000000001</v>
      </c>
      <c r="O467" s="1">
        <v>8.1470680000000009</v>
      </c>
      <c r="P467" s="1">
        <v>1.1407430000000001</v>
      </c>
      <c r="Q467" s="1">
        <v>8.2265429999999995</v>
      </c>
      <c r="R467" s="1">
        <v>17.906980000000001</v>
      </c>
      <c r="S467" s="1">
        <v>11.92676</v>
      </c>
      <c r="T467" s="1">
        <v>14.597659999999999</v>
      </c>
      <c r="U467" s="4">
        <v>999999</v>
      </c>
      <c r="V467" s="1">
        <f t="shared" si="45"/>
        <v>-20</v>
      </c>
      <c r="W467" s="1">
        <f t="shared" si="46"/>
        <v>20</v>
      </c>
      <c r="X467" s="1">
        <f t="shared" si="47"/>
        <v>7.3788300000000007</v>
      </c>
      <c r="Y467" s="1">
        <f t="shared" si="48"/>
        <v>32.621169999999999</v>
      </c>
      <c r="Z467" s="1" t="str">
        <f t="shared" si="49"/>
        <v>LM1</v>
      </c>
    </row>
    <row r="468" spans="1:26" x14ac:dyDescent="0.25">
      <c r="A468" s="1">
        <v>50</v>
      </c>
      <c r="B468" s="1" t="s">
        <v>23</v>
      </c>
      <c r="C468" s="1">
        <v>21</v>
      </c>
      <c r="D468" s="1">
        <v>83</v>
      </c>
      <c r="E468" s="1">
        <v>0</v>
      </c>
      <c r="F468" s="1">
        <v>0</v>
      </c>
      <c r="G468" s="1">
        <v>999999</v>
      </c>
      <c r="H468" s="1">
        <v>999999</v>
      </c>
      <c r="I468" s="1">
        <v>-12.621169999999999</v>
      </c>
      <c r="J468" s="1">
        <v>0</v>
      </c>
      <c r="K468" s="1">
        <v>0</v>
      </c>
      <c r="L468" s="1">
        <v>-35.991979999999998</v>
      </c>
      <c r="M468" s="1">
        <v>-6.4385289999999999</v>
      </c>
      <c r="N468" s="1">
        <v>2.5087709999999999</v>
      </c>
      <c r="O468" s="1">
        <v>6.1826420000000004</v>
      </c>
      <c r="P468" s="1">
        <v>2.5087709999999999</v>
      </c>
      <c r="Q468" s="1">
        <v>6.672256</v>
      </c>
      <c r="R468" s="1">
        <v>17.906980000000001</v>
      </c>
      <c r="S468" s="1">
        <v>11.92676</v>
      </c>
      <c r="T468" s="1">
        <v>17.04346</v>
      </c>
      <c r="U468" s="4">
        <v>999999</v>
      </c>
      <c r="V468" s="1">
        <f t="shared" si="45"/>
        <v>-20</v>
      </c>
      <c r="W468" s="1">
        <f t="shared" si="46"/>
        <v>20</v>
      </c>
      <c r="X468" s="1">
        <f t="shared" si="47"/>
        <v>7.3788300000000007</v>
      </c>
      <c r="Y468" s="1">
        <f t="shared" si="48"/>
        <v>32.621169999999999</v>
      </c>
      <c r="Z468" s="1" t="str">
        <f t="shared" si="49"/>
        <v>LM1</v>
      </c>
    </row>
    <row r="469" spans="1:26" x14ac:dyDescent="0.25">
      <c r="A469" s="1">
        <v>50</v>
      </c>
      <c r="B469" s="1" t="s">
        <v>23</v>
      </c>
      <c r="C469" s="1">
        <v>21</v>
      </c>
      <c r="D469" s="1">
        <v>84</v>
      </c>
      <c r="E469" s="1">
        <v>3</v>
      </c>
      <c r="F469" s="1">
        <v>0</v>
      </c>
      <c r="G469" s="1">
        <v>999999</v>
      </c>
      <c r="H469" s="1">
        <v>999999</v>
      </c>
      <c r="I469" s="1">
        <v>-12.621169999999999</v>
      </c>
      <c r="J469" s="1">
        <v>0</v>
      </c>
      <c r="K469" s="1">
        <v>0</v>
      </c>
      <c r="L469" s="1">
        <v>-40.623100000000001</v>
      </c>
      <c r="M469" s="1">
        <v>-8.5918360000000007</v>
      </c>
      <c r="N469" s="1">
        <v>1.5848260000000001</v>
      </c>
      <c r="O469" s="1">
        <v>4.0293349999999997</v>
      </c>
      <c r="P469" s="1">
        <v>1.5848260000000001</v>
      </c>
      <c r="Q469" s="1">
        <v>4.3298050000000003</v>
      </c>
      <c r="R469" s="1">
        <v>17.906980000000001</v>
      </c>
      <c r="S469" s="1">
        <v>11.92676</v>
      </c>
      <c r="T469" s="1">
        <v>15.93164</v>
      </c>
      <c r="U469" s="4">
        <v>999999</v>
      </c>
      <c r="V469" s="1">
        <f t="shared" si="45"/>
        <v>-30</v>
      </c>
      <c r="W469" s="1">
        <f t="shared" si="46"/>
        <v>30</v>
      </c>
      <c r="X469" s="1">
        <f t="shared" si="47"/>
        <v>17.378830000000001</v>
      </c>
      <c r="Y469" s="1">
        <f t="shared" si="48"/>
        <v>42.621169999999999</v>
      </c>
      <c r="Z469" s="1" t="str">
        <f t="shared" si="49"/>
        <v>LM1</v>
      </c>
    </row>
    <row r="470" spans="1:26" x14ac:dyDescent="0.25">
      <c r="A470" s="1">
        <v>50</v>
      </c>
      <c r="B470" s="1" t="s">
        <v>23</v>
      </c>
      <c r="C470" s="1">
        <v>22</v>
      </c>
      <c r="D470" s="1">
        <v>85</v>
      </c>
      <c r="E470" s="1">
        <v>0</v>
      </c>
      <c r="F470" s="1">
        <v>0</v>
      </c>
      <c r="G470" s="1">
        <v>-32.34158</v>
      </c>
      <c r="H470" s="1">
        <v>-33.947960000000002</v>
      </c>
      <c r="I470" s="1">
        <v>12.08353</v>
      </c>
      <c r="J470" s="1">
        <v>0</v>
      </c>
      <c r="K470" s="1">
        <v>0</v>
      </c>
      <c r="L470" s="1">
        <v>-35.678179999999998</v>
      </c>
      <c r="M470" s="1">
        <v>9.0387129999999996</v>
      </c>
      <c r="N470" s="1">
        <v>-0.62008300000000005</v>
      </c>
      <c r="O470" s="1">
        <v>-3.0448149999999998</v>
      </c>
      <c r="P470" s="1">
        <v>-0.62008300000000005</v>
      </c>
      <c r="Q470" s="1">
        <v>3.1073140000000001</v>
      </c>
      <c r="R470" s="1">
        <v>18.448</v>
      </c>
      <c r="S470" s="1">
        <v>16.293700000000001</v>
      </c>
      <c r="T470" s="1">
        <v>15.39648</v>
      </c>
      <c r="U470" s="4">
        <v>1</v>
      </c>
      <c r="V470" s="1">
        <f t="shared" si="45"/>
        <v>-20</v>
      </c>
      <c r="W470" s="1">
        <f t="shared" si="46"/>
        <v>20</v>
      </c>
      <c r="X470" s="1">
        <f t="shared" si="47"/>
        <v>32.083529999999996</v>
      </c>
      <c r="Y470" s="1">
        <f t="shared" si="48"/>
        <v>7.9164700000000003</v>
      </c>
      <c r="Z470" s="1" t="str">
        <f t="shared" si="49"/>
        <v>LM2</v>
      </c>
    </row>
    <row r="471" spans="1:26" x14ac:dyDescent="0.25">
      <c r="A471" s="1">
        <v>50</v>
      </c>
      <c r="B471" s="1" t="s">
        <v>23</v>
      </c>
      <c r="C471" s="1">
        <v>22</v>
      </c>
      <c r="D471" s="1">
        <v>86</v>
      </c>
      <c r="E471" s="1">
        <v>1</v>
      </c>
      <c r="F471" s="1">
        <v>0</v>
      </c>
      <c r="G471" s="1">
        <v>999999</v>
      </c>
      <c r="H471" s="1">
        <v>999999</v>
      </c>
      <c r="I471" s="1">
        <v>12.08353</v>
      </c>
      <c r="J471" s="1">
        <v>0</v>
      </c>
      <c r="K471" s="1">
        <v>0</v>
      </c>
      <c r="L471" s="1">
        <v>-38.965170000000001</v>
      </c>
      <c r="M471" s="1">
        <v>9.0562819999999995</v>
      </c>
      <c r="N471" s="1">
        <v>-2.4223210000000002</v>
      </c>
      <c r="O471" s="1">
        <v>-3.0272459999999999</v>
      </c>
      <c r="P471" s="1">
        <v>-2.4223210000000002</v>
      </c>
      <c r="Q471" s="1">
        <v>3.877094</v>
      </c>
      <c r="R471" s="1">
        <v>18.448</v>
      </c>
      <c r="S471" s="1">
        <v>16.293700000000001</v>
      </c>
      <c r="T471" s="1">
        <v>14.04224</v>
      </c>
      <c r="U471" s="4">
        <v>999999</v>
      </c>
      <c r="V471" s="1">
        <f t="shared" si="45"/>
        <v>-20</v>
      </c>
      <c r="W471" s="1">
        <f t="shared" si="46"/>
        <v>20</v>
      </c>
      <c r="X471" s="1">
        <f t="shared" si="47"/>
        <v>32.083529999999996</v>
      </c>
      <c r="Y471" s="1">
        <f t="shared" si="48"/>
        <v>7.9164700000000003</v>
      </c>
      <c r="Z471" s="1" t="str">
        <f t="shared" si="49"/>
        <v>LM2</v>
      </c>
    </row>
    <row r="472" spans="1:26" x14ac:dyDescent="0.25">
      <c r="A472" s="1">
        <v>50</v>
      </c>
      <c r="B472" s="1" t="s">
        <v>23</v>
      </c>
      <c r="C472" s="1">
        <v>22</v>
      </c>
      <c r="D472" s="1">
        <v>87</v>
      </c>
      <c r="E472" s="1">
        <v>2</v>
      </c>
      <c r="F472" s="1">
        <v>0</v>
      </c>
      <c r="G472" s="1">
        <v>999999</v>
      </c>
      <c r="H472" s="1">
        <v>999999</v>
      </c>
      <c r="I472" s="1">
        <v>12.08353</v>
      </c>
      <c r="J472" s="1">
        <v>0</v>
      </c>
      <c r="K472" s="1">
        <v>0</v>
      </c>
      <c r="L472" s="1">
        <v>-42.489179999999998</v>
      </c>
      <c r="M472" s="1">
        <v>-1.8239129999999999</v>
      </c>
      <c r="N472" s="1">
        <v>2.7369159999999999</v>
      </c>
      <c r="O472" s="1">
        <v>-13.907439999999999</v>
      </c>
      <c r="P472" s="1">
        <v>2.7369159999999999</v>
      </c>
      <c r="Q472" s="1">
        <v>14.174189999999999</v>
      </c>
      <c r="R472" s="1">
        <v>18.448</v>
      </c>
      <c r="S472" s="1">
        <v>16.293700000000001</v>
      </c>
      <c r="T472" s="1">
        <v>14.698729999999999</v>
      </c>
      <c r="U472" s="4">
        <v>999999</v>
      </c>
      <c r="V472" s="1">
        <f t="shared" si="45"/>
        <v>-20</v>
      </c>
      <c r="W472" s="1">
        <f t="shared" si="46"/>
        <v>20</v>
      </c>
      <c r="X472" s="1">
        <f t="shared" si="47"/>
        <v>32.083529999999996</v>
      </c>
      <c r="Y472" s="1">
        <f t="shared" si="48"/>
        <v>7.9164700000000003</v>
      </c>
      <c r="Z472" s="1" t="str">
        <f t="shared" si="49"/>
        <v>LM2</v>
      </c>
    </row>
    <row r="473" spans="1:26" x14ac:dyDescent="0.25">
      <c r="A473" s="1">
        <v>50</v>
      </c>
      <c r="B473" s="1" t="s">
        <v>23</v>
      </c>
      <c r="C473" s="1">
        <v>22</v>
      </c>
      <c r="D473" s="1">
        <v>88</v>
      </c>
      <c r="E473" s="1">
        <v>3</v>
      </c>
      <c r="F473" s="1">
        <v>0</v>
      </c>
      <c r="G473" s="1">
        <v>999999</v>
      </c>
      <c r="H473" s="1">
        <v>999999</v>
      </c>
      <c r="I473" s="1">
        <v>12.08353</v>
      </c>
      <c r="J473" s="1">
        <v>0</v>
      </c>
      <c r="K473" s="1">
        <v>0</v>
      </c>
      <c r="L473" s="1">
        <v>-38.126739999999998</v>
      </c>
      <c r="M473" s="1">
        <v>8.2007999999999992</v>
      </c>
      <c r="N473" s="1">
        <v>1.687797</v>
      </c>
      <c r="O473" s="1">
        <v>-3.8827289999999999</v>
      </c>
      <c r="P473" s="1">
        <v>1.687797</v>
      </c>
      <c r="Q473" s="1">
        <v>4.2337030000000002</v>
      </c>
      <c r="R473" s="1">
        <v>18.448</v>
      </c>
      <c r="S473" s="1">
        <v>16.293700000000001</v>
      </c>
      <c r="T473" s="1">
        <v>16.082280000000001</v>
      </c>
      <c r="U473" s="4">
        <v>999999</v>
      </c>
      <c r="V473" s="1">
        <f t="shared" si="45"/>
        <v>-30</v>
      </c>
      <c r="W473" s="1">
        <f t="shared" si="46"/>
        <v>30</v>
      </c>
      <c r="X473" s="1">
        <f t="shared" si="47"/>
        <v>42.083529999999996</v>
      </c>
      <c r="Y473" s="1">
        <f t="shared" si="48"/>
        <v>17.91647</v>
      </c>
      <c r="Z473" s="1" t="str">
        <f t="shared" si="49"/>
        <v>LM2</v>
      </c>
    </row>
    <row r="474" spans="1:26" x14ac:dyDescent="0.25">
      <c r="A474" s="1">
        <v>50</v>
      </c>
      <c r="B474" s="1" t="s">
        <v>23</v>
      </c>
      <c r="C474" s="1">
        <v>23</v>
      </c>
      <c r="D474" s="1">
        <v>89</v>
      </c>
      <c r="E474" s="1">
        <v>2</v>
      </c>
      <c r="F474" s="1">
        <v>0</v>
      </c>
      <c r="G474" s="1">
        <v>-28.991289999999999</v>
      </c>
      <c r="H474" s="1">
        <v>-32.37679</v>
      </c>
      <c r="I474" s="1">
        <v>-14.945819999999999</v>
      </c>
      <c r="J474" s="1">
        <v>0</v>
      </c>
      <c r="K474" s="1">
        <v>0</v>
      </c>
      <c r="L474" s="1">
        <v>-42.446190000000001</v>
      </c>
      <c r="M474" s="1">
        <v>-10.26286</v>
      </c>
      <c r="N474" s="1">
        <v>-0.3548289</v>
      </c>
      <c r="O474" s="1">
        <v>4.6829580000000002</v>
      </c>
      <c r="P474" s="1">
        <v>-0.3548289</v>
      </c>
      <c r="Q474" s="1">
        <v>4.6963809999999997</v>
      </c>
      <c r="R474" s="1">
        <v>12.22095</v>
      </c>
      <c r="S474" s="1">
        <v>11.48071</v>
      </c>
      <c r="T474" s="1">
        <v>16.369630000000001</v>
      </c>
      <c r="U474" s="4">
        <v>1</v>
      </c>
      <c r="V474" s="1">
        <f t="shared" si="45"/>
        <v>-20</v>
      </c>
      <c r="W474" s="1">
        <f t="shared" si="46"/>
        <v>20</v>
      </c>
      <c r="X474" s="1">
        <f t="shared" si="47"/>
        <v>5.0541800000000006</v>
      </c>
      <c r="Y474" s="1">
        <f t="shared" si="48"/>
        <v>34.945819999999998</v>
      </c>
      <c r="Z474" s="1" t="str">
        <f t="shared" si="49"/>
        <v>LM1</v>
      </c>
    </row>
    <row r="475" spans="1:26" x14ac:dyDescent="0.25">
      <c r="A475" s="1">
        <v>50</v>
      </c>
      <c r="B475" s="1" t="s">
        <v>23</v>
      </c>
      <c r="C475" s="1">
        <v>23</v>
      </c>
      <c r="D475" s="1">
        <v>90</v>
      </c>
      <c r="E475" s="1">
        <v>1</v>
      </c>
      <c r="F475" s="1">
        <v>0</v>
      </c>
      <c r="G475" s="1">
        <v>999999</v>
      </c>
      <c r="H475" s="1">
        <v>999999</v>
      </c>
      <c r="I475" s="1">
        <v>-14.945819999999999</v>
      </c>
      <c r="J475" s="1">
        <v>0</v>
      </c>
      <c r="K475" s="1">
        <v>0</v>
      </c>
      <c r="L475" s="1">
        <v>-36.182789999999997</v>
      </c>
      <c r="M475" s="1">
        <v>-11.349259999999999</v>
      </c>
      <c r="N475" s="1">
        <v>3.0586749999999999E-2</v>
      </c>
      <c r="O475" s="1">
        <v>3.5965600000000002</v>
      </c>
      <c r="P475" s="1">
        <v>3.0586749999999999E-2</v>
      </c>
      <c r="Q475" s="1">
        <v>3.5966900000000002</v>
      </c>
      <c r="R475" s="1">
        <v>12.22095</v>
      </c>
      <c r="S475" s="1">
        <v>11.48071</v>
      </c>
      <c r="T475" s="1">
        <v>13.99194</v>
      </c>
      <c r="U475" s="4">
        <v>999999</v>
      </c>
      <c r="V475" s="1">
        <f t="shared" si="45"/>
        <v>-20</v>
      </c>
      <c r="W475" s="1">
        <f t="shared" si="46"/>
        <v>20</v>
      </c>
      <c r="X475" s="1">
        <f t="shared" si="47"/>
        <v>5.0541800000000006</v>
      </c>
      <c r="Y475" s="1">
        <f t="shared" si="48"/>
        <v>34.945819999999998</v>
      </c>
      <c r="Z475" s="1" t="str">
        <f t="shared" si="49"/>
        <v>LM1</v>
      </c>
    </row>
    <row r="476" spans="1:26" x14ac:dyDescent="0.25">
      <c r="A476" s="1">
        <v>50</v>
      </c>
      <c r="B476" s="1" t="s">
        <v>23</v>
      </c>
      <c r="C476" s="1">
        <v>23</v>
      </c>
      <c r="D476" s="1">
        <v>91</v>
      </c>
      <c r="E476" s="1">
        <v>0</v>
      </c>
      <c r="F476" s="1">
        <v>0</v>
      </c>
      <c r="G476" s="1">
        <v>999999</v>
      </c>
      <c r="H476" s="1">
        <v>999999</v>
      </c>
      <c r="I476" s="1">
        <v>-14.945819999999999</v>
      </c>
      <c r="J476" s="1">
        <v>0</v>
      </c>
      <c r="K476" s="1">
        <v>0</v>
      </c>
      <c r="L476" s="1">
        <v>-40.241289999999999</v>
      </c>
      <c r="M476" s="1">
        <v>-13.731640000000001</v>
      </c>
      <c r="N476" s="1">
        <v>3.9336839999999998E-2</v>
      </c>
      <c r="O476" s="1">
        <v>1.2141850000000001</v>
      </c>
      <c r="P476" s="1">
        <v>3.9336839999999998E-2</v>
      </c>
      <c r="Q476" s="1">
        <v>1.2148220000000001</v>
      </c>
      <c r="R476" s="1">
        <v>12.22095</v>
      </c>
      <c r="S476" s="1">
        <v>11.48071</v>
      </c>
      <c r="T476" s="1">
        <v>16.698239999999998</v>
      </c>
      <c r="U476" s="4">
        <v>999999</v>
      </c>
      <c r="V476" s="1">
        <f t="shared" si="45"/>
        <v>-20</v>
      </c>
      <c r="W476" s="1">
        <f t="shared" si="46"/>
        <v>20</v>
      </c>
      <c r="X476" s="1">
        <f t="shared" si="47"/>
        <v>5.0541800000000006</v>
      </c>
      <c r="Y476" s="1">
        <f t="shared" si="48"/>
        <v>34.945819999999998</v>
      </c>
      <c r="Z476" s="1" t="str">
        <f t="shared" si="49"/>
        <v>LM1</v>
      </c>
    </row>
    <row r="477" spans="1:26" x14ac:dyDescent="0.25">
      <c r="A477" s="1">
        <v>50</v>
      </c>
      <c r="B477" s="1" t="s">
        <v>23</v>
      </c>
      <c r="C477" s="1">
        <v>23</v>
      </c>
      <c r="D477" s="1">
        <v>92</v>
      </c>
      <c r="E477" s="1">
        <v>3</v>
      </c>
      <c r="F477" s="1">
        <v>0</v>
      </c>
      <c r="G477" s="1">
        <v>999999</v>
      </c>
      <c r="H477" s="1">
        <v>999999</v>
      </c>
      <c r="I477" s="1">
        <v>-14.945819999999999</v>
      </c>
      <c r="J477" s="1">
        <v>0</v>
      </c>
      <c r="K477" s="1">
        <v>0</v>
      </c>
      <c r="L477" s="1">
        <v>-43.877650000000003</v>
      </c>
      <c r="M477" s="1">
        <v>-17.658860000000001</v>
      </c>
      <c r="N477" s="1">
        <v>1.603051</v>
      </c>
      <c r="O477" s="1">
        <v>-2.7130390000000002</v>
      </c>
      <c r="P477" s="1">
        <v>1.603051</v>
      </c>
      <c r="Q477" s="1">
        <v>3.1512470000000001</v>
      </c>
      <c r="R477" s="1">
        <v>12.22095</v>
      </c>
      <c r="S477" s="1">
        <v>11.48071</v>
      </c>
      <c r="T477" s="1">
        <v>16.985600000000002</v>
      </c>
      <c r="U477" s="4">
        <v>999999</v>
      </c>
      <c r="V477" s="1">
        <f t="shared" si="45"/>
        <v>-30</v>
      </c>
      <c r="W477" s="1">
        <f t="shared" si="46"/>
        <v>30</v>
      </c>
      <c r="X477" s="1">
        <f t="shared" si="47"/>
        <v>15.054180000000001</v>
      </c>
      <c r="Y477" s="1">
        <f t="shared" si="48"/>
        <v>44.945819999999998</v>
      </c>
      <c r="Z477" s="1" t="str">
        <f t="shared" si="49"/>
        <v>LM1</v>
      </c>
    </row>
    <row r="478" spans="1:26" x14ac:dyDescent="0.25">
      <c r="A478" s="1">
        <v>50</v>
      </c>
      <c r="B478" s="1" t="s">
        <v>23</v>
      </c>
      <c r="C478" s="1">
        <v>24</v>
      </c>
      <c r="D478" s="1">
        <v>93</v>
      </c>
      <c r="E478" s="1">
        <v>0</v>
      </c>
      <c r="F478" s="1">
        <v>0</v>
      </c>
      <c r="G478" s="1">
        <v>-32.97551</v>
      </c>
      <c r="H478" s="1">
        <v>-33.055660000000003</v>
      </c>
      <c r="I478" s="1">
        <v>2.1450149999999999</v>
      </c>
      <c r="J478" s="1">
        <v>0</v>
      </c>
      <c r="K478" s="1">
        <v>0</v>
      </c>
      <c r="L478" s="1">
        <v>-41.500799999999998</v>
      </c>
      <c r="M478" s="1">
        <v>-3.7800009999999999</v>
      </c>
      <c r="N478" s="1">
        <v>-1.0562990000000001</v>
      </c>
      <c r="O478" s="1">
        <v>-5.9250160000000003</v>
      </c>
      <c r="P478" s="1">
        <v>-1.0562990000000001</v>
      </c>
      <c r="Q478" s="1">
        <v>6.0184369999999996</v>
      </c>
      <c r="R478" s="1">
        <v>16.914059999999999</v>
      </c>
      <c r="S478" s="1">
        <v>20.427</v>
      </c>
      <c r="T478" s="1">
        <v>13.817869999999999</v>
      </c>
      <c r="U478" s="4">
        <v>1</v>
      </c>
      <c r="V478" s="1">
        <f t="shared" si="45"/>
        <v>-20</v>
      </c>
      <c r="W478" s="1">
        <f t="shared" si="46"/>
        <v>20</v>
      </c>
      <c r="X478" s="1">
        <f t="shared" si="47"/>
        <v>22.145015000000001</v>
      </c>
      <c r="Y478" s="1">
        <f t="shared" si="48"/>
        <v>17.854984999999999</v>
      </c>
      <c r="Z478" s="1" t="str">
        <f t="shared" si="49"/>
        <v>LM2</v>
      </c>
    </row>
    <row r="479" spans="1:26" x14ac:dyDescent="0.25">
      <c r="A479" s="1">
        <v>50</v>
      </c>
      <c r="B479" s="1" t="s">
        <v>23</v>
      </c>
      <c r="C479" s="1">
        <v>24</v>
      </c>
      <c r="D479" s="1">
        <v>94</v>
      </c>
      <c r="E479" s="1">
        <v>1</v>
      </c>
      <c r="F479" s="1">
        <v>0</v>
      </c>
      <c r="G479" s="1">
        <v>999999</v>
      </c>
      <c r="H479" s="1">
        <v>999999</v>
      </c>
      <c r="I479" s="1">
        <v>2.1450149999999999</v>
      </c>
      <c r="J479" s="1">
        <v>0</v>
      </c>
      <c r="K479" s="1">
        <v>0</v>
      </c>
      <c r="L479" s="1">
        <v>-38.156350000000003</v>
      </c>
      <c r="M479" s="1">
        <v>0.7813118</v>
      </c>
      <c r="N479" s="1">
        <v>0.6679233</v>
      </c>
      <c r="O479" s="1">
        <v>-1.3637030000000001</v>
      </c>
      <c r="P479" s="1">
        <v>0.6679233</v>
      </c>
      <c r="Q479" s="1">
        <v>1.518489</v>
      </c>
      <c r="R479" s="1">
        <v>16.914059999999999</v>
      </c>
      <c r="S479" s="1">
        <v>20.427</v>
      </c>
      <c r="T479" s="1">
        <v>13.72461</v>
      </c>
      <c r="U479" s="4">
        <v>999999</v>
      </c>
      <c r="V479" s="1">
        <f t="shared" si="45"/>
        <v>-20</v>
      </c>
      <c r="W479" s="1">
        <f t="shared" si="46"/>
        <v>20</v>
      </c>
      <c r="X479" s="1">
        <f t="shared" si="47"/>
        <v>22.145015000000001</v>
      </c>
      <c r="Y479" s="1">
        <f t="shared" si="48"/>
        <v>17.854984999999999</v>
      </c>
      <c r="Z479" s="1" t="str">
        <f t="shared" si="49"/>
        <v>LM2</v>
      </c>
    </row>
    <row r="480" spans="1:26" x14ac:dyDescent="0.25">
      <c r="A480" s="1">
        <v>50</v>
      </c>
      <c r="B480" s="1" t="s">
        <v>23</v>
      </c>
      <c r="C480" s="1">
        <v>24</v>
      </c>
      <c r="D480" s="1">
        <v>95</v>
      </c>
      <c r="E480" s="1">
        <v>2</v>
      </c>
      <c r="F480" s="1">
        <v>0</v>
      </c>
      <c r="G480" s="1">
        <v>999999</v>
      </c>
      <c r="H480" s="1">
        <v>999999</v>
      </c>
      <c r="I480" s="1">
        <v>2.1450149999999999</v>
      </c>
      <c r="J480" s="1">
        <v>0</v>
      </c>
      <c r="K480" s="1">
        <v>0</v>
      </c>
      <c r="L480" s="1">
        <v>-37.602980000000002</v>
      </c>
      <c r="M480" s="1">
        <v>-8.0970060000000004</v>
      </c>
      <c r="N480" s="1">
        <v>2.5500970000000001</v>
      </c>
      <c r="O480" s="1">
        <v>-10.24202</v>
      </c>
      <c r="P480" s="1">
        <v>2.5500970000000001</v>
      </c>
      <c r="Q480" s="1">
        <v>10.55471</v>
      </c>
      <c r="R480" s="1">
        <v>16.914059999999999</v>
      </c>
      <c r="S480" s="1">
        <v>20.427</v>
      </c>
      <c r="T480" s="1">
        <v>18.88354</v>
      </c>
      <c r="U480" s="4">
        <v>999999</v>
      </c>
      <c r="V480" s="1">
        <f t="shared" si="45"/>
        <v>-20</v>
      </c>
      <c r="W480" s="1">
        <f t="shared" si="46"/>
        <v>20</v>
      </c>
      <c r="X480" s="1">
        <f t="shared" si="47"/>
        <v>22.145015000000001</v>
      </c>
      <c r="Y480" s="1">
        <f t="shared" si="48"/>
        <v>17.854984999999999</v>
      </c>
      <c r="Z480" s="1" t="str">
        <f t="shared" si="49"/>
        <v>LM2</v>
      </c>
    </row>
    <row r="481" spans="1:26" s="5" customFormat="1" x14ac:dyDescent="0.25">
      <c r="A481" s="5">
        <v>50</v>
      </c>
      <c r="B481" s="5" t="s">
        <v>23</v>
      </c>
      <c r="C481" s="5">
        <v>24</v>
      </c>
      <c r="D481" s="5">
        <v>96</v>
      </c>
      <c r="E481" s="5">
        <v>3</v>
      </c>
      <c r="F481" s="5">
        <v>0</v>
      </c>
      <c r="G481" s="5">
        <v>999999</v>
      </c>
      <c r="H481" s="5">
        <v>999999</v>
      </c>
      <c r="I481" s="5">
        <v>2.1450149999999999</v>
      </c>
      <c r="J481" s="5">
        <v>0</v>
      </c>
      <c r="K481" s="5">
        <v>0</v>
      </c>
      <c r="L481" s="5">
        <v>-37.448770000000003</v>
      </c>
      <c r="M481" s="5">
        <v>-5.0852729999999999</v>
      </c>
      <c r="N481" s="5">
        <v>5.7131299999999996</v>
      </c>
      <c r="O481" s="5">
        <v>-7.230289</v>
      </c>
      <c r="P481" s="5">
        <v>5.7131299999999996</v>
      </c>
      <c r="Q481" s="5">
        <v>9.2150379999999998</v>
      </c>
      <c r="R481" s="5">
        <v>16.914059999999999</v>
      </c>
      <c r="S481" s="5">
        <v>20.427</v>
      </c>
      <c r="T481" s="5">
        <v>13.29443</v>
      </c>
      <c r="U481" s="6">
        <v>999999</v>
      </c>
      <c r="V481" s="5">
        <f t="shared" si="45"/>
        <v>-30</v>
      </c>
      <c r="W481" s="5">
        <f t="shared" si="46"/>
        <v>30</v>
      </c>
      <c r="X481" s="5">
        <f t="shared" si="47"/>
        <v>32.145015000000001</v>
      </c>
      <c r="Y481" s="5">
        <f t="shared" si="48"/>
        <v>27.854984999999999</v>
      </c>
      <c r="Z481" s="5" t="str">
        <f t="shared" si="49"/>
        <v>LM2</v>
      </c>
    </row>
    <row r="482" spans="1:26" x14ac:dyDescent="0.25">
      <c r="A482" s="1">
        <v>51</v>
      </c>
      <c r="B482" s="1" t="s">
        <v>23</v>
      </c>
      <c r="C482" s="1">
        <v>1</v>
      </c>
      <c r="D482" s="1">
        <v>1</v>
      </c>
      <c r="E482" s="1">
        <v>1</v>
      </c>
      <c r="F482" s="1">
        <v>0</v>
      </c>
      <c r="G482" s="1">
        <v>-33.003039999999999</v>
      </c>
      <c r="H482" s="1">
        <v>-33.71613</v>
      </c>
      <c r="I482" s="1">
        <v>-6.121143</v>
      </c>
      <c r="J482" s="1">
        <v>0</v>
      </c>
      <c r="K482" s="1">
        <v>0</v>
      </c>
      <c r="L482" s="1">
        <v>-40.059199999999997</v>
      </c>
      <c r="M482" s="1">
        <v>-2.044896</v>
      </c>
      <c r="N482" s="1">
        <v>0.30853920000000001</v>
      </c>
      <c r="O482" s="1">
        <v>4.0762479999999996</v>
      </c>
      <c r="P482" s="1">
        <v>0.30853920000000001</v>
      </c>
      <c r="Q482" s="1">
        <v>4.0879079999999997</v>
      </c>
      <c r="R482" s="1">
        <v>19.177790000000002</v>
      </c>
      <c r="S482" s="1">
        <v>18.862020000000001</v>
      </c>
      <c r="T482" s="1">
        <v>17.128229999999999</v>
      </c>
      <c r="U482" s="4">
        <v>2</v>
      </c>
      <c r="V482" s="1">
        <f t="shared" si="45"/>
        <v>-20</v>
      </c>
      <c r="W482" s="1">
        <f t="shared" si="46"/>
        <v>20</v>
      </c>
      <c r="X482" s="1">
        <f t="shared" si="47"/>
        <v>13.878857</v>
      </c>
      <c r="Y482" s="1">
        <f t="shared" si="48"/>
        <v>26.121143</v>
      </c>
      <c r="Z482" s="1" t="str">
        <f t="shared" si="49"/>
        <v>LM1</v>
      </c>
    </row>
    <row r="483" spans="1:26" x14ac:dyDescent="0.25">
      <c r="A483" s="1">
        <v>51</v>
      </c>
      <c r="B483" s="1" t="s">
        <v>23</v>
      </c>
      <c r="C483" s="1">
        <v>1</v>
      </c>
      <c r="D483" s="1">
        <v>2</v>
      </c>
      <c r="E483" s="1">
        <v>2</v>
      </c>
      <c r="F483" s="1">
        <v>0</v>
      </c>
      <c r="G483" s="1">
        <v>999999</v>
      </c>
      <c r="H483" s="1">
        <v>999999</v>
      </c>
      <c r="I483" s="1">
        <v>-6.121143</v>
      </c>
      <c r="J483" s="1">
        <v>0</v>
      </c>
      <c r="K483" s="1">
        <v>0</v>
      </c>
      <c r="L483" s="1">
        <v>-41.07658</v>
      </c>
      <c r="M483" s="1">
        <v>-2.2643800000000001</v>
      </c>
      <c r="N483" s="1">
        <v>-7.4332190000000002</v>
      </c>
      <c r="O483" s="1">
        <v>3.8567640000000001</v>
      </c>
      <c r="P483" s="1">
        <v>-7.4332190000000002</v>
      </c>
      <c r="Q483" s="1">
        <v>8.3742079999999994</v>
      </c>
      <c r="R483" s="1">
        <v>19.177790000000002</v>
      </c>
      <c r="S483" s="1">
        <v>18.862020000000001</v>
      </c>
      <c r="T483" s="1">
        <v>24.214469999999999</v>
      </c>
      <c r="U483" s="4">
        <v>999999</v>
      </c>
      <c r="V483" s="1">
        <f t="shared" si="45"/>
        <v>-20</v>
      </c>
      <c r="W483" s="1">
        <f t="shared" si="46"/>
        <v>20</v>
      </c>
      <c r="X483" s="1">
        <f t="shared" si="47"/>
        <v>13.878857</v>
      </c>
      <c r="Y483" s="1">
        <f t="shared" si="48"/>
        <v>26.121143</v>
      </c>
      <c r="Z483" s="1" t="str">
        <f t="shared" si="49"/>
        <v>LM1</v>
      </c>
    </row>
    <row r="484" spans="1:26" x14ac:dyDescent="0.25">
      <c r="A484" s="1">
        <v>51</v>
      </c>
      <c r="B484" s="1" t="s">
        <v>23</v>
      </c>
      <c r="C484" s="1">
        <v>1</v>
      </c>
      <c r="D484" s="1">
        <v>3</v>
      </c>
      <c r="E484" s="1">
        <v>0</v>
      </c>
      <c r="F484" s="1">
        <v>0</v>
      </c>
      <c r="G484" s="1">
        <v>999999</v>
      </c>
      <c r="H484" s="1">
        <v>999999</v>
      </c>
      <c r="I484" s="1">
        <v>-6.121143</v>
      </c>
      <c r="J484" s="1">
        <v>0</v>
      </c>
      <c r="K484" s="1">
        <v>0</v>
      </c>
      <c r="L484" s="1">
        <v>-43.020659999999999</v>
      </c>
      <c r="M484" s="1">
        <v>-1.9384079999999999</v>
      </c>
      <c r="N484" s="1">
        <v>-0.58750959999999997</v>
      </c>
      <c r="O484" s="1">
        <v>4.1827360000000002</v>
      </c>
      <c r="P484" s="1">
        <v>-0.58750959999999997</v>
      </c>
      <c r="Q484" s="1">
        <v>4.223795</v>
      </c>
      <c r="R484" s="1">
        <v>19.177790000000002</v>
      </c>
      <c r="S484" s="1">
        <v>18.862020000000001</v>
      </c>
      <c r="T484" s="1">
        <v>21.253450000000001</v>
      </c>
      <c r="U484" s="4">
        <v>999999</v>
      </c>
      <c r="V484" s="1">
        <f t="shared" si="45"/>
        <v>-20</v>
      </c>
      <c r="W484" s="1">
        <f t="shared" si="46"/>
        <v>20</v>
      </c>
      <c r="X484" s="1">
        <f t="shared" si="47"/>
        <v>13.878857</v>
      </c>
      <c r="Y484" s="1">
        <f t="shared" si="48"/>
        <v>26.121143</v>
      </c>
      <c r="Z484" s="1" t="str">
        <f t="shared" si="49"/>
        <v>LM1</v>
      </c>
    </row>
    <row r="485" spans="1:26" x14ac:dyDescent="0.25">
      <c r="A485" s="1">
        <v>51</v>
      </c>
      <c r="B485" s="1" t="s">
        <v>23</v>
      </c>
      <c r="C485" s="1">
        <v>1</v>
      </c>
      <c r="D485" s="1">
        <v>4</v>
      </c>
      <c r="E485" s="1">
        <v>3</v>
      </c>
      <c r="F485" s="1">
        <v>0</v>
      </c>
      <c r="G485" s="1">
        <v>999999</v>
      </c>
      <c r="H485" s="1">
        <v>999999</v>
      </c>
      <c r="I485" s="1">
        <v>-6.121143</v>
      </c>
      <c r="J485" s="1">
        <v>0</v>
      </c>
      <c r="K485" s="1">
        <v>0</v>
      </c>
      <c r="L485" s="1">
        <v>-42.80874</v>
      </c>
      <c r="M485" s="1">
        <v>-14.744009999999999</v>
      </c>
      <c r="N485" s="1">
        <v>2.5602269999999998</v>
      </c>
      <c r="O485" s="1">
        <v>-8.622871</v>
      </c>
      <c r="P485" s="1">
        <v>2.5602269999999998</v>
      </c>
      <c r="Q485" s="1">
        <v>8.9949250000000003</v>
      </c>
      <c r="R485" s="1">
        <v>19.177790000000002</v>
      </c>
      <c r="S485" s="1">
        <v>18.862020000000001</v>
      </c>
      <c r="T485" s="1">
        <v>25.380859999999998</v>
      </c>
      <c r="U485" s="4">
        <v>999999</v>
      </c>
      <c r="V485" s="1">
        <f t="shared" si="45"/>
        <v>-30</v>
      </c>
      <c r="W485" s="1">
        <f t="shared" si="46"/>
        <v>30</v>
      </c>
      <c r="X485" s="1">
        <f t="shared" si="47"/>
        <v>23.878857</v>
      </c>
      <c r="Y485" s="1">
        <f t="shared" si="48"/>
        <v>36.121143000000004</v>
      </c>
      <c r="Z485" s="1" t="str">
        <f t="shared" si="49"/>
        <v>LM1</v>
      </c>
    </row>
    <row r="486" spans="1:26" x14ac:dyDescent="0.25">
      <c r="A486" s="1">
        <v>51</v>
      </c>
      <c r="B486" s="1" t="s">
        <v>23</v>
      </c>
      <c r="C486" s="1">
        <v>2</v>
      </c>
      <c r="D486" s="1">
        <v>5</v>
      </c>
      <c r="E486" s="1">
        <v>2</v>
      </c>
      <c r="F486" s="1">
        <v>0</v>
      </c>
      <c r="G486" s="1">
        <v>-26.39789</v>
      </c>
      <c r="H486" s="1">
        <v>-25.411580000000001</v>
      </c>
      <c r="I486" s="1">
        <v>14.7844</v>
      </c>
      <c r="J486" s="1">
        <v>0</v>
      </c>
      <c r="K486" s="1">
        <v>0</v>
      </c>
      <c r="L486" s="1">
        <v>-44.030380000000001</v>
      </c>
      <c r="M486" s="1">
        <v>13.37271</v>
      </c>
      <c r="N486" s="1">
        <v>-2.1309130000000001</v>
      </c>
      <c r="O486" s="1">
        <v>-1.411691</v>
      </c>
      <c r="P486" s="1">
        <v>-2.1309130000000001</v>
      </c>
      <c r="Q486" s="1">
        <v>2.5561029999999998</v>
      </c>
      <c r="R486" s="1">
        <v>16.84685</v>
      </c>
      <c r="S486" s="1">
        <v>22.24474</v>
      </c>
      <c r="T486" s="1">
        <v>14.56601</v>
      </c>
      <c r="U486" s="4">
        <v>2</v>
      </c>
      <c r="V486" s="1">
        <f t="shared" si="45"/>
        <v>-20</v>
      </c>
      <c r="W486" s="1">
        <f t="shared" si="46"/>
        <v>20</v>
      </c>
      <c r="X486" s="1">
        <f t="shared" si="47"/>
        <v>34.784399999999998</v>
      </c>
      <c r="Y486" s="1">
        <f t="shared" si="48"/>
        <v>5.2156000000000002</v>
      </c>
      <c r="Z486" s="1" t="str">
        <f t="shared" si="49"/>
        <v>LM2</v>
      </c>
    </row>
    <row r="487" spans="1:26" x14ac:dyDescent="0.25">
      <c r="A487" s="1">
        <v>51</v>
      </c>
      <c r="B487" s="1" t="s">
        <v>23</v>
      </c>
      <c r="C487" s="1">
        <v>2</v>
      </c>
      <c r="D487" s="1">
        <v>6</v>
      </c>
      <c r="E487" s="1">
        <v>0</v>
      </c>
      <c r="F487" s="1">
        <v>0</v>
      </c>
      <c r="G487" s="1">
        <v>999999</v>
      </c>
      <c r="H487" s="1">
        <v>999999</v>
      </c>
      <c r="I487" s="1">
        <v>14.7844</v>
      </c>
      <c r="J487" s="1">
        <v>0</v>
      </c>
      <c r="K487" s="1">
        <v>0</v>
      </c>
      <c r="L487" s="1">
        <v>-44.529170000000001</v>
      </c>
      <c r="M487" s="1">
        <v>9.1526569999999996</v>
      </c>
      <c r="N487" s="1">
        <v>0.27017439999999998</v>
      </c>
      <c r="O487" s="1">
        <v>-5.6317399999999997</v>
      </c>
      <c r="P487" s="1">
        <v>0.27017439999999998</v>
      </c>
      <c r="Q487" s="1">
        <v>5.6382159999999999</v>
      </c>
      <c r="R487" s="1">
        <v>16.84685</v>
      </c>
      <c r="S487" s="1">
        <v>22.24474</v>
      </c>
      <c r="T487" s="1">
        <v>26.034700000000001</v>
      </c>
      <c r="U487" s="4">
        <v>999999</v>
      </c>
      <c r="V487" s="1">
        <f t="shared" si="45"/>
        <v>-20</v>
      </c>
      <c r="W487" s="1">
        <f t="shared" si="46"/>
        <v>20</v>
      </c>
      <c r="X487" s="1">
        <f t="shared" si="47"/>
        <v>34.784399999999998</v>
      </c>
      <c r="Y487" s="1">
        <f t="shared" si="48"/>
        <v>5.2156000000000002</v>
      </c>
      <c r="Z487" s="1" t="str">
        <f t="shared" si="49"/>
        <v>LM2</v>
      </c>
    </row>
    <row r="488" spans="1:26" x14ac:dyDescent="0.25">
      <c r="A488" s="1">
        <v>51</v>
      </c>
      <c r="B488" s="1" t="s">
        <v>23</v>
      </c>
      <c r="C488" s="1">
        <v>2</v>
      </c>
      <c r="D488" s="1">
        <v>7</v>
      </c>
      <c r="E488" s="1">
        <v>1</v>
      </c>
      <c r="F488" s="1">
        <v>0</v>
      </c>
      <c r="G488" s="1">
        <v>999999</v>
      </c>
      <c r="H488" s="1">
        <v>999999</v>
      </c>
      <c r="I488" s="1">
        <v>14.7844</v>
      </c>
      <c r="J488" s="1">
        <v>0</v>
      </c>
      <c r="K488" s="1">
        <v>0</v>
      </c>
      <c r="L488" s="1">
        <v>-37.910829999999997</v>
      </c>
      <c r="M488" s="1">
        <v>17.629950000000001</v>
      </c>
      <c r="N488" s="1">
        <v>-2.3978139999999999</v>
      </c>
      <c r="O488" s="1">
        <v>2.8455569999999999</v>
      </c>
      <c r="P488" s="1">
        <v>-2.3978139999999999</v>
      </c>
      <c r="Q488" s="1">
        <v>3.7211159999999999</v>
      </c>
      <c r="R488" s="1">
        <v>16.84685</v>
      </c>
      <c r="S488" s="1">
        <v>22.24474</v>
      </c>
      <c r="T488" s="1">
        <v>25.169740000000001</v>
      </c>
      <c r="U488" s="4">
        <v>999999</v>
      </c>
      <c r="V488" s="1">
        <f t="shared" si="45"/>
        <v>-20</v>
      </c>
      <c r="W488" s="1">
        <f t="shared" si="46"/>
        <v>20</v>
      </c>
      <c r="X488" s="1">
        <f t="shared" si="47"/>
        <v>34.784399999999998</v>
      </c>
      <c r="Y488" s="1">
        <f t="shared" si="48"/>
        <v>5.2156000000000002</v>
      </c>
      <c r="Z488" s="1" t="str">
        <f t="shared" si="49"/>
        <v>LM2</v>
      </c>
    </row>
    <row r="489" spans="1:26" x14ac:dyDescent="0.25">
      <c r="A489" s="1">
        <v>51</v>
      </c>
      <c r="B489" s="1" t="s">
        <v>23</v>
      </c>
      <c r="C489" s="1">
        <v>2</v>
      </c>
      <c r="D489" s="1">
        <v>8</v>
      </c>
      <c r="E489" s="1">
        <v>3</v>
      </c>
      <c r="F489" s="1">
        <v>0</v>
      </c>
      <c r="G489" s="1">
        <v>999999</v>
      </c>
      <c r="H489" s="1">
        <v>999999</v>
      </c>
      <c r="I489" s="1">
        <v>14.7844</v>
      </c>
      <c r="J489" s="1">
        <v>0</v>
      </c>
      <c r="K489" s="1">
        <v>0</v>
      </c>
      <c r="L489" s="1">
        <v>-37.020780000000002</v>
      </c>
      <c r="M489" s="1">
        <v>20.84694</v>
      </c>
      <c r="N489" s="1">
        <v>-0.56677679999999997</v>
      </c>
      <c r="O489" s="1">
        <v>6.0625410000000004</v>
      </c>
      <c r="P489" s="1">
        <v>-0.56677679999999997</v>
      </c>
      <c r="Q489" s="1">
        <v>6.0889769999999999</v>
      </c>
      <c r="R489" s="1">
        <v>16.84685</v>
      </c>
      <c r="S489" s="1">
        <v>22.24474</v>
      </c>
      <c r="T489" s="1">
        <v>28.0791</v>
      </c>
      <c r="U489" s="4">
        <v>999999</v>
      </c>
      <c r="V489" s="1">
        <f t="shared" si="45"/>
        <v>-30</v>
      </c>
      <c r="W489" s="1">
        <f t="shared" si="46"/>
        <v>30</v>
      </c>
      <c r="X489" s="1">
        <f t="shared" si="47"/>
        <v>44.784399999999998</v>
      </c>
      <c r="Y489" s="1">
        <f t="shared" si="48"/>
        <v>15.2156</v>
      </c>
      <c r="Z489" s="1" t="str">
        <f t="shared" si="49"/>
        <v>LM2</v>
      </c>
    </row>
    <row r="490" spans="1:26" x14ac:dyDescent="0.25">
      <c r="A490" s="1">
        <v>51</v>
      </c>
      <c r="B490" s="1" t="s">
        <v>23</v>
      </c>
      <c r="C490" s="1">
        <v>3</v>
      </c>
      <c r="D490" s="1">
        <v>9</v>
      </c>
      <c r="E490" s="1">
        <v>0</v>
      </c>
      <c r="F490" s="1">
        <v>0</v>
      </c>
      <c r="G490" s="1">
        <v>-30.193670000000001</v>
      </c>
      <c r="H490" s="1">
        <v>-27.33464</v>
      </c>
      <c r="I490" s="1">
        <v>-12.95792</v>
      </c>
      <c r="J490" s="1">
        <v>0</v>
      </c>
      <c r="K490" s="1">
        <v>0</v>
      </c>
      <c r="L490" s="1">
        <v>-40.204149999999998</v>
      </c>
      <c r="M490" s="1">
        <v>-12.311870000000001</v>
      </c>
      <c r="N490" s="1">
        <v>0.2667428</v>
      </c>
      <c r="O490" s="1">
        <v>0.64605520000000005</v>
      </c>
      <c r="P490" s="1">
        <v>0.2667428</v>
      </c>
      <c r="Q490" s="1">
        <v>0.69895569999999996</v>
      </c>
      <c r="R490" s="1">
        <v>14.28641</v>
      </c>
      <c r="S490" s="1">
        <v>24.655329999999999</v>
      </c>
      <c r="T490" s="1">
        <v>21.723389999999998</v>
      </c>
      <c r="U490" s="4">
        <v>1</v>
      </c>
      <c r="V490" s="1">
        <f t="shared" si="45"/>
        <v>-20</v>
      </c>
      <c r="W490" s="1">
        <f t="shared" si="46"/>
        <v>20</v>
      </c>
      <c r="X490" s="1">
        <f t="shared" si="47"/>
        <v>7.0420800000000003</v>
      </c>
      <c r="Y490" s="1">
        <f t="shared" si="48"/>
        <v>32.957920000000001</v>
      </c>
      <c r="Z490" s="1" t="str">
        <f t="shared" si="49"/>
        <v>LM1</v>
      </c>
    </row>
    <row r="491" spans="1:26" x14ac:dyDescent="0.25">
      <c r="A491" s="1">
        <v>51</v>
      </c>
      <c r="B491" s="1" t="s">
        <v>23</v>
      </c>
      <c r="C491" s="1">
        <v>3</v>
      </c>
      <c r="D491" s="1">
        <v>10</v>
      </c>
      <c r="E491" s="1">
        <v>1</v>
      </c>
      <c r="F491" s="1">
        <v>0</v>
      </c>
      <c r="G491" s="1">
        <v>999999</v>
      </c>
      <c r="H491" s="1">
        <v>999999</v>
      </c>
      <c r="I491" s="1">
        <v>-12.95792</v>
      </c>
      <c r="J491" s="1">
        <v>0</v>
      </c>
      <c r="K491" s="1">
        <v>0</v>
      </c>
      <c r="L491" s="1">
        <v>-40.431109999999997</v>
      </c>
      <c r="M491" s="1">
        <v>-12.590920000000001</v>
      </c>
      <c r="N491" s="1">
        <v>-1.419923</v>
      </c>
      <c r="O491" s="1">
        <v>0.36700149999999998</v>
      </c>
      <c r="P491" s="1">
        <v>-1.419923</v>
      </c>
      <c r="Q491" s="1">
        <v>1.466585</v>
      </c>
      <c r="R491" s="1">
        <v>14.28641</v>
      </c>
      <c r="S491" s="1">
        <v>24.655329999999999</v>
      </c>
      <c r="T491" s="1">
        <v>22.743010000000002</v>
      </c>
      <c r="U491" s="4">
        <v>999999</v>
      </c>
      <c r="V491" s="1">
        <f t="shared" si="45"/>
        <v>-20</v>
      </c>
      <c r="W491" s="1">
        <f t="shared" si="46"/>
        <v>20</v>
      </c>
      <c r="X491" s="1">
        <f t="shared" si="47"/>
        <v>7.0420800000000003</v>
      </c>
      <c r="Y491" s="1">
        <f t="shared" si="48"/>
        <v>32.957920000000001</v>
      </c>
      <c r="Z491" s="1" t="str">
        <f t="shared" si="49"/>
        <v>LM1</v>
      </c>
    </row>
    <row r="492" spans="1:26" x14ac:dyDescent="0.25">
      <c r="A492" s="1">
        <v>51</v>
      </c>
      <c r="B492" s="1" t="s">
        <v>23</v>
      </c>
      <c r="C492" s="1">
        <v>3</v>
      </c>
      <c r="D492" s="1">
        <v>11</v>
      </c>
      <c r="E492" s="1">
        <v>2</v>
      </c>
      <c r="F492" s="1">
        <v>0</v>
      </c>
      <c r="G492" s="1">
        <v>999999</v>
      </c>
      <c r="H492" s="1">
        <v>999999</v>
      </c>
      <c r="I492" s="1">
        <v>-12.95792</v>
      </c>
      <c r="J492" s="1">
        <v>0</v>
      </c>
      <c r="K492" s="1">
        <v>0</v>
      </c>
      <c r="L492" s="1">
        <v>-40.738979999999998</v>
      </c>
      <c r="M492" s="1">
        <v>-12.406510000000001</v>
      </c>
      <c r="N492" s="1">
        <v>-6.0255729999999996</v>
      </c>
      <c r="O492" s="1">
        <v>0.55141450000000003</v>
      </c>
      <c r="P492" s="1">
        <v>-6.0255729999999996</v>
      </c>
      <c r="Q492" s="1">
        <v>6.050751</v>
      </c>
      <c r="R492" s="1">
        <v>14.28641</v>
      </c>
      <c r="S492" s="1">
        <v>24.655329999999999</v>
      </c>
      <c r="T492" s="1">
        <v>32.705570000000002</v>
      </c>
      <c r="U492" s="4">
        <v>999999</v>
      </c>
      <c r="V492" s="1">
        <f t="shared" si="45"/>
        <v>-20</v>
      </c>
      <c r="W492" s="1">
        <f t="shared" si="46"/>
        <v>20</v>
      </c>
      <c r="X492" s="1">
        <f t="shared" si="47"/>
        <v>7.0420800000000003</v>
      </c>
      <c r="Y492" s="1">
        <f t="shared" si="48"/>
        <v>32.957920000000001</v>
      </c>
      <c r="Z492" s="1" t="str">
        <f t="shared" si="49"/>
        <v>LM1</v>
      </c>
    </row>
    <row r="493" spans="1:26" x14ac:dyDescent="0.25">
      <c r="A493" s="1">
        <v>51</v>
      </c>
      <c r="B493" s="1" t="s">
        <v>23</v>
      </c>
      <c r="C493" s="1">
        <v>3</v>
      </c>
      <c r="D493" s="1">
        <v>12</v>
      </c>
      <c r="E493" s="1">
        <v>3</v>
      </c>
      <c r="F493" s="1">
        <v>0</v>
      </c>
      <c r="G493" s="1">
        <v>999999</v>
      </c>
      <c r="H493" s="1">
        <v>999999</v>
      </c>
      <c r="I493" s="1">
        <v>-12.95792</v>
      </c>
      <c r="J493" s="1">
        <v>0</v>
      </c>
      <c r="K493" s="1">
        <v>0</v>
      </c>
      <c r="L493" s="1">
        <v>-37.769959999999998</v>
      </c>
      <c r="M493" s="1">
        <v>-19.10436</v>
      </c>
      <c r="N493" s="1">
        <v>7.8601039999999997E-2</v>
      </c>
      <c r="O493" s="1">
        <v>-6.1464379999999998</v>
      </c>
      <c r="P493" s="1">
        <v>7.8601039999999997E-2</v>
      </c>
      <c r="Q493" s="1">
        <v>6.1469399999999998</v>
      </c>
      <c r="R493" s="1">
        <v>14.28641</v>
      </c>
      <c r="S493" s="1">
        <v>24.655329999999999</v>
      </c>
      <c r="T493" s="1">
        <v>29.172000000000001</v>
      </c>
      <c r="U493" s="4">
        <v>999999</v>
      </c>
      <c r="V493" s="1">
        <f t="shared" si="45"/>
        <v>-30</v>
      </c>
      <c r="W493" s="1">
        <f t="shared" si="46"/>
        <v>30</v>
      </c>
      <c r="X493" s="1">
        <f t="shared" si="47"/>
        <v>17.042079999999999</v>
      </c>
      <c r="Y493" s="1">
        <f t="shared" si="48"/>
        <v>42.957920000000001</v>
      </c>
      <c r="Z493" s="1" t="str">
        <f t="shared" si="49"/>
        <v>LM1</v>
      </c>
    </row>
    <row r="494" spans="1:26" x14ac:dyDescent="0.25">
      <c r="A494" s="1">
        <v>51</v>
      </c>
      <c r="B494" s="1" t="s">
        <v>23</v>
      </c>
      <c r="C494" s="1">
        <v>4</v>
      </c>
      <c r="D494" s="1">
        <v>13</v>
      </c>
      <c r="E494" s="1">
        <v>2</v>
      </c>
      <c r="F494" s="1">
        <v>0</v>
      </c>
      <c r="G494" s="1">
        <v>-29.574470000000002</v>
      </c>
      <c r="H494" s="1">
        <v>-26.126370000000001</v>
      </c>
      <c r="I494" s="1">
        <v>14.09925</v>
      </c>
      <c r="J494" s="1">
        <v>0</v>
      </c>
      <c r="K494" s="1">
        <v>0</v>
      </c>
      <c r="L494" s="1">
        <v>-42.189590000000003</v>
      </c>
      <c r="M494" s="1">
        <v>11.10412</v>
      </c>
      <c r="N494" s="1">
        <v>-0.23120679999999999</v>
      </c>
      <c r="O494" s="1">
        <v>-2.9951270000000001</v>
      </c>
      <c r="P494" s="1">
        <v>-0.23120679999999999</v>
      </c>
      <c r="Q494" s="1">
        <v>3.0040369999999998</v>
      </c>
      <c r="R494" s="1">
        <v>21.955259999999999</v>
      </c>
      <c r="S494" s="1">
        <v>21.878910000000001</v>
      </c>
      <c r="T494" s="1">
        <v>24.795780000000001</v>
      </c>
      <c r="U494" s="4">
        <v>2</v>
      </c>
      <c r="V494" s="1">
        <f t="shared" si="45"/>
        <v>-20</v>
      </c>
      <c r="W494" s="1">
        <f t="shared" si="46"/>
        <v>20</v>
      </c>
      <c r="X494" s="1">
        <f t="shared" si="47"/>
        <v>34.099249999999998</v>
      </c>
      <c r="Y494" s="1">
        <f t="shared" si="48"/>
        <v>5.9007500000000004</v>
      </c>
      <c r="Z494" s="1" t="str">
        <f t="shared" si="49"/>
        <v>LM2</v>
      </c>
    </row>
    <row r="495" spans="1:26" x14ac:dyDescent="0.25">
      <c r="A495" s="1">
        <v>51</v>
      </c>
      <c r="B495" s="1" t="s">
        <v>23</v>
      </c>
      <c r="C495" s="1">
        <v>4</v>
      </c>
      <c r="D495" s="1">
        <v>14</v>
      </c>
      <c r="E495" s="1">
        <v>0</v>
      </c>
      <c r="F495" s="1">
        <v>0</v>
      </c>
      <c r="G495" s="1">
        <v>999999</v>
      </c>
      <c r="H495" s="1">
        <v>999999</v>
      </c>
      <c r="I495" s="1">
        <v>14.09925</v>
      </c>
      <c r="J495" s="1">
        <v>0</v>
      </c>
      <c r="K495" s="1">
        <v>0</v>
      </c>
      <c r="L495" s="1">
        <v>-43.218400000000003</v>
      </c>
      <c r="M495" s="1">
        <v>11.752610000000001</v>
      </c>
      <c r="N495" s="1">
        <v>-6.2146050000000001E-2</v>
      </c>
      <c r="O495" s="1">
        <v>-2.3466420000000001</v>
      </c>
      <c r="P495" s="1">
        <v>-6.2146050000000001E-2</v>
      </c>
      <c r="Q495" s="1">
        <v>2.347464</v>
      </c>
      <c r="R495" s="1">
        <v>21.955259999999999</v>
      </c>
      <c r="S495" s="1">
        <v>21.878910000000001</v>
      </c>
      <c r="T495" s="1">
        <v>22.86035</v>
      </c>
      <c r="U495" s="4">
        <v>999999</v>
      </c>
      <c r="V495" s="1">
        <f t="shared" si="45"/>
        <v>-20</v>
      </c>
      <c r="W495" s="1">
        <f t="shared" si="46"/>
        <v>20</v>
      </c>
      <c r="X495" s="1">
        <f t="shared" si="47"/>
        <v>34.099249999999998</v>
      </c>
      <c r="Y495" s="1">
        <f t="shared" si="48"/>
        <v>5.9007500000000004</v>
      </c>
      <c r="Z495" s="1" t="str">
        <f t="shared" si="49"/>
        <v>LM2</v>
      </c>
    </row>
    <row r="496" spans="1:26" x14ac:dyDescent="0.25">
      <c r="A496" s="1">
        <v>51</v>
      </c>
      <c r="B496" s="1" t="s">
        <v>23</v>
      </c>
      <c r="C496" s="1">
        <v>4</v>
      </c>
      <c r="D496" s="1">
        <v>15</v>
      </c>
      <c r="E496" s="1">
        <v>1</v>
      </c>
      <c r="F496" s="1">
        <v>0</v>
      </c>
      <c r="G496" s="1">
        <v>999999</v>
      </c>
      <c r="H496" s="1">
        <v>999999</v>
      </c>
      <c r="I496" s="1">
        <v>14.09925</v>
      </c>
      <c r="J496" s="1">
        <v>0</v>
      </c>
      <c r="K496" s="1">
        <v>0</v>
      </c>
      <c r="L496" s="1">
        <v>-35.109810000000003</v>
      </c>
      <c r="M496" s="1">
        <v>9.7147989999999993</v>
      </c>
      <c r="N496" s="1">
        <v>0.56240239999999997</v>
      </c>
      <c r="O496" s="1">
        <v>-4.3844510000000003</v>
      </c>
      <c r="P496" s="1">
        <v>0.56240239999999997</v>
      </c>
      <c r="Q496" s="1">
        <v>4.4203739999999998</v>
      </c>
      <c r="R496" s="1">
        <v>21.955259999999999</v>
      </c>
      <c r="S496" s="1">
        <v>21.878910000000001</v>
      </c>
      <c r="T496" s="1">
        <v>26.023620000000001</v>
      </c>
      <c r="U496" s="4">
        <v>999999</v>
      </c>
      <c r="V496" s="1">
        <f t="shared" si="45"/>
        <v>-20</v>
      </c>
      <c r="W496" s="1">
        <f t="shared" si="46"/>
        <v>20</v>
      </c>
      <c r="X496" s="1">
        <f t="shared" si="47"/>
        <v>34.099249999999998</v>
      </c>
      <c r="Y496" s="1">
        <f t="shared" si="48"/>
        <v>5.9007500000000004</v>
      </c>
      <c r="Z496" s="1" t="str">
        <f t="shared" si="49"/>
        <v>LM2</v>
      </c>
    </row>
    <row r="497" spans="1:26" x14ac:dyDescent="0.25">
      <c r="A497" s="1">
        <v>51</v>
      </c>
      <c r="B497" s="1" t="s">
        <v>23</v>
      </c>
      <c r="C497" s="1">
        <v>4</v>
      </c>
      <c r="D497" s="1">
        <v>16</v>
      </c>
      <c r="E497" s="1">
        <v>3</v>
      </c>
      <c r="F497" s="1">
        <v>0</v>
      </c>
      <c r="G497" s="1">
        <v>999999</v>
      </c>
      <c r="H497" s="1">
        <v>999999</v>
      </c>
      <c r="I497" s="1">
        <v>14.09925</v>
      </c>
      <c r="J497" s="1">
        <v>0</v>
      </c>
      <c r="K497" s="1">
        <v>0</v>
      </c>
      <c r="L497" s="1">
        <v>-40.183010000000003</v>
      </c>
      <c r="M497" s="1">
        <v>22.047529999999998</v>
      </c>
      <c r="N497" s="1">
        <v>-0.50218779999999996</v>
      </c>
      <c r="O497" s="1">
        <v>7.9482759999999999</v>
      </c>
      <c r="P497" s="1">
        <v>-0.50218779999999996</v>
      </c>
      <c r="Q497" s="1">
        <v>7.964124</v>
      </c>
      <c r="R497" s="1">
        <v>21.955259999999999</v>
      </c>
      <c r="S497" s="1">
        <v>21.878910000000001</v>
      </c>
      <c r="T497" s="1">
        <v>24.470210000000002</v>
      </c>
      <c r="U497" s="4">
        <v>999999</v>
      </c>
      <c r="V497" s="1">
        <f t="shared" si="45"/>
        <v>-30</v>
      </c>
      <c r="W497" s="1">
        <f t="shared" si="46"/>
        <v>30</v>
      </c>
      <c r="X497" s="1">
        <f t="shared" si="47"/>
        <v>44.099249999999998</v>
      </c>
      <c r="Y497" s="1">
        <f t="shared" si="48"/>
        <v>15.90075</v>
      </c>
      <c r="Z497" s="1" t="str">
        <f t="shared" si="49"/>
        <v>LM2</v>
      </c>
    </row>
    <row r="498" spans="1:26" x14ac:dyDescent="0.25">
      <c r="A498" s="1">
        <v>51</v>
      </c>
      <c r="B498" s="1" t="s">
        <v>23</v>
      </c>
      <c r="C498" s="1">
        <v>5</v>
      </c>
      <c r="D498" s="1">
        <v>17</v>
      </c>
      <c r="E498" s="1">
        <v>0</v>
      </c>
      <c r="F498" s="1">
        <v>0</v>
      </c>
      <c r="G498" s="1">
        <v>-33.007179999999998</v>
      </c>
      <c r="H498" s="1">
        <v>-30.977270000000001</v>
      </c>
      <c r="I498" s="1">
        <v>11.797180000000001</v>
      </c>
      <c r="J498" s="1">
        <v>0</v>
      </c>
      <c r="K498" s="1">
        <v>0</v>
      </c>
      <c r="L498" s="1">
        <v>-41.089019999999998</v>
      </c>
      <c r="M498" s="1">
        <v>9.4397300000000008</v>
      </c>
      <c r="N498" s="1">
        <v>-0.47810150000000001</v>
      </c>
      <c r="O498" s="1">
        <v>-2.3574540000000002</v>
      </c>
      <c r="P498" s="1">
        <v>-0.47810150000000001</v>
      </c>
      <c r="Q498" s="1">
        <v>2.405446</v>
      </c>
      <c r="R498" s="1">
        <v>24.002690000000001</v>
      </c>
      <c r="S498" s="1">
        <v>13.803710000000001</v>
      </c>
      <c r="T498" s="1">
        <v>14.84198</v>
      </c>
      <c r="U498" s="4">
        <v>1</v>
      </c>
      <c r="V498" s="1">
        <f t="shared" si="45"/>
        <v>-20</v>
      </c>
      <c r="W498" s="1">
        <f t="shared" si="46"/>
        <v>20</v>
      </c>
      <c r="X498" s="1">
        <f t="shared" si="47"/>
        <v>31.797180000000001</v>
      </c>
      <c r="Y498" s="1">
        <f t="shared" si="48"/>
        <v>8.2028199999999991</v>
      </c>
      <c r="Z498" s="1" t="str">
        <f t="shared" si="49"/>
        <v>LM2</v>
      </c>
    </row>
    <row r="499" spans="1:26" x14ac:dyDescent="0.25">
      <c r="A499" s="1">
        <v>51</v>
      </c>
      <c r="B499" s="1" t="s">
        <v>23</v>
      </c>
      <c r="C499" s="1">
        <v>5</v>
      </c>
      <c r="D499" s="1">
        <v>18</v>
      </c>
      <c r="E499" s="1">
        <v>1</v>
      </c>
      <c r="F499" s="1">
        <v>0</v>
      </c>
      <c r="G499" s="1">
        <v>999999</v>
      </c>
      <c r="H499" s="1">
        <v>999999</v>
      </c>
      <c r="I499" s="1">
        <v>11.797180000000001</v>
      </c>
      <c r="J499" s="1">
        <v>0</v>
      </c>
      <c r="K499" s="1">
        <v>0</v>
      </c>
      <c r="L499" s="1">
        <v>-38.536470000000001</v>
      </c>
      <c r="M499" s="1">
        <v>10.80212</v>
      </c>
      <c r="N499" s="1">
        <v>-2.5220919999999998</v>
      </c>
      <c r="O499" s="1">
        <v>-0.99506470000000002</v>
      </c>
      <c r="P499" s="1">
        <v>-2.5220919999999998</v>
      </c>
      <c r="Q499" s="1">
        <v>2.7112919999999998</v>
      </c>
      <c r="R499" s="1">
        <v>24.002690000000001</v>
      </c>
      <c r="S499" s="1">
        <v>13.803710000000001</v>
      </c>
      <c r="T499" s="1">
        <v>27.095030000000001</v>
      </c>
      <c r="U499" s="4">
        <v>999999</v>
      </c>
      <c r="V499" s="1">
        <f t="shared" si="45"/>
        <v>-20</v>
      </c>
      <c r="W499" s="1">
        <f t="shared" si="46"/>
        <v>20</v>
      </c>
      <c r="X499" s="1">
        <f t="shared" si="47"/>
        <v>31.797180000000001</v>
      </c>
      <c r="Y499" s="1">
        <f t="shared" si="48"/>
        <v>8.2028199999999991</v>
      </c>
      <c r="Z499" s="1" t="str">
        <f t="shared" si="49"/>
        <v>LM2</v>
      </c>
    </row>
    <row r="500" spans="1:26" x14ac:dyDescent="0.25">
      <c r="A500" s="1">
        <v>51</v>
      </c>
      <c r="B500" s="1" t="s">
        <v>23</v>
      </c>
      <c r="C500" s="1">
        <v>5</v>
      </c>
      <c r="D500" s="1">
        <v>19</v>
      </c>
      <c r="E500" s="1">
        <v>2</v>
      </c>
      <c r="F500" s="1">
        <v>0</v>
      </c>
      <c r="G500" s="1">
        <v>999999</v>
      </c>
      <c r="H500" s="1">
        <v>999999</v>
      </c>
      <c r="I500" s="1">
        <v>11.797180000000001</v>
      </c>
      <c r="J500" s="1">
        <v>0</v>
      </c>
      <c r="K500" s="1">
        <v>0</v>
      </c>
      <c r="L500" s="1">
        <v>-40.246589999999998</v>
      </c>
      <c r="M500" s="1">
        <v>11.26459</v>
      </c>
      <c r="N500" s="1">
        <v>-0.50852299999999995</v>
      </c>
      <c r="O500" s="1">
        <v>-0.53259469999999998</v>
      </c>
      <c r="P500" s="1">
        <v>-0.50852299999999995</v>
      </c>
      <c r="Q500" s="1">
        <v>0.73637810000000004</v>
      </c>
      <c r="R500" s="1">
        <v>24.002690000000001</v>
      </c>
      <c r="S500" s="1">
        <v>13.803710000000001</v>
      </c>
      <c r="T500" s="1">
        <v>17.610720000000001</v>
      </c>
      <c r="U500" s="4">
        <v>999999</v>
      </c>
      <c r="V500" s="1">
        <f t="shared" si="45"/>
        <v>-20</v>
      </c>
      <c r="W500" s="1">
        <f t="shared" si="46"/>
        <v>20</v>
      </c>
      <c r="X500" s="1">
        <f t="shared" si="47"/>
        <v>31.797180000000001</v>
      </c>
      <c r="Y500" s="1">
        <f t="shared" si="48"/>
        <v>8.2028199999999991</v>
      </c>
      <c r="Z500" s="1" t="str">
        <f t="shared" si="49"/>
        <v>LM2</v>
      </c>
    </row>
    <row r="501" spans="1:26" x14ac:dyDescent="0.25">
      <c r="A501" s="1">
        <v>51</v>
      </c>
      <c r="B501" s="1" t="s">
        <v>23</v>
      </c>
      <c r="C501" s="1">
        <v>5</v>
      </c>
      <c r="D501" s="1">
        <v>20</v>
      </c>
      <c r="E501" s="1">
        <v>3</v>
      </c>
      <c r="F501" s="1">
        <v>0</v>
      </c>
      <c r="G501" s="1">
        <v>999999</v>
      </c>
      <c r="H501" s="1">
        <v>999999</v>
      </c>
      <c r="I501" s="1">
        <v>11.797180000000001</v>
      </c>
      <c r="J501" s="1">
        <v>0</v>
      </c>
      <c r="K501" s="1">
        <v>0</v>
      </c>
      <c r="L501" s="1">
        <v>-38.756720000000001</v>
      </c>
      <c r="M501" s="1">
        <v>21.167210000000001</v>
      </c>
      <c r="N501" s="1">
        <v>-0.13977300000000001</v>
      </c>
      <c r="O501" s="1">
        <v>9.3700220000000005</v>
      </c>
      <c r="P501" s="1">
        <v>-0.13977300000000001</v>
      </c>
      <c r="Q501" s="1">
        <v>9.3710640000000005</v>
      </c>
      <c r="R501" s="1">
        <v>24.002690000000001</v>
      </c>
      <c r="S501" s="1">
        <v>13.803710000000001</v>
      </c>
      <c r="T501" s="1">
        <v>16.20825</v>
      </c>
      <c r="U501" s="4">
        <v>999999</v>
      </c>
      <c r="V501" s="1">
        <f t="shared" si="45"/>
        <v>-30</v>
      </c>
      <c r="W501" s="1">
        <f t="shared" si="46"/>
        <v>30</v>
      </c>
      <c r="X501" s="1">
        <f t="shared" si="47"/>
        <v>41.797179999999997</v>
      </c>
      <c r="Y501" s="1">
        <f t="shared" si="48"/>
        <v>18.202819999999999</v>
      </c>
      <c r="Z501" s="1" t="str">
        <f t="shared" si="49"/>
        <v>LM2</v>
      </c>
    </row>
    <row r="502" spans="1:26" x14ac:dyDescent="0.25">
      <c r="A502" s="1">
        <v>51</v>
      </c>
      <c r="B502" s="1" t="s">
        <v>23</v>
      </c>
      <c r="C502" s="1">
        <v>6</v>
      </c>
      <c r="D502" s="1">
        <v>21</v>
      </c>
      <c r="E502" s="1">
        <v>2</v>
      </c>
      <c r="F502" s="1">
        <v>0</v>
      </c>
      <c r="G502" s="1">
        <v>-26.169429999999998</v>
      </c>
      <c r="H502" s="1">
        <v>-31.927610000000001</v>
      </c>
      <c r="I502" s="1">
        <v>-7.3234789999999998</v>
      </c>
      <c r="J502" s="1">
        <v>0</v>
      </c>
      <c r="K502" s="1">
        <v>0</v>
      </c>
      <c r="L502" s="1">
        <v>-43.303080000000001</v>
      </c>
      <c r="M502" s="1">
        <v>-8.3051899999999996</v>
      </c>
      <c r="N502" s="1">
        <v>-1.7426539999999999</v>
      </c>
      <c r="O502" s="1">
        <v>-0.98171090000000005</v>
      </c>
      <c r="P502" s="1">
        <v>-1.7426539999999999</v>
      </c>
      <c r="Q502" s="1">
        <v>2.000149</v>
      </c>
      <c r="R502" s="1">
        <v>15.91376</v>
      </c>
      <c r="S502" s="1">
        <v>22.033390000000001</v>
      </c>
      <c r="T502" s="1">
        <v>33.094360000000002</v>
      </c>
      <c r="U502" s="4">
        <v>1</v>
      </c>
      <c r="V502" s="1">
        <f t="shared" si="45"/>
        <v>-20</v>
      </c>
      <c r="W502" s="1">
        <f t="shared" si="46"/>
        <v>20</v>
      </c>
      <c r="X502" s="1">
        <f t="shared" si="47"/>
        <v>12.676521000000001</v>
      </c>
      <c r="Y502" s="1">
        <f t="shared" si="48"/>
        <v>27.323478999999999</v>
      </c>
      <c r="Z502" s="1" t="str">
        <f t="shared" si="49"/>
        <v>LM1</v>
      </c>
    </row>
    <row r="503" spans="1:26" x14ac:dyDescent="0.25">
      <c r="A503" s="1">
        <v>51</v>
      </c>
      <c r="B503" s="1" t="s">
        <v>23</v>
      </c>
      <c r="C503" s="1">
        <v>6</v>
      </c>
      <c r="D503" s="1">
        <v>22</v>
      </c>
      <c r="E503" s="1">
        <v>0</v>
      </c>
      <c r="F503" s="1">
        <v>0</v>
      </c>
      <c r="G503" s="1">
        <v>999999</v>
      </c>
      <c r="H503" s="1">
        <v>999999</v>
      </c>
      <c r="I503" s="1">
        <v>-7.3234789999999998</v>
      </c>
      <c r="J503" s="1">
        <v>0</v>
      </c>
      <c r="K503" s="1">
        <v>0</v>
      </c>
      <c r="L503" s="1">
        <v>-43.577170000000002</v>
      </c>
      <c r="M503" s="1">
        <v>-8.0348249999999997</v>
      </c>
      <c r="N503" s="1">
        <v>0.30456440000000001</v>
      </c>
      <c r="O503" s="1">
        <v>-0.71134609999999998</v>
      </c>
      <c r="P503" s="1">
        <v>0.30456440000000001</v>
      </c>
      <c r="Q503" s="1">
        <v>0.77380409999999999</v>
      </c>
      <c r="R503" s="1">
        <v>15.91376</v>
      </c>
      <c r="S503" s="1">
        <v>22.033390000000001</v>
      </c>
      <c r="T503" s="1">
        <v>26.021239999999999</v>
      </c>
      <c r="U503" s="4">
        <v>999999</v>
      </c>
      <c r="V503" s="1">
        <f t="shared" si="45"/>
        <v>-20</v>
      </c>
      <c r="W503" s="1">
        <f t="shared" si="46"/>
        <v>20</v>
      </c>
      <c r="X503" s="1">
        <f t="shared" si="47"/>
        <v>12.676521000000001</v>
      </c>
      <c r="Y503" s="1">
        <f t="shared" si="48"/>
        <v>27.323478999999999</v>
      </c>
      <c r="Z503" s="1" t="str">
        <f t="shared" si="49"/>
        <v>LM1</v>
      </c>
    </row>
    <row r="504" spans="1:26" x14ac:dyDescent="0.25">
      <c r="A504" s="1">
        <v>51</v>
      </c>
      <c r="B504" s="1" t="s">
        <v>23</v>
      </c>
      <c r="C504" s="1">
        <v>6</v>
      </c>
      <c r="D504" s="1">
        <v>23</v>
      </c>
      <c r="E504" s="1">
        <v>1</v>
      </c>
      <c r="F504" s="1">
        <v>0</v>
      </c>
      <c r="G504" s="1">
        <v>999999</v>
      </c>
      <c r="H504" s="1">
        <v>999999</v>
      </c>
      <c r="I504" s="1">
        <v>-7.3234789999999998</v>
      </c>
      <c r="J504" s="1">
        <v>0</v>
      </c>
      <c r="K504" s="1">
        <v>0</v>
      </c>
      <c r="L504" s="1">
        <v>-40.336559999999999</v>
      </c>
      <c r="M504" s="1">
        <v>-8.2167580000000005</v>
      </c>
      <c r="N504" s="1">
        <v>-1.229311</v>
      </c>
      <c r="O504" s="1">
        <v>-0.89327860000000003</v>
      </c>
      <c r="P504" s="1">
        <v>-1.229311</v>
      </c>
      <c r="Q504" s="1">
        <v>1.5195890000000001</v>
      </c>
      <c r="R504" s="1">
        <v>15.91376</v>
      </c>
      <c r="S504" s="1">
        <v>22.033390000000001</v>
      </c>
      <c r="T504" s="1">
        <v>19.132449999999999</v>
      </c>
      <c r="U504" s="4">
        <v>999999</v>
      </c>
      <c r="V504" s="1">
        <f t="shared" si="45"/>
        <v>-20</v>
      </c>
      <c r="W504" s="1">
        <f t="shared" si="46"/>
        <v>20</v>
      </c>
      <c r="X504" s="1">
        <f t="shared" si="47"/>
        <v>12.676521000000001</v>
      </c>
      <c r="Y504" s="1">
        <f t="shared" si="48"/>
        <v>27.323478999999999</v>
      </c>
      <c r="Z504" s="1" t="str">
        <f t="shared" si="49"/>
        <v>LM1</v>
      </c>
    </row>
    <row r="505" spans="1:26" x14ac:dyDescent="0.25">
      <c r="A505" s="1">
        <v>51</v>
      </c>
      <c r="B505" s="1" t="s">
        <v>23</v>
      </c>
      <c r="C505" s="1">
        <v>6</v>
      </c>
      <c r="D505" s="1">
        <v>24</v>
      </c>
      <c r="E505" s="1">
        <v>3</v>
      </c>
      <c r="F505" s="1">
        <v>0</v>
      </c>
      <c r="G505" s="1">
        <v>999999</v>
      </c>
      <c r="H505" s="1">
        <v>999999</v>
      </c>
      <c r="I505" s="1">
        <v>-7.3234789999999998</v>
      </c>
      <c r="J505" s="1">
        <v>0</v>
      </c>
      <c r="K505" s="1">
        <v>0</v>
      </c>
      <c r="L505" s="1">
        <v>-44.617199999999997</v>
      </c>
      <c r="M505" s="1">
        <v>-16.35201</v>
      </c>
      <c r="N505" s="1">
        <v>-0.65684319999999996</v>
      </c>
      <c r="O505" s="1">
        <v>-9.0285259999999994</v>
      </c>
      <c r="P505" s="1">
        <v>-0.65684319999999996</v>
      </c>
      <c r="Q505" s="1">
        <v>9.0523880000000005</v>
      </c>
      <c r="R505" s="1">
        <v>15.91376</v>
      </c>
      <c r="S505" s="1">
        <v>22.033390000000001</v>
      </c>
      <c r="T505" s="1">
        <v>29.011109999999999</v>
      </c>
      <c r="U505" s="4">
        <v>999999</v>
      </c>
      <c r="V505" s="1">
        <f t="shared" si="45"/>
        <v>-30</v>
      </c>
      <c r="W505" s="1">
        <f t="shared" si="46"/>
        <v>30</v>
      </c>
      <c r="X505" s="1">
        <f t="shared" si="47"/>
        <v>22.676521000000001</v>
      </c>
      <c r="Y505" s="1">
        <f t="shared" si="48"/>
        <v>37.323478999999999</v>
      </c>
      <c r="Z505" s="1" t="str">
        <f t="shared" si="49"/>
        <v>LM1</v>
      </c>
    </row>
    <row r="506" spans="1:26" x14ac:dyDescent="0.25">
      <c r="A506" s="1">
        <v>51</v>
      </c>
      <c r="B506" s="1" t="s">
        <v>23</v>
      </c>
      <c r="C506" s="1">
        <v>7</v>
      </c>
      <c r="D506" s="1">
        <v>25</v>
      </c>
      <c r="E506" s="1">
        <v>0</v>
      </c>
      <c r="F506" s="1">
        <v>0</v>
      </c>
      <c r="G506" s="1">
        <v>-27.46161</v>
      </c>
      <c r="H506" s="1">
        <v>-34.955629999999999</v>
      </c>
      <c r="I506" s="1">
        <v>-4.47614</v>
      </c>
      <c r="J506" s="1">
        <v>0</v>
      </c>
      <c r="K506" s="1">
        <v>0</v>
      </c>
      <c r="L506" s="1">
        <v>-41.62321</v>
      </c>
      <c r="M506" s="1">
        <v>-7.7073650000000002</v>
      </c>
      <c r="N506" s="1">
        <v>-1.1402699999999999</v>
      </c>
      <c r="O506" s="1">
        <v>-3.2312249999999998</v>
      </c>
      <c r="P506" s="1">
        <v>-1.1402699999999999</v>
      </c>
      <c r="Q506" s="1">
        <v>3.4265189999999999</v>
      </c>
      <c r="R506" s="1">
        <v>22.516970000000001</v>
      </c>
      <c r="S506" s="1">
        <v>17.161249999999999</v>
      </c>
      <c r="T506" s="1">
        <v>27.776119999999999</v>
      </c>
      <c r="U506" s="4">
        <v>2</v>
      </c>
      <c r="V506" s="1">
        <f t="shared" si="45"/>
        <v>-20</v>
      </c>
      <c r="W506" s="1">
        <f t="shared" si="46"/>
        <v>20</v>
      </c>
      <c r="X506" s="1">
        <f t="shared" si="47"/>
        <v>15.523859999999999</v>
      </c>
      <c r="Y506" s="1">
        <f t="shared" si="48"/>
        <v>24.476140000000001</v>
      </c>
      <c r="Z506" s="1" t="str">
        <f t="shared" si="49"/>
        <v>LM1</v>
      </c>
    </row>
    <row r="507" spans="1:26" x14ac:dyDescent="0.25">
      <c r="A507" s="1">
        <v>51</v>
      </c>
      <c r="B507" s="1" t="s">
        <v>23</v>
      </c>
      <c r="C507" s="1">
        <v>7</v>
      </c>
      <c r="D507" s="1">
        <v>26</v>
      </c>
      <c r="E507" s="1">
        <v>1</v>
      </c>
      <c r="F507" s="1">
        <v>0</v>
      </c>
      <c r="G507" s="1">
        <v>999999</v>
      </c>
      <c r="H507" s="1">
        <v>999999</v>
      </c>
      <c r="I507" s="1">
        <v>-4.47614</v>
      </c>
      <c r="J507" s="1">
        <v>0</v>
      </c>
      <c r="K507" s="1">
        <v>0</v>
      </c>
      <c r="L507" s="1">
        <v>-39.523380000000003</v>
      </c>
      <c r="M507" s="1">
        <v>-7.630255</v>
      </c>
      <c r="N507" s="1">
        <v>0.1633182</v>
      </c>
      <c r="O507" s="1">
        <v>-3.1541160000000001</v>
      </c>
      <c r="P507" s="1">
        <v>0.1633182</v>
      </c>
      <c r="Q507" s="1">
        <v>3.1583410000000001</v>
      </c>
      <c r="R507" s="1">
        <v>22.516970000000001</v>
      </c>
      <c r="S507" s="1">
        <v>17.161249999999999</v>
      </c>
      <c r="T507" s="1">
        <v>34.54907</v>
      </c>
      <c r="U507" s="4">
        <v>999999</v>
      </c>
      <c r="V507" s="1">
        <f t="shared" si="45"/>
        <v>-20</v>
      </c>
      <c r="W507" s="1">
        <f t="shared" si="46"/>
        <v>20</v>
      </c>
      <c r="X507" s="1">
        <f t="shared" si="47"/>
        <v>15.523859999999999</v>
      </c>
      <c r="Y507" s="1">
        <f t="shared" si="48"/>
        <v>24.476140000000001</v>
      </c>
      <c r="Z507" s="1" t="str">
        <f t="shared" si="49"/>
        <v>LM1</v>
      </c>
    </row>
    <row r="508" spans="1:26" x14ac:dyDescent="0.25">
      <c r="A508" s="1">
        <v>51</v>
      </c>
      <c r="B508" s="1" t="s">
        <v>23</v>
      </c>
      <c r="C508" s="1">
        <v>7</v>
      </c>
      <c r="D508" s="1">
        <v>27</v>
      </c>
      <c r="E508" s="1">
        <v>2</v>
      </c>
      <c r="F508" s="1">
        <v>0</v>
      </c>
      <c r="G508" s="1">
        <v>999999</v>
      </c>
      <c r="H508" s="1">
        <v>999999</v>
      </c>
      <c r="I508" s="1">
        <v>-4.47614</v>
      </c>
      <c r="J508" s="1">
        <v>0</v>
      </c>
      <c r="K508" s="1">
        <v>0</v>
      </c>
      <c r="L508" s="1">
        <v>-37.508069999999996</v>
      </c>
      <c r="M508" s="1">
        <v>-7.183872</v>
      </c>
      <c r="N508" s="1">
        <v>-4.1312530000000001</v>
      </c>
      <c r="O508" s="1">
        <v>-2.707732</v>
      </c>
      <c r="P508" s="1">
        <v>-4.1312530000000001</v>
      </c>
      <c r="Q508" s="1">
        <v>4.9395410000000002</v>
      </c>
      <c r="R508" s="1">
        <v>22.516970000000001</v>
      </c>
      <c r="S508" s="1">
        <v>17.161249999999999</v>
      </c>
      <c r="T508" s="1">
        <v>18.166139999999999</v>
      </c>
      <c r="U508" s="4">
        <v>999999</v>
      </c>
      <c r="V508" s="1">
        <f t="shared" si="45"/>
        <v>-20</v>
      </c>
      <c r="W508" s="1">
        <f t="shared" si="46"/>
        <v>20</v>
      </c>
      <c r="X508" s="1">
        <f t="shared" si="47"/>
        <v>15.523859999999999</v>
      </c>
      <c r="Y508" s="1">
        <f t="shared" si="48"/>
        <v>24.476140000000001</v>
      </c>
      <c r="Z508" s="1" t="str">
        <f t="shared" si="49"/>
        <v>LM1</v>
      </c>
    </row>
    <row r="509" spans="1:26" x14ac:dyDescent="0.25">
      <c r="A509" s="1">
        <v>51</v>
      </c>
      <c r="B509" s="1" t="s">
        <v>23</v>
      </c>
      <c r="C509" s="1">
        <v>7</v>
      </c>
      <c r="D509" s="1">
        <v>28</v>
      </c>
      <c r="E509" s="1">
        <v>3</v>
      </c>
      <c r="F509" s="1">
        <v>0</v>
      </c>
      <c r="G509" s="1">
        <v>999999</v>
      </c>
      <c r="H509" s="1">
        <v>999999</v>
      </c>
      <c r="I509" s="1">
        <v>-4.47614</v>
      </c>
      <c r="J509" s="1">
        <v>0</v>
      </c>
      <c r="K509" s="1">
        <v>0</v>
      </c>
      <c r="L509" s="1">
        <v>-44.414299999999997</v>
      </c>
      <c r="M509" s="1">
        <v>-16.557569999999998</v>
      </c>
      <c r="N509" s="1">
        <v>6.5241380000000002E-2</v>
      </c>
      <c r="O509" s="1">
        <v>-12.081429999999999</v>
      </c>
      <c r="P509" s="1">
        <v>6.5241380000000002E-2</v>
      </c>
      <c r="Q509" s="1">
        <v>12.08161</v>
      </c>
      <c r="R509" s="1">
        <v>22.516970000000001</v>
      </c>
      <c r="S509" s="1">
        <v>17.161249999999999</v>
      </c>
      <c r="T509" s="1">
        <v>23.616700000000002</v>
      </c>
      <c r="U509" s="4">
        <v>999999</v>
      </c>
      <c r="V509" s="1">
        <f t="shared" si="45"/>
        <v>-30</v>
      </c>
      <c r="W509" s="1">
        <f t="shared" si="46"/>
        <v>30</v>
      </c>
      <c r="X509" s="1">
        <f t="shared" si="47"/>
        <v>25.523859999999999</v>
      </c>
      <c r="Y509" s="1">
        <f t="shared" si="48"/>
        <v>34.476140000000001</v>
      </c>
      <c r="Z509" s="1" t="str">
        <f t="shared" si="49"/>
        <v>LM1</v>
      </c>
    </row>
    <row r="510" spans="1:26" x14ac:dyDescent="0.25">
      <c r="A510" s="1">
        <v>51</v>
      </c>
      <c r="B510" s="1" t="s">
        <v>23</v>
      </c>
      <c r="C510" s="1">
        <v>8</v>
      </c>
      <c r="D510" s="1">
        <v>29</v>
      </c>
      <c r="E510" s="1">
        <v>2</v>
      </c>
      <c r="F510" s="1">
        <v>0</v>
      </c>
      <c r="G510" s="1">
        <v>-29.389959999999999</v>
      </c>
      <c r="H510" s="1">
        <v>-27.840699999999998</v>
      </c>
      <c r="I510" s="1">
        <v>9.6822669999999995</v>
      </c>
      <c r="J510" s="1">
        <v>0</v>
      </c>
      <c r="K510" s="1">
        <v>0</v>
      </c>
      <c r="L510" s="1">
        <v>-43.92745</v>
      </c>
      <c r="M510" s="1">
        <v>8.5559410000000007</v>
      </c>
      <c r="N510" s="1">
        <v>-0.8987986</v>
      </c>
      <c r="O510" s="1">
        <v>-1.1263270000000001</v>
      </c>
      <c r="P510" s="1">
        <v>-0.8987986</v>
      </c>
      <c r="Q510" s="1">
        <v>1.4409890000000001</v>
      </c>
      <c r="R510" s="1">
        <v>11.873900000000001</v>
      </c>
      <c r="S510" s="1">
        <v>34.931759999999997</v>
      </c>
      <c r="T510" s="1">
        <v>28.122440000000001</v>
      </c>
      <c r="U510" s="4">
        <v>2</v>
      </c>
      <c r="V510" s="1">
        <f t="shared" si="45"/>
        <v>-20</v>
      </c>
      <c r="W510" s="1">
        <f t="shared" si="46"/>
        <v>20</v>
      </c>
      <c r="X510" s="1">
        <f t="shared" si="47"/>
        <v>29.682267</v>
      </c>
      <c r="Y510" s="1">
        <f t="shared" si="48"/>
        <v>10.317733</v>
      </c>
      <c r="Z510" s="1" t="str">
        <f t="shared" si="49"/>
        <v>LM2</v>
      </c>
    </row>
    <row r="511" spans="1:26" x14ac:dyDescent="0.25">
      <c r="A511" s="1">
        <v>51</v>
      </c>
      <c r="B511" s="1" t="s">
        <v>23</v>
      </c>
      <c r="C511" s="1">
        <v>8</v>
      </c>
      <c r="D511" s="1">
        <v>30</v>
      </c>
      <c r="E511" s="1">
        <v>0</v>
      </c>
      <c r="F511" s="1">
        <v>0</v>
      </c>
      <c r="G511" s="1">
        <v>999999</v>
      </c>
      <c r="H511" s="1">
        <v>999999</v>
      </c>
      <c r="I511" s="1">
        <v>9.6822669999999995</v>
      </c>
      <c r="J511" s="1">
        <v>0</v>
      </c>
      <c r="K511" s="1">
        <v>0</v>
      </c>
      <c r="L511" s="1">
        <v>-39.340470000000003</v>
      </c>
      <c r="M511" s="1">
        <v>8.9220520000000008</v>
      </c>
      <c r="N511" s="1">
        <v>0.93198179999999997</v>
      </c>
      <c r="O511" s="1">
        <v>-0.76021479999999997</v>
      </c>
      <c r="P511" s="1">
        <v>0.93198179999999997</v>
      </c>
      <c r="Q511" s="1">
        <v>1.202712</v>
      </c>
      <c r="R511" s="1">
        <v>11.873900000000001</v>
      </c>
      <c r="S511" s="1">
        <v>34.931759999999997</v>
      </c>
      <c r="T511" s="1">
        <v>20.608029999999999</v>
      </c>
      <c r="U511" s="4">
        <v>999999</v>
      </c>
      <c r="V511" s="1">
        <f t="shared" si="45"/>
        <v>-20</v>
      </c>
      <c r="W511" s="1">
        <f t="shared" si="46"/>
        <v>20</v>
      </c>
      <c r="X511" s="1">
        <f t="shared" si="47"/>
        <v>29.682267</v>
      </c>
      <c r="Y511" s="1">
        <f t="shared" si="48"/>
        <v>10.317733</v>
      </c>
      <c r="Z511" s="1" t="str">
        <f t="shared" si="49"/>
        <v>LM2</v>
      </c>
    </row>
    <row r="512" spans="1:26" x14ac:dyDescent="0.25">
      <c r="A512" s="1">
        <v>51</v>
      </c>
      <c r="B512" s="1" t="s">
        <v>23</v>
      </c>
      <c r="C512" s="1">
        <v>8</v>
      </c>
      <c r="D512" s="1">
        <v>31</v>
      </c>
      <c r="E512" s="1">
        <v>1</v>
      </c>
      <c r="F512" s="1">
        <v>0</v>
      </c>
      <c r="G512" s="1">
        <v>999999</v>
      </c>
      <c r="H512" s="1">
        <v>999999</v>
      </c>
      <c r="I512" s="1">
        <v>9.6822669999999995</v>
      </c>
      <c r="J512" s="1">
        <v>0</v>
      </c>
      <c r="K512" s="1">
        <v>0</v>
      </c>
      <c r="L512" s="1">
        <v>-43.56071</v>
      </c>
      <c r="M512" s="1">
        <v>7.5088140000000001</v>
      </c>
      <c r="N512" s="1">
        <v>0.1949815</v>
      </c>
      <c r="O512" s="1">
        <v>-2.1734529999999999</v>
      </c>
      <c r="P512" s="1">
        <v>0.1949815</v>
      </c>
      <c r="Q512" s="1">
        <v>2.1821809999999999</v>
      </c>
      <c r="R512" s="1">
        <v>11.873900000000001</v>
      </c>
      <c r="S512" s="1">
        <v>34.931759999999997</v>
      </c>
      <c r="T512" s="1">
        <v>22.17896</v>
      </c>
      <c r="U512" s="4">
        <v>999999</v>
      </c>
      <c r="V512" s="1">
        <f t="shared" si="45"/>
        <v>-20</v>
      </c>
      <c r="W512" s="1">
        <f t="shared" si="46"/>
        <v>20</v>
      </c>
      <c r="X512" s="1">
        <f t="shared" si="47"/>
        <v>29.682267</v>
      </c>
      <c r="Y512" s="1">
        <f t="shared" si="48"/>
        <v>10.317733</v>
      </c>
      <c r="Z512" s="1" t="str">
        <f t="shared" si="49"/>
        <v>LM2</v>
      </c>
    </row>
    <row r="513" spans="1:26" x14ac:dyDescent="0.25">
      <c r="A513" s="1">
        <v>51</v>
      </c>
      <c r="B513" s="1" t="s">
        <v>23</v>
      </c>
      <c r="C513" s="1">
        <v>8</v>
      </c>
      <c r="D513" s="1">
        <v>32</v>
      </c>
      <c r="E513" s="1">
        <v>3</v>
      </c>
      <c r="F513" s="1">
        <v>0</v>
      </c>
      <c r="G513" s="1">
        <v>999999</v>
      </c>
      <c r="H513" s="1">
        <v>999999</v>
      </c>
      <c r="I513" s="1">
        <v>9.6822669999999995</v>
      </c>
      <c r="J513" s="1">
        <v>0</v>
      </c>
      <c r="K513" s="1">
        <v>0</v>
      </c>
      <c r="L513" s="1">
        <v>-36.309989999999999</v>
      </c>
      <c r="M513" s="1">
        <v>17.729669999999999</v>
      </c>
      <c r="N513" s="1">
        <v>-2.2816740000000002</v>
      </c>
      <c r="O513" s="1">
        <v>8.0474019999999999</v>
      </c>
      <c r="P513" s="1">
        <v>-2.2816740000000002</v>
      </c>
      <c r="Q513" s="1">
        <v>8.3646119999999993</v>
      </c>
      <c r="R513" s="1">
        <v>11.873900000000001</v>
      </c>
      <c r="S513" s="1">
        <v>34.931759999999997</v>
      </c>
      <c r="T513" s="1">
        <v>18.180420000000002</v>
      </c>
      <c r="U513" s="4">
        <v>999999</v>
      </c>
      <c r="V513" s="1">
        <f t="shared" si="45"/>
        <v>-30</v>
      </c>
      <c r="W513" s="1">
        <f t="shared" si="46"/>
        <v>30</v>
      </c>
      <c r="X513" s="1">
        <f t="shared" si="47"/>
        <v>39.682266999999996</v>
      </c>
      <c r="Y513" s="1">
        <f t="shared" si="48"/>
        <v>20.317733</v>
      </c>
      <c r="Z513" s="1" t="str">
        <f t="shared" si="49"/>
        <v>LM2</v>
      </c>
    </row>
    <row r="514" spans="1:26" x14ac:dyDescent="0.25">
      <c r="A514" s="1">
        <v>51</v>
      </c>
      <c r="B514" s="1" t="s">
        <v>23</v>
      </c>
      <c r="C514" s="1">
        <v>9</v>
      </c>
      <c r="D514" s="1">
        <v>33</v>
      </c>
      <c r="E514" s="1">
        <v>0</v>
      </c>
      <c r="F514" s="1">
        <v>0</v>
      </c>
      <c r="G514" s="1">
        <v>-27.493670000000002</v>
      </c>
      <c r="H514" s="1">
        <v>-30.786470000000001</v>
      </c>
      <c r="I514" s="1">
        <v>10.195</v>
      </c>
      <c r="J514" s="1">
        <v>0</v>
      </c>
      <c r="K514" s="1">
        <v>0</v>
      </c>
      <c r="L514" s="1">
        <v>-44.180079999999997</v>
      </c>
      <c r="M514" s="1">
        <v>6.9791879999999997</v>
      </c>
      <c r="N514" s="1">
        <v>2.7771629999999998</v>
      </c>
      <c r="O514" s="1">
        <v>-3.2158129999999998</v>
      </c>
      <c r="P514" s="1">
        <v>2.7771629999999998</v>
      </c>
      <c r="Q514" s="1">
        <v>4.2490110000000003</v>
      </c>
      <c r="R514" s="1">
        <v>10.690060000000001</v>
      </c>
      <c r="S514" s="1">
        <v>15.12585</v>
      </c>
      <c r="T514" s="1">
        <v>24.728269999999998</v>
      </c>
      <c r="U514" s="4">
        <v>2</v>
      </c>
      <c r="V514" s="1">
        <f t="shared" ref="V514:V577" si="50">IF(E514=3,-30,-20)</f>
        <v>-20</v>
      </c>
      <c r="W514" s="1">
        <f t="shared" ref="W514:W577" si="51">IF(E514=3, 30, 20)</f>
        <v>20</v>
      </c>
      <c r="X514" s="1">
        <f t="shared" ref="X514:X577" si="52">I514-V514</f>
        <v>30.195</v>
      </c>
      <c r="Y514" s="1">
        <f t="shared" ref="Y514:Y577" si="53">W514-I514</f>
        <v>9.8049999999999997</v>
      </c>
      <c r="Z514" s="1" t="str">
        <f t="shared" ref="Z514:Z577" si="54">IF(ABS(X514)&gt;ABS(Y514), "LM2", "LM1")</f>
        <v>LM2</v>
      </c>
    </row>
    <row r="515" spans="1:26" x14ac:dyDescent="0.25">
      <c r="A515" s="1">
        <v>51</v>
      </c>
      <c r="B515" s="1" t="s">
        <v>23</v>
      </c>
      <c r="C515" s="1">
        <v>9</v>
      </c>
      <c r="D515" s="1">
        <v>34</v>
      </c>
      <c r="E515" s="1">
        <v>1</v>
      </c>
      <c r="F515" s="1">
        <v>0</v>
      </c>
      <c r="G515" s="1">
        <v>999999</v>
      </c>
      <c r="H515" s="1">
        <v>999999</v>
      </c>
      <c r="I515" s="1">
        <v>10.195</v>
      </c>
      <c r="J515" s="1">
        <v>0</v>
      </c>
      <c r="K515" s="1">
        <v>0</v>
      </c>
      <c r="L515" s="1">
        <v>-43.427770000000002</v>
      </c>
      <c r="M515" s="1">
        <v>10.04481</v>
      </c>
      <c r="N515" s="1">
        <v>4.3610559999999996</v>
      </c>
      <c r="O515" s="1">
        <v>-0.1501904</v>
      </c>
      <c r="P515" s="1">
        <v>4.3610559999999996</v>
      </c>
      <c r="Q515" s="1">
        <v>4.3636410000000003</v>
      </c>
      <c r="R515" s="1">
        <v>10.690060000000001</v>
      </c>
      <c r="S515" s="1">
        <v>15.12585</v>
      </c>
      <c r="T515" s="1">
        <v>24.551269999999999</v>
      </c>
      <c r="U515" s="4">
        <v>999999</v>
      </c>
      <c r="V515" s="1">
        <f t="shared" si="50"/>
        <v>-20</v>
      </c>
      <c r="W515" s="1">
        <f t="shared" si="51"/>
        <v>20</v>
      </c>
      <c r="X515" s="1">
        <f t="shared" si="52"/>
        <v>30.195</v>
      </c>
      <c r="Y515" s="1">
        <f t="shared" si="53"/>
        <v>9.8049999999999997</v>
      </c>
      <c r="Z515" s="1" t="str">
        <f t="shared" si="54"/>
        <v>LM2</v>
      </c>
    </row>
    <row r="516" spans="1:26" x14ac:dyDescent="0.25">
      <c r="A516" s="1">
        <v>51</v>
      </c>
      <c r="B516" s="1" t="s">
        <v>23</v>
      </c>
      <c r="C516" s="1">
        <v>9</v>
      </c>
      <c r="D516" s="1">
        <v>35</v>
      </c>
      <c r="E516" s="1">
        <v>2</v>
      </c>
      <c r="F516" s="1">
        <v>0</v>
      </c>
      <c r="G516" s="1">
        <v>999999</v>
      </c>
      <c r="H516" s="1">
        <v>999999</v>
      </c>
      <c r="I516" s="1">
        <v>10.195</v>
      </c>
      <c r="J516" s="1">
        <v>0</v>
      </c>
      <c r="K516" s="1">
        <v>0</v>
      </c>
      <c r="L516" s="1">
        <v>-39.838439999999999</v>
      </c>
      <c r="M516" s="1">
        <v>8.1714880000000001</v>
      </c>
      <c r="N516" s="1">
        <v>-5.2154670000000003</v>
      </c>
      <c r="O516" s="1">
        <v>-2.023514</v>
      </c>
      <c r="P516" s="1">
        <v>-5.2154670000000003</v>
      </c>
      <c r="Q516" s="1">
        <v>5.5942569999999998</v>
      </c>
      <c r="R516" s="1">
        <v>10.690060000000001</v>
      </c>
      <c r="S516" s="1">
        <v>15.12585</v>
      </c>
      <c r="T516" s="1">
        <v>16.824100000000001</v>
      </c>
      <c r="U516" s="4">
        <v>999999</v>
      </c>
      <c r="V516" s="1">
        <f t="shared" si="50"/>
        <v>-20</v>
      </c>
      <c r="W516" s="1">
        <f t="shared" si="51"/>
        <v>20</v>
      </c>
      <c r="X516" s="1">
        <f t="shared" si="52"/>
        <v>30.195</v>
      </c>
      <c r="Y516" s="1">
        <f t="shared" si="53"/>
        <v>9.8049999999999997</v>
      </c>
      <c r="Z516" s="1" t="str">
        <f t="shared" si="54"/>
        <v>LM2</v>
      </c>
    </row>
    <row r="517" spans="1:26" x14ac:dyDescent="0.25">
      <c r="A517" s="1">
        <v>51</v>
      </c>
      <c r="B517" s="1" t="s">
        <v>23</v>
      </c>
      <c r="C517" s="1">
        <v>9</v>
      </c>
      <c r="D517" s="1">
        <v>36</v>
      </c>
      <c r="E517" s="1">
        <v>3</v>
      </c>
      <c r="F517" s="1">
        <v>0</v>
      </c>
      <c r="G517" s="1">
        <v>999999</v>
      </c>
      <c r="H517" s="1">
        <v>999999</v>
      </c>
      <c r="I517" s="1">
        <v>10.195</v>
      </c>
      <c r="J517" s="1">
        <v>0</v>
      </c>
      <c r="K517" s="1">
        <v>0</v>
      </c>
      <c r="L517" s="1">
        <v>-40.488250000000001</v>
      </c>
      <c r="M517" s="1">
        <v>18.360959999999999</v>
      </c>
      <c r="N517" s="1">
        <v>-0.1530676</v>
      </c>
      <c r="O517" s="1">
        <v>8.1659559999999995</v>
      </c>
      <c r="P517" s="1">
        <v>-0.1530676</v>
      </c>
      <c r="Q517" s="1">
        <v>8.1673910000000003</v>
      </c>
      <c r="R517" s="1">
        <v>10.690060000000001</v>
      </c>
      <c r="S517" s="1">
        <v>15.12585</v>
      </c>
      <c r="T517" s="1">
        <v>17.201779999999999</v>
      </c>
      <c r="U517" s="4">
        <v>999999</v>
      </c>
      <c r="V517" s="1">
        <f t="shared" si="50"/>
        <v>-30</v>
      </c>
      <c r="W517" s="1">
        <f t="shared" si="51"/>
        <v>30</v>
      </c>
      <c r="X517" s="1">
        <f t="shared" si="52"/>
        <v>40.195</v>
      </c>
      <c r="Y517" s="1">
        <f t="shared" si="53"/>
        <v>19.805</v>
      </c>
      <c r="Z517" s="1" t="str">
        <f t="shared" si="54"/>
        <v>LM2</v>
      </c>
    </row>
    <row r="518" spans="1:26" x14ac:dyDescent="0.25">
      <c r="A518" s="1">
        <v>51</v>
      </c>
      <c r="B518" s="1" t="s">
        <v>23</v>
      </c>
      <c r="C518" s="1">
        <v>10</v>
      </c>
      <c r="D518" s="1">
        <v>37</v>
      </c>
      <c r="E518" s="1">
        <v>2</v>
      </c>
      <c r="F518" s="1">
        <v>0</v>
      </c>
      <c r="G518" s="1">
        <v>-26.98199</v>
      </c>
      <c r="H518" s="1">
        <v>-31.619219999999999</v>
      </c>
      <c r="I518" s="1">
        <v>4.9820950000000002</v>
      </c>
      <c r="J518" s="1">
        <v>0</v>
      </c>
      <c r="K518" s="1">
        <v>0</v>
      </c>
      <c r="L518" s="1">
        <v>-42.505200000000002</v>
      </c>
      <c r="M518" s="1">
        <v>8.652825</v>
      </c>
      <c r="N518" s="1">
        <v>-8.7735400000000005E-2</v>
      </c>
      <c r="O518" s="1">
        <v>3.670731</v>
      </c>
      <c r="P518" s="1">
        <v>-8.7735400000000005E-2</v>
      </c>
      <c r="Q518" s="1">
        <v>3.6717789999999999</v>
      </c>
      <c r="R518" s="1">
        <v>23.806149999999999</v>
      </c>
      <c r="S518" s="1">
        <v>17.04297</v>
      </c>
      <c r="T518" s="1">
        <v>21.232299999999999</v>
      </c>
      <c r="U518" s="4">
        <v>1</v>
      </c>
      <c r="V518" s="1">
        <f t="shared" si="50"/>
        <v>-20</v>
      </c>
      <c r="W518" s="1">
        <f t="shared" si="51"/>
        <v>20</v>
      </c>
      <c r="X518" s="1">
        <f t="shared" si="52"/>
        <v>24.982095000000001</v>
      </c>
      <c r="Y518" s="1">
        <f t="shared" si="53"/>
        <v>15.017904999999999</v>
      </c>
      <c r="Z518" s="1" t="str">
        <f t="shared" si="54"/>
        <v>LM2</v>
      </c>
    </row>
    <row r="519" spans="1:26" x14ac:dyDescent="0.25">
      <c r="A519" s="1">
        <v>51</v>
      </c>
      <c r="B519" s="1" t="s">
        <v>23</v>
      </c>
      <c r="C519" s="1">
        <v>10</v>
      </c>
      <c r="D519" s="1">
        <v>38</v>
      </c>
      <c r="E519" s="1">
        <v>0</v>
      </c>
      <c r="F519" s="1">
        <v>0</v>
      </c>
      <c r="G519" s="1">
        <v>999999</v>
      </c>
      <c r="H519" s="1">
        <v>999999</v>
      </c>
      <c r="I519" s="1">
        <v>4.9820950000000002</v>
      </c>
      <c r="J519" s="1">
        <v>0</v>
      </c>
      <c r="K519" s="1">
        <v>0</v>
      </c>
      <c r="L519" s="1">
        <v>-44.878329999999998</v>
      </c>
      <c r="M519" s="1">
        <v>7.3304770000000001</v>
      </c>
      <c r="N519" s="1">
        <v>9.2729969999999995E-2</v>
      </c>
      <c r="O519" s="1">
        <v>2.348382</v>
      </c>
      <c r="P519" s="1">
        <v>9.2729969999999995E-2</v>
      </c>
      <c r="Q519" s="1">
        <v>2.350212</v>
      </c>
      <c r="R519" s="1">
        <v>23.806149999999999</v>
      </c>
      <c r="S519" s="1">
        <v>17.04297</v>
      </c>
      <c r="T519" s="1">
        <v>18.391110000000001</v>
      </c>
      <c r="U519" s="4">
        <v>999999</v>
      </c>
      <c r="V519" s="1">
        <f t="shared" si="50"/>
        <v>-20</v>
      </c>
      <c r="W519" s="1">
        <f t="shared" si="51"/>
        <v>20</v>
      </c>
      <c r="X519" s="1">
        <f t="shared" si="52"/>
        <v>24.982095000000001</v>
      </c>
      <c r="Y519" s="1">
        <f t="shared" si="53"/>
        <v>15.017904999999999</v>
      </c>
      <c r="Z519" s="1" t="str">
        <f t="shared" si="54"/>
        <v>LM2</v>
      </c>
    </row>
    <row r="520" spans="1:26" x14ac:dyDescent="0.25">
      <c r="A520" s="1">
        <v>51</v>
      </c>
      <c r="B520" s="1" t="s">
        <v>23</v>
      </c>
      <c r="C520" s="1">
        <v>10</v>
      </c>
      <c r="D520" s="1">
        <v>39</v>
      </c>
      <c r="E520" s="1">
        <v>1</v>
      </c>
      <c r="F520" s="1">
        <v>0</v>
      </c>
      <c r="G520" s="1">
        <v>999999</v>
      </c>
      <c r="H520" s="1">
        <v>999999</v>
      </c>
      <c r="I520" s="1">
        <v>4.9820950000000002</v>
      </c>
      <c r="J520" s="1">
        <v>0</v>
      </c>
      <c r="K520" s="1">
        <v>0</v>
      </c>
      <c r="L520" s="1">
        <v>-41.634360000000001</v>
      </c>
      <c r="M520" s="1">
        <v>10.94938</v>
      </c>
      <c r="N520" s="1">
        <v>2.5961949999999998</v>
      </c>
      <c r="O520" s="1">
        <v>5.9672859999999996</v>
      </c>
      <c r="P520" s="1">
        <v>2.5961949999999998</v>
      </c>
      <c r="Q520" s="1">
        <v>6.5075900000000004</v>
      </c>
      <c r="R520" s="1">
        <v>23.806149999999999</v>
      </c>
      <c r="S520" s="1">
        <v>17.04297</v>
      </c>
      <c r="T520" s="1">
        <v>38.214109999999998</v>
      </c>
      <c r="U520" s="4">
        <v>999999</v>
      </c>
      <c r="V520" s="1">
        <f t="shared" si="50"/>
        <v>-20</v>
      </c>
      <c r="W520" s="1">
        <f t="shared" si="51"/>
        <v>20</v>
      </c>
      <c r="X520" s="1">
        <f t="shared" si="52"/>
        <v>24.982095000000001</v>
      </c>
      <c r="Y520" s="1">
        <f t="shared" si="53"/>
        <v>15.017904999999999</v>
      </c>
      <c r="Z520" s="1" t="str">
        <f t="shared" si="54"/>
        <v>LM2</v>
      </c>
    </row>
    <row r="521" spans="1:26" x14ac:dyDescent="0.25">
      <c r="A521" s="1">
        <v>51</v>
      </c>
      <c r="B521" s="1" t="s">
        <v>23</v>
      </c>
      <c r="C521" s="1">
        <v>10</v>
      </c>
      <c r="D521" s="1">
        <v>40</v>
      </c>
      <c r="E521" s="1">
        <v>3</v>
      </c>
      <c r="F521" s="1">
        <v>0</v>
      </c>
      <c r="G521" s="1">
        <v>999999</v>
      </c>
      <c r="H521" s="1">
        <v>999999</v>
      </c>
      <c r="I521" s="1">
        <v>4.9820950000000002</v>
      </c>
      <c r="J521" s="1">
        <v>0</v>
      </c>
      <c r="K521" s="1">
        <v>0</v>
      </c>
      <c r="L521" s="1">
        <v>-37.496389999999998</v>
      </c>
      <c r="M521" s="1">
        <v>17.73141</v>
      </c>
      <c r="N521" s="1">
        <v>-0.76151880000000005</v>
      </c>
      <c r="O521" s="1">
        <v>12.749309999999999</v>
      </c>
      <c r="P521" s="1">
        <v>-0.76151880000000005</v>
      </c>
      <c r="Q521" s="1">
        <v>12.772030000000001</v>
      </c>
      <c r="R521" s="1">
        <v>23.806149999999999</v>
      </c>
      <c r="S521" s="1">
        <v>17.04297</v>
      </c>
      <c r="T521" s="1">
        <v>15.54773</v>
      </c>
      <c r="U521" s="4">
        <v>999999</v>
      </c>
      <c r="V521" s="1">
        <f t="shared" si="50"/>
        <v>-30</v>
      </c>
      <c r="W521" s="1">
        <f t="shared" si="51"/>
        <v>30</v>
      </c>
      <c r="X521" s="1">
        <f t="shared" si="52"/>
        <v>34.982095000000001</v>
      </c>
      <c r="Y521" s="1">
        <f t="shared" si="53"/>
        <v>25.017904999999999</v>
      </c>
      <c r="Z521" s="1" t="str">
        <f t="shared" si="54"/>
        <v>LM2</v>
      </c>
    </row>
    <row r="522" spans="1:26" x14ac:dyDescent="0.25">
      <c r="A522" s="1">
        <v>51</v>
      </c>
      <c r="B522" s="1" t="s">
        <v>23</v>
      </c>
      <c r="C522" s="1">
        <v>11</v>
      </c>
      <c r="D522" s="1">
        <v>41</v>
      </c>
      <c r="E522" s="1">
        <v>0</v>
      </c>
      <c r="F522" s="1">
        <v>0</v>
      </c>
      <c r="G522" s="1">
        <v>-28.549579999999999</v>
      </c>
      <c r="H522" s="1">
        <v>-33.681489999999997</v>
      </c>
      <c r="I522" s="1">
        <v>-6.8259809999999996</v>
      </c>
      <c r="J522" s="1">
        <v>0</v>
      </c>
      <c r="K522" s="1">
        <v>0</v>
      </c>
      <c r="L522" s="1">
        <v>-43.538409999999999</v>
      </c>
      <c r="M522" s="1">
        <v>-6.939209</v>
      </c>
      <c r="N522" s="1">
        <v>-0.1160915</v>
      </c>
      <c r="O522" s="1">
        <v>-0.11322740000000001</v>
      </c>
      <c r="P522" s="1">
        <v>-0.1160915</v>
      </c>
      <c r="Q522" s="1">
        <v>0.16216559999999999</v>
      </c>
      <c r="R522" s="1">
        <v>10.28748</v>
      </c>
      <c r="S522" s="1">
        <v>11.277340000000001</v>
      </c>
      <c r="T522" s="1">
        <v>25.37744</v>
      </c>
      <c r="U522" s="4">
        <v>2</v>
      </c>
      <c r="V522" s="1">
        <f t="shared" si="50"/>
        <v>-20</v>
      </c>
      <c r="W522" s="1">
        <f t="shared" si="51"/>
        <v>20</v>
      </c>
      <c r="X522" s="1">
        <f t="shared" si="52"/>
        <v>13.174019000000001</v>
      </c>
      <c r="Y522" s="1">
        <f t="shared" si="53"/>
        <v>26.825980999999999</v>
      </c>
      <c r="Z522" s="1" t="str">
        <f t="shared" si="54"/>
        <v>LM1</v>
      </c>
    </row>
    <row r="523" spans="1:26" x14ac:dyDescent="0.25">
      <c r="A523" s="1">
        <v>51</v>
      </c>
      <c r="B523" s="1" t="s">
        <v>23</v>
      </c>
      <c r="C523" s="1">
        <v>11</v>
      </c>
      <c r="D523" s="1">
        <v>42</v>
      </c>
      <c r="E523" s="1">
        <v>1</v>
      </c>
      <c r="F523" s="1">
        <v>0</v>
      </c>
      <c r="G523" s="1">
        <v>999999</v>
      </c>
      <c r="H523" s="1">
        <v>999999</v>
      </c>
      <c r="I523" s="1">
        <v>-6.8259809999999996</v>
      </c>
      <c r="J523" s="1">
        <v>0</v>
      </c>
      <c r="K523" s="1">
        <v>0</v>
      </c>
      <c r="L523" s="1">
        <v>-35.411230000000003</v>
      </c>
      <c r="M523" s="1">
        <v>-2.4149310000000002</v>
      </c>
      <c r="N523" s="1">
        <v>1.039377</v>
      </c>
      <c r="O523" s="1">
        <v>4.4110509999999996</v>
      </c>
      <c r="P523" s="1">
        <v>1.039377</v>
      </c>
      <c r="Q523" s="1">
        <v>4.5318509999999996</v>
      </c>
      <c r="R523" s="1">
        <v>10.28748</v>
      </c>
      <c r="S523" s="1">
        <v>11.277340000000001</v>
      </c>
      <c r="T523" s="1">
        <v>25.619509999999998</v>
      </c>
      <c r="U523" s="4">
        <v>999999</v>
      </c>
      <c r="V523" s="1">
        <f t="shared" si="50"/>
        <v>-20</v>
      </c>
      <c r="W523" s="1">
        <f t="shared" si="51"/>
        <v>20</v>
      </c>
      <c r="X523" s="1">
        <f t="shared" si="52"/>
        <v>13.174019000000001</v>
      </c>
      <c r="Y523" s="1">
        <f t="shared" si="53"/>
        <v>26.825980999999999</v>
      </c>
      <c r="Z523" s="1" t="str">
        <f t="shared" si="54"/>
        <v>LM1</v>
      </c>
    </row>
    <row r="524" spans="1:26" x14ac:dyDescent="0.25">
      <c r="A524" s="1">
        <v>51</v>
      </c>
      <c r="B524" s="1" t="s">
        <v>23</v>
      </c>
      <c r="C524" s="1">
        <v>11</v>
      </c>
      <c r="D524" s="1">
        <v>43</v>
      </c>
      <c r="E524" s="1">
        <v>2</v>
      </c>
      <c r="F524" s="1">
        <v>0</v>
      </c>
      <c r="G524" s="1">
        <v>999999</v>
      </c>
      <c r="H524" s="1">
        <v>999999</v>
      </c>
      <c r="I524" s="1">
        <v>-6.8259809999999996</v>
      </c>
      <c r="J524" s="1">
        <v>0</v>
      </c>
      <c r="K524" s="1">
        <v>0</v>
      </c>
      <c r="L524" s="1">
        <v>-37.617379999999997</v>
      </c>
      <c r="M524" s="1">
        <v>-5.8845650000000003</v>
      </c>
      <c r="N524" s="1">
        <v>-6.0914140000000003</v>
      </c>
      <c r="O524" s="1">
        <v>0.94141580000000002</v>
      </c>
      <c r="P524" s="1">
        <v>-6.0914140000000003</v>
      </c>
      <c r="Q524" s="1">
        <v>6.1637320000000004</v>
      </c>
      <c r="R524" s="1">
        <v>10.28748</v>
      </c>
      <c r="S524" s="1">
        <v>11.277340000000001</v>
      </c>
      <c r="T524" s="1">
        <v>23.85632</v>
      </c>
      <c r="U524" s="4">
        <v>999999</v>
      </c>
      <c r="V524" s="1">
        <f t="shared" si="50"/>
        <v>-20</v>
      </c>
      <c r="W524" s="1">
        <f t="shared" si="51"/>
        <v>20</v>
      </c>
      <c r="X524" s="1">
        <f t="shared" si="52"/>
        <v>13.174019000000001</v>
      </c>
      <c r="Y524" s="1">
        <f t="shared" si="53"/>
        <v>26.825980999999999</v>
      </c>
      <c r="Z524" s="1" t="str">
        <f t="shared" si="54"/>
        <v>LM1</v>
      </c>
    </row>
    <row r="525" spans="1:26" x14ac:dyDescent="0.25">
      <c r="A525" s="1">
        <v>51</v>
      </c>
      <c r="B525" s="1" t="s">
        <v>23</v>
      </c>
      <c r="C525" s="1">
        <v>11</v>
      </c>
      <c r="D525" s="1">
        <v>44</v>
      </c>
      <c r="E525" s="1">
        <v>3</v>
      </c>
      <c r="F525" s="1">
        <v>0</v>
      </c>
      <c r="G525" s="1">
        <v>999999</v>
      </c>
      <c r="H525" s="1">
        <v>999999</v>
      </c>
      <c r="I525" s="1">
        <v>-6.8259809999999996</v>
      </c>
      <c r="J525" s="1">
        <v>0</v>
      </c>
      <c r="K525" s="1">
        <v>0</v>
      </c>
      <c r="L525" s="1">
        <v>-37.346290000000003</v>
      </c>
      <c r="M525" s="1">
        <v>-13.54795</v>
      </c>
      <c r="N525" s="1">
        <v>0.40741690000000003</v>
      </c>
      <c r="O525" s="1">
        <v>-6.721965</v>
      </c>
      <c r="P525" s="1">
        <v>0.40741690000000003</v>
      </c>
      <c r="Q525" s="1">
        <v>6.7343000000000002</v>
      </c>
      <c r="R525" s="1">
        <v>10.28748</v>
      </c>
      <c r="S525" s="1">
        <v>11.277340000000001</v>
      </c>
      <c r="T525" s="1">
        <v>23.235600000000002</v>
      </c>
      <c r="U525" s="4">
        <v>999999</v>
      </c>
      <c r="V525" s="1">
        <f t="shared" si="50"/>
        <v>-30</v>
      </c>
      <c r="W525" s="1">
        <f t="shared" si="51"/>
        <v>30</v>
      </c>
      <c r="X525" s="1">
        <f t="shared" si="52"/>
        <v>23.174019000000001</v>
      </c>
      <c r="Y525" s="1">
        <f t="shared" si="53"/>
        <v>36.825980999999999</v>
      </c>
      <c r="Z525" s="1" t="str">
        <f t="shared" si="54"/>
        <v>LM1</v>
      </c>
    </row>
    <row r="526" spans="1:26" x14ac:dyDescent="0.25">
      <c r="A526" s="1">
        <v>51</v>
      </c>
      <c r="B526" s="1" t="s">
        <v>23</v>
      </c>
      <c r="C526" s="1">
        <v>12</v>
      </c>
      <c r="D526" s="1">
        <v>45</v>
      </c>
      <c r="E526" s="1">
        <v>2</v>
      </c>
      <c r="F526" s="1">
        <v>0</v>
      </c>
      <c r="G526" s="1">
        <v>-33.424340000000001</v>
      </c>
      <c r="H526" s="1">
        <v>-30.249600000000001</v>
      </c>
      <c r="I526" s="1">
        <v>6.4694050000000001</v>
      </c>
      <c r="J526" s="1">
        <v>0</v>
      </c>
      <c r="K526" s="1">
        <v>0</v>
      </c>
      <c r="L526" s="1">
        <v>-38.139859999999999</v>
      </c>
      <c r="M526" s="1">
        <v>9.4139060000000008</v>
      </c>
      <c r="N526" s="1">
        <v>-0.16718359999999999</v>
      </c>
      <c r="O526" s="1">
        <v>2.9445009999999998</v>
      </c>
      <c r="P526" s="1">
        <v>-0.16718359999999999</v>
      </c>
      <c r="Q526" s="1">
        <v>2.9492440000000002</v>
      </c>
      <c r="R526" s="1">
        <v>10.838010000000001</v>
      </c>
      <c r="S526" s="1">
        <v>18.598140000000001</v>
      </c>
      <c r="T526" s="1">
        <v>14.208740000000001</v>
      </c>
      <c r="U526" s="4">
        <v>2</v>
      </c>
      <c r="V526" s="1">
        <f t="shared" si="50"/>
        <v>-20</v>
      </c>
      <c r="W526" s="1">
        <f t="shared" si="51"/>
        <v>20</v>
      </c>
      <c r="X526" s="1">
        <f t="shared" si="52"/>
        <v>26.469405000000002</v>
      </c>
      <c r="Y526" s="1">
        <f t="shared" si="53"/>
        <v>13.530595</v>
      </c>
      <c r="Z526" s="1" t="str">
        <f t="shared" si="54"/>
        <v>LM2</v>
      </c>
    </row>
    <row r="527" spans="1:26" x14ac:dyDescent="0.25">
      <c r="A527" s="1">
        <v>51</v>
      </c>
      <c r="B527" s="1" t="s">
        <v>23</v>
      </c>
      <c r="C527" s="1">
        <v>12</v>
      </c>
      <c r="D527" s="1">
        <v>46</v>
      </c>
      <c r="E527" s="1">
        <v>0</v>
      </c>
      <c r="F527" s="1">
        <v>0</v>
      </c>
      <c r="G527" s="1">
        <v>999999</v>
      </c>
      <c r="H527" s="1">
        <v>999999</v>
      </c>
      <c r="I527" s="1">
        <v>6.4694050000000001</v>
      </c>
      <c r="J527" s="1">
        <v>0</v>
      </c>
      <c r="K527" s="1">
        <v>0</v>
      </c>
      <c r="L527" s="1">
        <v>-42.754460000000002</v>
      </c>
      <c r="M527" s="1">
        <v>8.2592289999999995</v>
      </c>
      <c r="N527" s="1">
        <v>-1.9901530000000001E-2</v>
      </c>
      <c r="O527" s="1">
        <v>1.7898240000000001</v>
      </c>
      <c r="P527" s="1">
        <v>-1.9901530000000001E-2</v>
      </c>
      <c r="Q527" s="1">
        <v>1.7899350000000001</v>
      </c>
      <c r="R527" s="1">
        <v>10.838010000000001</v>
      </c>
      <c r="S527" s="1">
        <v>18.598140000000001</v>
      </c>
      <c r="T527" s="1">
        <v>16.2439</v>
      </c>
      <c r="U527" s="4">
        <v>999999</v>
      </c>
      <c r="V527" s="1">
        <f t="shared" si="50"/>
        <v>-20</v>
      </c>
      <c r="W527" s="1">
        <f t="shared" si="51"/>
        <v>20</v>
      </c>
      <c r="X527" s="1">
        <f t="shared" si="52"/>
        <v>26.469405000000002</v>
      </c>
      <c r="Y527" s="1">
        <f t="shared" si="53"/>
        <v>13.530595</v>
      </c>
      <c r="Z527" s="1" t="str">
        <f t="shared" si="54"/>
        <v>LM2</v>
      </c>
    </row>
    <row r="528" spans="1:26" x14ac:dyDescent="0.25">
      <c r="A528" s="1">
        <v>51</v>
      </c>
      <c r="B528" s="1" t="s">
        <v>23</v>
      </c>
      <c r="C528" s="1">
        <v>12</v>
      </c>
      <c r="D528" s="1">
        <v>47</v>
      </c>
      <c r="E528" s="1">
        <v>1</v>
      </c>
      <c r="F528" s="1">
        <v>0</v>
      </c>
      <c r="G528" s="1">
        <v>999999</v>
      </c>
      <c r="H528" s="1">
        <v>999999</v>
      </c>
      <c r="I528" s="1">
        <v>6.4694050000000001</v>
      </c>
      <c r="J528" s="1">
        <v>0</v>
      </c>
      <c r="K528" s="1">
        <v>0</v>
      </c>
      <c r="L528" s="1">
        <v>-36.94952</v>
      </c>
      <c r="M528" s="1">
        <v>7.9137880000000003</v>
      </c>
      <c r="N528" s="1">
        <v>1.683076</v>
      </c>
      <c r="O528" s="1">
        <v>1.4443839999999999</v>
      </c>
      <c r="P528" s="1">
        <v>1.683076</v>
      </c>
      <c r="Q528" s="1">
        <v>2.2178789999999999</v>
      </c>
      <c r="R528" s="1">
        <v>10.838010000000001</v>
      </c>
      <c r="S528" s="1">
        <v>18.598140000000001</v>
      </c>
      <c r="T528" s="1">
        <v>21.952639999999999</v>
      </c>
      <c r="U528" s="4">
        <v>999999</v>
      </c>
      <c r="V528" s="1">
        <f t="shared" si="50"/>
        <v>-20</v>
      </c>
      <c r="W528" s="1">
        <f t="shared" si="51"/>
        <v>20</v>
      </c>
      <c r="X528" s="1">
        <f t="shared" si="52"/>
        <v>26.469405000000002</v>
      </c>
      <c r="Y528" s="1">
        <f t="shared" si="53"/>
        <v>13.530595</v>
      </c>
      <c r="Z528" s="1" t="str">
        <f t="shared" si="54"/>
        <v>LM2</v>
      </c>
    </row>
    <row r="529" spans="1:26" x14ac:dyDescent="0.25">
      <c r="A529" s="1">
        <v>51</v>
      </c>
      <c r="B529" s="1" t="s">
        <v>23</v>
      </c>
      <c r="C529" s="1">
        <v>12</v>
      </c>
      <c r="D529" s="1">
        <v>48</v>
      </c>
      <c r="E529" s="1">
        <v>3</v>
      </c>
      <c r="F529" s="1">
        <v>0</v>
      </c>
      <c r="G529" s="1">
        <v>999999</v>
      </c>
      <c r="H529" s="1">
        <v>999999</v>
      </c>
      <c r="I529" s="1">
        <v>6.4694050000000001</v>
      </c>
      <c r="J529" s="1">
        <v>0</v>
      </c>
      <c r="K529" s="1">
        <v>0</v>
      </c>
      <c r="L529" s="1">
        <v>-43.023319999999998</v>
      </c>
      <c r="M529" s="1">
        <v>20.210650000000001</v>
      </c>
      <c r="N529" s="1">
        <v>1.758507</v>
      </c>
      <c r="O529" s="1">
        <v>13.741239999999999</v>
      </c>
      <c r="P529" s="1">
        <v>1.758507</v>
      </c>
      <c r="Q529" s="1">
        <v>13.85331</v>
      </c>
      <c r="R529" s="1">
        <v>10.838010000000001</v>
      </c>
      <c r="S529" s="1">
        <v>18.598140000000001</v>
      </c>
      <c r="T529" s="1">
        <v>22.629390000000001</v>
      </c>
      <c r="U529" s="4">
        <v>999999</v>
      </c>
      <c r="V529" s="1">
        <f t="shared" si="50"/>
        <v>-30</v>
      </c>
      <c r="W529" s="1">
        <f t="shared" si="51"/>
        <v>30</v>
      </c>
      <c r="X529" s="1">
        <f t="shared" si="52"/>
        <v>36.469405000000002</v>
      </c>
      <c r="Y529" s="1">
        <f t="shared" si="53"/>
        <v>23.530594999999998</v>
      </c>
      <c r="Z529" s="1" t="str">
        <f t="shared" si="54"/>
        <v>LM2</v>
      </c>
    </row>
    <row r="530" spans="1:26" x14ac:dyDescent="0.25">
      <c r="A530" s="1">
        <v>51</v>
      </c>
      <c r="B530" s="1" t="s">
        <v>23</v>
      </c>
      <c r="C530" s="1">
        <v>13</v>
      </c>
      <c r="D530" s="1">
        <v>49</v>
      </c>
      <c r="E530" s="1">
        <v>0</v>
      </c>
      <c r="F530" s="1">
        <v>0</v>
      </c>
      <c r="G530" s="1">
        <v>-30.656179999999999</v>
      </c>
      <c r="H530" s="1">
        <v>-28.14049</v>
      </c>
      <c r="I530" s="1">
        <v>-8.5095349999999996</v>
      </c>
      <c r="J530" s="1">
        <v>0</v>
      </c>
      <c r="K530" s="1">
        <v>0</v>
      </c>
      <c r="L530" s="1">
        <v>-41.729030000000002</v>
      </c>
      <c r="M530" s="1">
        <v>-9.5822590000000005</v>
      </c>
      <c r="N530" s="1">
        <v>-1.141127</v>
      </c>
      <c r="O530" s="1">
        <v>-1.072724</v>
      </c>
      <c r="P530" s="1">
        <v>-1.141127</v>
      </c>
      <c r="Q530" s="1">
        <v>1.5661769999999999</v>
      </c>
      <c r="R530" s="1">
        <v>20.80151</v>
      </c>
      <c r="S530" s="1">
        <v>11.41553</v>
      </c>
      <c r="T530" s="1">
        <v>17.462399999999999</v>
      </c>
      <c r="U530" s="4">
        <v>2</v>
      </c>
      <c r="V530" s="1">
        <f t="shared" si="50"/>
        <v>-20</v>
      </c>
      <c r="W530" s="1">
        <f t="shared" si="51"/>
        <v>20</v>
      </c>
      <c r="X530" s="1">
        <f t="shared" si="52"/>
        <v>11.490465</v>
      </c>
      <c r="Y530" s="1">
        <f t="shared" si="53"/>
        <v>28.509535</v>
      </c>
      <c r="Z530" s="1" t="str">
        <f t="shared" si="54"/>
        <v>LM1</v>
      </c>
    </row>
    <row r="531" spans="1:26" x14ac:dyDescent="0.25">
      <c r="A531" s="1">
        <v>51</v>
      </c>
      <c r="B531" s="1" t="s">
        <v>23</v>
      </c>
      <c r="C531" s="1">
        <v>13</v>
      </c>
      <c r="D531" s="1">
        <v>50</v>
      </c>
      <c r="E531" s="1">
        <v>1</v>
      </c>
      <c r="F531" s="1">
        <v>0</v>
      </c>
      <c r="G531" s="1">
        <v>999999</v>
      </c>
      <c r="H531" s="1">
        <v>999999</v>
      </c>
      <c r="I531" s="1">
        <v>-8.5095349999999996</v>
      </c>
      <c r="J531" s="1">
        <v>0</v>
      </c>
      <c r="K531" s="1">
        <v>0</v>
      </c>
      <c r="L531" s="1">
        <v>-38.715949999999999</v>
      </c>
      <c r="M531" s="1">
        <v>-8.5813450000000007</v>
      </c>
      <c r="N531" s="1">
        <v>0.94895969999999996</v>
      </c>
      <c r="O531" s="1">
        <v>-7.1809769999999995E-2</v>
      </c>
      <c r="P531" s="1">
        <v>0.94895969999999996</v>
      </c>
      <c r="Q531" s="1">
        <v>0.95167290000000004</v>
      </c>
      <c r="R531" s="1">
        <v>20.80151</v>
      </c>
      <c r="S531" s="1">
        <v>11.41553</v>
      </c>
      <c r="T531" s="1">
        <v>17.974609999999998</v>
      </c>
      <c r="U531" s="4">
        <v>999999</v>
      </c>
      <c r="V531" s="1">
        <f t="shared" si="50"/>
        <v>-20</v>
      </c>
      <c r="W531" s="1">
        <f t="shared" si="51"/>
        <v>20</v>
      </c>
      <c r="X531" s="1">
        <f t="shared" si="52"/>
        <v>11.490465</v>
      </c>
      <c r="Y531" s="1">
        <f t="shared" si="53"/>
        <v>28.509535</v>
      </c>
      <c r="Z531" s="1" t="str">
        <f t="shared" si="54"/>
        <v>LM1</v>
      </c>
    </row>
    <row r="532" spans="1:26" x14ac:dyDescent="0.25">
      <c r="A532" s="1">
        <v>51</v>
      </c>
      <c r="B532" s="1" t="s">
        <v>23</v>
      </c>
      <c r="C532" s="1">
        <v>13</v>
      </c>
      <c r="D532" s="1">
        <v>51</v>
      </c>
      <c r="E532" s="1">
        <v>2</v>
      </c>
      <c r="F532" s="1">
        <v>0</v>
      </c>
      <c r="G532" s="1">
        <v>999999</v>
      </c>
      <c r="H532" s="1">
        <v>999999</v>
      </c>
      <c r="I532" s="1">
        <v>-8.5095349999999996</v>
      </c>
      <c r="J532" s="1">
        <v>0</v>
      </c>
      <c r="K532" s="1">
        <v>0</v>
      </c>
      <c r="L532" s="1">
        <v>-35.054479999999998</v>
      </c>
      <c r="M532" s="1">
        <v>-6.0149150000000002</v>
      </c>
      <c r="N532" s="1">
        <v>3.5714799999999998E-2</v>
      </c>
      <c r="O532" s="1">
        <v>2.4946199999999998</v>
      </c>
      <c r="P532" s="1">
        <v>3.5714799999999998E-2</v>
      </c>
      <c r="Q532" s="1">
        <v>2.4948760000000001</v>
      </c>
      <c r="R532" s="1">
        <v>20.80151</v>
      </c>
      <c r="S532" s="1">
        <v>11.41553</v>
      </c>
      <c r="T532" s="1">
        <v>23.428709999999999</v>
      </c>
      <c r="U532" s="4">
        <v>999999</v>
      </c>
      <c r="V532" s="1">
        <f t="shared" si="50"/>
        <v>-20</v>
      </c>
      <c r="W532" s="1">
        <f t="shared" si="51"/>
        <v>20</v>
      </c>
      <c r="X532" s="1">
        <f t="shared" si="52"/>
        <v>11.490465</v>
      </c>
      <c r="Y532" s="1">
        <f t="shared" si="53"/>
        <v>28.509535</v>
      </c>
      <c r="Z532" s="1" t="str">
        <f t="shared" si="54"/>
        <v>LM1</v>
      </c>
    </row>
    <row r="533" spans="1:26" x14ac:dyDescent="0.25">
      <c r="A533" s="1">
        <v>51</v>
      </c>
      <c r="B533" s="1" t="s">
        <v>23</v>
      </c>
      <c r="C533" s="1">
        <v>13</v>
      </c>
      <c r="D533" s="1">
        <v>52</v>
      </c>
      <c r="E533" s="1">
        <v>3</v>
      </c>
      <c r="F533" s="1">
        <v>0</v>
      </c>
      <c r="G533" s="1">
        <v>999999</v>
      </c>
      <c r="H533" s="1">
        <v>999999</v>
      </c>
      <c r="I533" s="1">
        <v>-8.5095349999999996</v>
      </c>
      <c r="J533" s="1">
        <v>0</v>
      </c>
      <c r="K533" s="1">
        <v>0</v>
      </c>
      <c r="L533" s="1">
        <v>-39.222729999999999</v>
      </c>
      <c r="M533" s="1">
        <v>-18.311769999999999</v>
      </c>
      <c r="N533" s="1">
        <v>0.65636320000000004</v>
      </c>
      <c r="O533" s="1">
        <v>-9.8022349999999996</v>
      </c>
      <c r="P533" s="1">
        <v>0.65636320000000004</v>
      </c>
      <c r="Q533" s="1">
        <v>9.8241849999999999</v>
      </c>
      <c r="R533" s="1">
        <v>20.80151</v>
      </c>
      <c r="S533" s="1">
        <v>11.41553</v>
      </c>
      <c r="T533" s="1">
        <v>19.029299999999999</v>
      </c>
      <c r="U533" s="4">
        <v>999999</v>
      </c>
      <c r="V533" s="1">
        <f t="shared" si="50"/>
        <v>-30</v>
      </c>
      <c r="W533" s="1">
        <f t="shared" si="51"/>
        <v>30</v>
      </c>
      <c r="X533" s="1">
        <f t="shared" si="52"/>
        <v>21.490465</v>
      </c>
      <c r="Y533" s="1">
        <f t="shared" si="53"/>
        <v>38.509535</v>
      </c>
      <c r="Z533" s="1" t="str">
        <f t="shared" si="54"/>
        <v>LM1</v>
      </c>
    </row>
    <row r="534" spans="1:26" x14ac:dyDescent="0.25">
      <c r="A534" s="1">
        <v>51</v>
      </c>
      <c r="B534" s="1" t="s">
        <v>23</v>
      </c>
      <c r="C534" s="1">
        <v>14</v>
      </c>
      <c r="D534" s="1">
        <v>53</v>
      </c>
      <c r="E534" s="1">
        <v>2</v>
      </c>
      <c r="F534" s="1">
        <v>0</v>
      </c>
      <c r="G534" s="1">
        <v>-30.118929999999999</v>
      </c>
      <c r="H534" s="1">
        <v>-30.92672</v>
      </c>
      <c r="I534" s="1">
        <v>-2.979444</v>
      </c>
      <c r="J534" s="1">
        <v>0</v>
      </c>
      <c r="K534" s="1">
        <v>0</v>
      </c>
      <c r="L534" s="1">
        <v>-38.975320000000004</v>
      </c>
      <c r="M534" s="1">
        <v>-8.4128030000000003</v>
      </c>
      <c r="N534" s="1">
        <v>1.2361120000000001</v>
      </c>
      <c r="O534" s="1">
        <v>-5.4333590000000003</v>
      </c>
      <c r="P534" s="1">
        <v>1.2361120000000001</v>
      </c>
      <c r="Q534" s="1">
        <v>5.5721959999999999</v>
      </c>
      <c r="R534" s="1">
        <v>18.134029999999999</v>
      </c>
      <c r="S534" s="1">
        <v>14.19482</v>
      </c>
      <c r="T534" s="1">
        <v>23.796389999999999</v>
      </c>
      <c r="U534" s="4">
        <v>1</v>
      </c>
      <c r="V534" s="1">
        <f t="shared" si="50"/>
        <v>-20</v>
      </c>
      <c r="W534" s="1">
        <f t="shared" si="51"/>
        <v>20</v>
      </c>
      <c r="X534" s="1">
        <f t="shared" si="52"/>
        <v>17.020555999999999</v>
      </c>
      <c r="Y534" s="1">
        <f t="shared" si="53"/>
        <v>22.979444000000001</v>
      </c>
      <c r="Z534" s="1" t="str">
        <f t="shared" si="54"/>
        <v>LM1</v>
      </c>
    </row>
    <row r="535" spans="1:26" x14ac:dyDescent="0.25">
      <c r="A535" s="1">
        <v>51</v>
      </c>
      <c r="B535" s="1" t="s">
        <v>23</v>
      </c>
      <c r="C535" s="1">
        <v>14</v>
      </c>
      <c r="D535" s="1">
        <v>54</v>
      </c>
      <c r="E535" s="1">
        <v>0</v>
      </c>
      <c r="F535" s="1">
        <v>0</v>
      </c>
      <c r="G535" s="1">
        <v>999999</v>
      </c>
      <c r="H535" s="1">
        <v>999999</v>
      </c>
      <c r="I535" s="1">
        <v>-2.979444</v>
      </c>
      <c r="J535" s="1">
        <v>0</v>
      </c>
      <c r="K535" s="1">
        <v>0</v>
      </c>
      <c r="L535" s="1">
        <v>-36.921489999999999</v>
      </c>
      <c r="M535" s="1">
        <v>-8.5069420000000004</v>
      </c>
      <c r="N535" s="1">
        <v>1.765924</v>
      </c>
      <c r="O535" s="1">
        <v>-5.5274979999999996</v>
      </c>
      <c r="P535" s="1">
        <v>1.765924</v>
      </c>
      <c r="Q535" s="1">
        <v>5.8027340000000001</v>
      </c>
      <c r="R535" s="1">
        <v>18.134029999999999</v>
      </c>
      <c r="S535" s="1">
        <v>14.19482</v>
      </c>
      <c r="T535" s="1">
        <v>15.45337</v>
      </c>
      <c r="U535" s="4">
        <v>999999</v>
      </c>
      <c r="V535" s="1">
        <f t="shared" si="50"/>
        <v>-20</v>
      </c>
      <c r="W535" s="1">
        <f t="shared" si="51"/>
        <v>20</v>
      </c>
      <c r="X535" s="1">
        <f t="shared" si="52"/>
        <v>17.020555999999999</v>
      </c>
      <c r="Y535" s="1">
        <f t="shared" si="53"/>
        <v>22.979444000000001</v>
      </c>
      <c r="Z535" s="1" t="str">
        <f t="shared" si="54"/>
        <v>LM1</v>
      </c>
    </row>
    <row r="536" spans="1:26" x14ac:dyDescent="0.25">
      <c r="A536" s="1">
        <v>51</v>
      </c>
      <c r="B536" s="1" t="s">
        <v>23</v>
      </c>
      <c r="C536" s="1">
        <v>14</v>
      </c>
      <c r="D536" s="1">
        <v>55</v>
      </c>
      <c r="E536" s="1">
        <v>1</v>
      </c>
      <c r="F536" s="1">
        <v>0</v>
      </c>
      <c r="G536" s="1">
        <v>999999</v>
      </c>
      <c r="H536" s="1">
        <v>999999</v>
      </c>
      <c r="I536" s="1">
        <v>-2.979444</v>
      </c>
      <c r="J536" s="1">
        <v>0</v>
      </c>
      <c r="K536" s="1">
        <v>0</v>
      </c>
      <c r="L536" s="1">
        <v>-42.934649999999998</v>
      </c>
      <c r="M536" s="1">
        <v>-7.6742610000000004</v>
      </c>
      <c r="N536" s="1">
        <v>1.3034269999999999</v>
      </c>
      <c r="O536" s="1">
        <v>-4.6948169999999996</v>
      </c>
      <c r="P536" s="1">
        <v>1.3034269999999999</v>
      </c>
      <c r="Q536" s="1">
        <v>4.872395</v>
      </c>
      <c r="R536" s="1">
        <v>18.134029999999999</v>
      </c>
      <c r="S536" s="1">
        <v>14.19482</v>
      </c>
      <c r="T536" s="1">
        <v>15.17529</v>
      </c>
      <c r="U536" s="4">
        <v>999999</v>
      </c>
      <c r="V536" s="1">
        <f t="shared" si="50"/>
        <v>-20</v>
      </c>
      <c r="W536" s="1">
        <f t="shared" si="51"/>
        <v>20</v>
      </c>
      <c r="X536" s="1">
        <f t="shared" si="52"/>
        <v>17.020555999999999</v>
      </c>
      <c r="Y536" s="1">
        <f t="shared" si="53"/>
        <v>22.979444000000001</v>
      </c>
      <c r="Z536" s="1" t="str">
        <f t="shared" si="54"/>
        <v>LM1</v>
      </c>
    </row>
    <row r="537" spans="1:26" x14ac:dyDescent="0.25">
      <c r="A537" s="1">
        <v>51</v>
      </c>
      <c r="B537" s="1" t="s">
        <v>23</v>
      </c>
      <c r="C537" s="1">
        <v>14</v>
      </c>
      <c r="D537" s="1">
        <v>56</v>
      </c>
      <c r="E537" s="1">
        <v>3</v>
      </c>
      <c r="F537" s="1">
        <v>0</v>
      </c>
      <c r="G537" s="1">
        <v>999999</v>
      </c>
      <c r="H537" s="1">
        <v>999999</v>
      </c>
      <c r="I537" s="1">
        <v>-2.979444</v>
      </c>
      <c r="J537" s="1">
        <v>0</v>
      </c>
      <c r="K537" s="1">
        <v>0</v>
      </c>
      <c r="L537" s="1">
        <v>-37.617249999999999</v>
      </c>
      <c r="M537" s="1">
        <v>-18.27328</v>
      </c>
      <c r="N537" s="1">
        <v>1.1389039999999999</v>
      </c>
      <c r="O537" s="1">
        <v>-15.293839999999999</v>
      </c>
      <c r="P537" s="1">
        <v>1.1389039999999999</v>
      </c>
      <c r="Q537" s="1">
        <v>15.33619</v>
      </c>
      <c r="R537" s="1">
        <v>18.134029999999999</v>
      </c>
      <c r="S537" s="1">
        <v>14.19482</v>
      </c>
      <c r="T537" s="1">
        <v>19.260249999999999</v>
      </c>
      <c r="U537" s="4">
        <v>999999</v>
      </c>
      <c r="V537" s="1">
        <f t="shared" si="50"/>
        <v>-30</v>
      </c>
      <c r="W537" s="1">
        <f t="shared" si="51"/>
        <v>30</v>
      </c>
      <c r="X537" s="1">
        <f t="shared" si="52"/>
        <v>27.020555999999999</v>
      </c>
      <c r="Y537" s="1">
        <f t="shared" si="53"/>
        <v>32.979444000000001</v>
      </c>
      <c r="Z537" s="1" t="str">
        <f t="shared" si="54"/>
        <v>LM1</v>
      </c>
    </row>
    <row r="538" spans="1:26" x14ac:dyDescent="0.25">
      <c r="A538" s="1">
        <v>51</v>
      </c>
      <c r="B538" s="1" t="s">
        <v>23</v>
      </c>
      <c r="C538" s="1">
        <v>15</v>
      </c>
      <c r="D538" s="1">
        <v>57</v>
      </c>
      <c r="E538" s="1">
        <v>0</v>
      </c>
      <c r="F538" s="1">
        <v>0</v>
      </c>
      <c r="G538" s="1">
        <v>-33.242690000000003</v>
      </c>
      <c r="H538" s="1">
        <v>-30.912410000000001</v>
      </c>
      <c r="I538" s="1">
        <v>4.2957999999999998</v>
      </c>
      <c r="J538" s="1">
        <v>0</v>
      </c>
      <c r="K538" s="1">
        <v>0</v>
      </c>
      <c r="L538" s="1">
        <v>-42.75235</v>
      </c>
      <c r="M538" s="1">
        <v>7.3983590000000001</v>
      </c>
      <c r="N538" s="1">
        <v>0.32296710000000001</v>
      </c>
      <c r="O538" s="1">
        <v>3.10256</v>
      </c>
      <c r="P538" s="1">
        <v>0.32296710000000001</v>
      </c>
      <c r="Q538" s="1">
        <v>3.1193240000000002</v>
      </c>
      <c r="R538" s="1">
        <v>10.827640000000001</v>
      </c>
      <c r="S538" s="1">
        <v>15.534179999999999</v>
      </c>
      <c r="T538" s="1">
        <v>14.595700000000001</v>
      </c>
      <c r="U538" s="4">
        <v>2</v>
      </c>
      <c r="V538" s="1">
        <f t="shared" si="50"/>
        <v>-20</v>
      </c>
      <c r="W538" s="1">
        <f t="shared" si="51"/>
        <v>20</v>
      </c>
      <c r="X538" s="1">
        <f t="shared" si="52"/>
        <v>24.2958</v>
      </c>
      <c r="Y538" s="1">
        <f t="shared" si="53"/>
        <v>15.7042</v>
      </c>
      <c r="Z538" s="1" t="str">
        <f t="shared" si="54"/>
        <v>LM2</v>
      </c>
    </row>
    <row r="539" spans="1:26" x14ac:dyDescent="0.25">
      <c r="A539" s="1">
        <v>51</v>
      </c>
      <c r="B539" s="1" t="s">
        <v>23</v>
      </c>
      <c r="C539" s="1">
        <v>15</v>
      </c>
      <c r="D539" s="1">
        <v>58</v>
      </c>
      <c r="E539" s="1">
        <v>1</v>
      </c>
      <c r="F539" s="1">
        <v>0</v>
      </c>
      <c r="G539" s="1">
        <v>999999</v>
      </c>
      <c r="H539" s="1">
        <v>999999</v>
      </c>
      <c r="I539" s="1">
        <v>4.2957999999999998</v>
      </c>
      <c r="J539" s="1">
        <v>0</v>
      </c>
      <c r="K539" s="1">
        <v>0</v>
      </c>
      <c r="L539" s="1">
        <v>-36.144019999999998</v>
      </c>
      <c r="M539" s="1">
        <v>9.0112400000000008</v>
      </c>
      <c r="N539" s="1">
        <v>2.7038489999999999</v>
      </c>
      <c r="O539" s="1">
        <v>4.7154400000000001</v>
      </c>
      <c r="P539" s="1">
        <v>2.7038489999999999</v>
      </c>
      <c r="Q539" s="1">
        <v>5.4356390000000001</v>
      </c>
      <c r="R539" s="1">
        <v>10.827640000000001</v>
      </c>
      <c r="S539" s="1">
        <v>15.534179999999999</v>
      </c>
      <c r="T539" s="1">
        <v>19.087890000000002</v>
      </c>
      <c r="U539" s="4">
        <v>999999</v>
      </c>
      <c r="V539" s="1">
        <f t="shared" si="50"/>
        <v>-20</v>
      </c>
      <c r="W539" s="1">
        <f t="shared" si="51"/>
        <v>20</v>
      </c>
      <c r="X539" s="1">
        <f t="shared" si="52"/>
        <v>24.2958</v>
      </c>
      <c r="Y539" s="1">
        <f t="shared" si="53"/>
        <v>15.7042</v>
      </c>
      <c r="Z539" s="1" t="str">
        <f t="shared" si="54"/>
        <v>LM2</v>
      </c>
    </row>
    <row r="540" spans="1:26" x14ac:dyDescent="0.25">
      <c r="A540" s="1">
        <v>51</v>
      </c>
      <c r="B540" s="1" t="s">
        <v>23</v>
      </c>
      <c r="C540" s="1">
        <v>15</v>
      </c>
      <c r="D540" s="1">
        <v>59</v>
      </c>
      <c r="E540" s="1">
        <v>2</v>
      </c>
      <c r="F540" s="1">
        <v>0</v>
      </c>
      <c r="G540" s="1">
        <v>999999</v>
      </c>
      <c r="H540" s="1">
        <v>999999</v>
      </c>
      <c r="I540" s="1">
        <v>4.2957999999999998</v>
      </c>
      <c r="J540" s="1">
        <v>0</v>
      </c>
      <c r="K540" s="1">
        <v>0</v>
      </c>
      <c r="L540" s="1">
        <v>-42.24192</v>
      </c>
      <c r="M540" s="1">
        <v>10.36492</v>
      </c>
      <c r="N540" s="1">
        <v>-0.48521890000000001</v>
      </c>
      <c r="O540" s="1">
        <v>6.069121</v>
      </c>
      <c r="P540" s="1">
        <v>-0.48521890000000001</v>
      </c>
      <c r="Q540" s="1">
        <v>6.0884859999999996</v>
      </c>
      <c r="R540" s="1">
        <v>10.827640000000001</v>
      </c>
      <c r="S540" s="1">
        <v>15.534179999999999</v>
      </c>
      <c r="T540" s="1">
        <v>16.257570000000001</v>
      </c>
      <c r="U540" s="4">
        <v>999999</v>
      </c>
      <c r="V540" s="1">
        <f t="shared" si="50"/>
        <v>-20</v>
      </c>
      <c r="W540" s="1">
        <f t="shared" si="51"/>
        <v>20</v>
      </c>
      <c r="X540" s="1">
        <f t="shared" si="52"/>
        <v>24.2958</v>
      </c>
      <c r="Y540" s="1">
        <f t="shared" si="53"/>
        <v>15.7042</v>
      </c>
      <c r="Z540" s="1" t="str">
        <f t="shared" si="54"/>
        <v>LM2</v>
      </c>
    </row>
    <row r="541" spans="1:26" x14ac:dyDescent="0.25">
      <c r="A541" s="1">
        <v>51</v>
      </c>
      <c r="B541" s="1" t="s">
        <v>23</v>
      </c>
      <c r="C541" s="1">
        <v>15</v>
      </c>
      <c r="D541" s="1">
        <v>60</v>
      </c>
      <c r="E541" s="1">
        <v>3</v>
      </c>
      <c r="F541" s="1">
        <v>0</v>
      </c>
      <c r="G541" s="1">
        <v>999999</v>
      </c>
      <c r="H541" s="1">
        <v>999999</v>
      </c>
      <c r="I541" s="1">
        <v>4.2957999999999998</v>
      </c>
      <c r="J541" s="1">
        <v>0</v>
      </c>
      <c r="K541" s="1">
        <v>0</v>
      </c>
      <c r="L541" s="1">
        <v>-43.808019999999999</v>
      </c>
      <c r="M541" s="1">
        <v>18.34712</v>
      </c>
      <c r="N541" s="1">
        <v>0.47799249999999999</v>
      </c>
      <c r="O541" s="1">
        <v>14.05132</v>
      </c>
      <c r="P541" s="1">
        <v>0.47799249999999999</v>
      </c>
      <c r="Q541" s="1">
        <v>14.05945</v>
      </c>
      <c r="R541" s="1">
        <v>10.827640000000001</v>
      </c>
      <c r="S541" s="1">
        <v>15.534179999999999</v>
      </c>
      <c r="T541" s="1">
        <v>19.418949999999999</v>
      </c>
      <c r="U541" s="4">
        <v>999999</v>
      </c>
      <c r="V541" s="1">
        <f t="shared" si="50"/>
        <v>-30</v>
      </c>
      <c r="W541" s="1">
        <f t="shared" si="51"/>
        <v>30</v>
      </c>
      <c r="X541" s="1">
        <f t="shared" si="52"/>
        <v>34.2958</v>
      </c>
      <c r="Y541" s="1">
        <f t="shared" si="53"/>
        <v>25.7042</v>
      </c>
      <c r="Z541" s="1" t="str">
        <f t="shared" si="54"/>
        <v>LM2</v>
      </c>
    </row>
    <row r="542" spans="1:26" x14ac:dyDescent="0.25">
      <c r="A542" s="1">
        <v>51</v>
      </c>
      <c r="B542" s="1" t="s">
        <v>23</v>
      </c>
      <c r="C542" s="1">
        <v>16</v>
      </c>
      <c r="D542" s="1">
        <v>61</v>
      </c>
      <c r="E542" s="1">
        <v>2</v>
      </c>
      <c r="F542" s="1">
        <v>0</v>
      </c>
      <c r="G542" s="1">
        <v>-26.949359999999999</v>
      </c>
      <c r="H542" s="1">
        <v>-26.980129999999999</v>
      </c>
      <c r="I542" s="1">
        <v>-5.6819430000000004</v>
      </c>
      <c r="J542" s="1">
        <v>0</v>
      </c>
      <c r="K542" s="1">
        <v>0</v>
      </c>
      <c r="L542" s="1">
        <v>-39.967399999999998</v>
      </c>
      <c r="M542" s="1">
        <v>-7.5920540000000001</v>
      </c>
      <c r="N542" s="1">
        <v>-5.0770910000000002</v>
      </c>
      <c r="O542" s="1">
        <v>-1.9101109999999999</v>
      </c>
      <c r="P542" s="1">
        <v>-5.0770910000000002</v>
      </c>
      <c r="Q542" s="1">
        <v>5.4245169999999998</v>
      </c>
      <c r="R542" s="1">
        <v>10.02051</v>
      </c>
      <c r="S542" s="1">
        <v>9.5244140000000002</v>
      </c>
      <c r="T542" s="1">
        <v>15.67407</v>
      </c>
      <c r="U542" s="4">
        <v>2</v>
      </c>
      <c r="V542" s="1">
        <f t="shared" si="50"/>
        <v>-20</v>
      </c>
      <c r="W542" s="1">
        <f t="shared" si="51"/>
        <v>20</v>
      </c>
      <c r="X542" s="1">
        <f t="shared" si="52"/>
        <v>14.318057</v>
      </c>
      <c r="Y542" s="1">
        <f t="shared" si="53"/>
        <v>25.681943</v>
      </c>
      <c r="Z542" s="1" t="str">
        <f t="shared" si="54"/>
        <v>LM1</v>
      </c>
    </row>
    <row r="543" spans="1:26" x14ac:dyDescent="0.25">
      <c r="A543" s="1">
        <v>51</v>
      </c>
      <c r="B543" s="1" t="s">
        <v>23</v>
      </c>
      <c r="C543" s="1">
        <v>16</v>
      </c>
      <c r="D543" s="1">
        <v>62</v>
      </c>
      <c r="E543" s="1">
        <v>0</v>
      </c>
      <c r="F543" s="1">
        <v>0</v>
      </c>
      <c r="G543" s="1">
        <v>999999</v>
      </c>
      <c r="H543" s="1">
        <v>999999</v>
      </c>
      <c r="I543" s="1">
        <v>-5.6819430000000004</v>
      </c>
      <c r="J543" s="1">
        <v>0</v>
      </c>
      <c r="K543" s="1">
        <v>0</v>
      </c>
      <c r="L543" s="1">
        <v>-39.12124</v>
      </c>
      <c r="M543" s="1">
        <v>-8.0935439999999996</v>
      </c>
      <c r="N543" s="1">
        <v>3.694868</v>
      </c>
      <c r="O543" s="1">
        <v>-2.4116010000000001</v>
      </c>
      <c r="P543" s="1">
        <v>3.694868</v>
      </c>
      <c r="Q543" s="1">
        <v>4.4122409999999999</v>
      </c>
      <c r="R543" s="1">
        <v>10.02051</v>
      </c>
      <c r="S543" s="1">
        <v>9.5244140000000002</v>
      </c>
      <c r="T543" s="1">
        <v>14.48682</v>
      </c>
      <c r="U543" s="4">
        <v>999999</v>
      </c>
      <c r="V543" s="1">
        <f t="shared" si="50"/>
        <v>-20</v>
      </c>
      <c r="W543" s="1">
        <f t="shared" si="51"/>
        <v>20</v>
      </c>
      <c r="X543" s="1">
        <f t="shared" si="52"/>
        <v>14.318057</v>
      </c>
      <c r="Y543" s="1">
        <f t="shared" si="53"/>
        <v>25.681943</v>
      </c>
      <c r="Z543" s="1" t="str">
        <f t="shared" si="54"/>
        <v>LM1</v>
      </c>
    </row>
    <row r="544" spans="1:26" x14ac:dyDescent="0.25">
      <c r="A544" s="1">
        <v>51</v>
      </c>
      <c r="B544" s="1" t="s">
        <v>23</v>
      </c>
      <c r="C544" s="1">
        <v>16</v>
      </c>
      <c r="D544" s="1">
        <v>63</v>
      </c>
      <c r="E544" s="1">
        <v>1</v>
      </c>
      <c r="F544" s="1">
        <v>0</v>
      </c>
      <c r="G544" s="1">
        <v>999999</v>
      </c>
      <c r="H544" s="1">
        <v>999999</v>
      </c>
      <c r="I544" s="1">
        <v>-5.6819430000000004</v>
      </c>
      <c r="J544" s="1">
        <v>0</v>
      </c>
      <c r="K544" s="1">
        <v>0</v>
      </c>
      <c r="L544" s="1">
        <v>-44.707769999999996</v>
      </c>
      <c r="M544" s="1">
        <v>-5.2347089999999996</v>
      </c>
      <c r="N544" s="1">
        <v>0.47875390000000001</v>
      </c>
      <c r="O544" s="1">
        <v>0.44723370000000001</v>
      </c>
      <c r="P544" s="1">
        <v>0.47875390000000001</v>
      </c>
      <c r="Q544" s="1">
        <v>0.65515129999999999</v>
      </c>
      <c r="R544" s="1">
        <v>10.02051</v>
      </c>
      <c r="S544" s="1">
        <v>9.5244140000000002</v>
      </c>
      <c r="T544" s="1">
        <v>20.75122</v>
      </c>
      <c r="U544" s="4">
        <v>999999</v>
      </c>
      <c r="V544" s="1">
        <f t="shared" si="50"/>
        <v>-20</v>
      </c>
      <c r="W544" s="1">
        <f t="shared" si="51"/>
        <v>20</v>
      </c>
      <c r="X544" s="1">
        <f t="shared" si="52"/>
        <v>14.318057</v>
      </c>
      <c r="Y544" s="1">
        <f t="shared" si="53"/>
        <v>25.681943</v>
      </c>
      <c r="Z544" s="1" t="str">
        <f t="shared" si="54"/>
        <v>LM1</v>
      </c>
    </row>
    <row r="545" spans="1:26" x14ac:dyDescent="0.25">
      <c r="A545" s="1">
        <v>51</v>
      </c>
      <c r="B545" s="1" t="s">
        <v>23</v>
      </c>
      <c r="C545" s="1">
        <v>16</v>
      </c>
      <c r="D545" s="1">
        <v>64</v>
      </c>
      <c r="E545" s="1">
        <v>3</v>
      </c>
      <c r="F545" s="1">
        <v>0</v>
      </c>
      <c r="G545" s="1">
        <v>999999</v>
      </c>
      <c r="H545" s="1">
        <v>999999</v>
      </c>
      <c r="I545" s="1">
        <v>-5.6819430000000004</v>
      </c>
      <c r="J545" s="1">
        <v>0</v>
      </c>
      <c r="K545" s="1">
        <v>0</v>
      </c>
      <c r="L545" s="1">
        <v>-36.868810000000003</v>
      </c>
      <c r="M545" s="1">
        <v>-16.478870000000001</v>
      </c>
      <c r="N545" s="1">
        <v>6.3009949999999995E-2</v>
      </c>
      <c r="O545" s="1">
        <v>-10.79693</v>
      </c>
      <c r="P545" s="1">
        <v>6.3009949999999995E-2</v>
      </c>
      <c r="Q545" s="1">
        <v>10.79711</v>
      </c>
      <c r="R545" s="1">
        <v>10.02051</v>
      </c>
      <c r="S545" s="1">
        <v>9.5244140000000002</v>
      </c>
      <c r="T545" s="1">
        <v>16.96143</v>
      </c>
      <c r="U545" s="4">
        <v>999999</v>
      </c>
      <c r="V545" s="1">
        <f t="shared" si="50"/>
        <v>-30</v>
      </c>
      <c r="W545" s="1">
        <f t="shared" si="51"/>
        <v>30</v>
      </c>
      <c r="X545" s="1">
        <f t="shared" si="52"/>
        <v>24.318057</v>
      </c>
      <c r="Y545" s="1">
        <f t="shared" si="53"/>
        <v>35.681943000000004</v>
      </c>
      <c r="Z545" s="1" t="str">
        <f t="shared" si="54"/>
        <v>LM1</v>
      </c>
    </row>
    <row r="546" spans="1:26" x14ac:dyDescent="0.25">
      <c r="A546" s="1">
        <v>51</v>
      </c>
      <c r="B546" s="1" t="s">
        <v>23</v>
      </c>
      <c r="C546" s="1">
        <v>17</v>
      </c>
      <c r="D546" s="1">
        <v>65</v>
      </c>
      <c r="E546" s="1">
        <v>0</v>
      </c>
      <c r="F546" s="1">
        <v>0</v>
      </c>
      <c r="G546" s="1">
        <v>-28.01783</v>
      </c>
      <c r="H546" s="1">
        <v>-30.685780000000001</v>
      </c>
      <c r="I546" s="1">
        <v>7.7125430000000001</v>
      </c>
      <c r="J546" s="1">
        <v>0</v>
      </c>
      <c r="K546" s="1">
        <v>0</v>
      </c>
      <c r="L546" s="1">
        <v>-43.255420000000001</v>
      </c>
      <c r="M546" s="1">
        <v>9.3723919999999996</v>
      </c>
      <c r="N546" s="1">
        <v>0.33903949999999999</v>
      </c>
      <c r="O546" s="1">
        <v>1.6598489999999999</v>
      </c>
      <c r="P546" s="1">
        <v>0.33903949999999999</v>
      </c>
      <c r="Q546" s="1">
        <v>1.694121</v>
      </c>
      <c r="R546" s="1">
        <v>15.547359999999999</v>
      </c>
      <c r="S546" s="1">
        <v>10.90015</v>
      </c>
      <c r="T546" s="1">
        <v>15.675050000000001</v>
      </c>
      <c r="U546" s="4">
        <v>1</v>
      </c>
      <c r="V546" s="1">
        <f t="shared" si="50"/>
        <v>-20</v>
      </c>
      <c r="W546" s="1">
        <f t="shared" si="51"/>
        <v>20</v>
      </c>
      <c r="X546" s="1">
        <f t="shared" si="52"/>
        <v>27.712543</v>
      </c>
      <c r="Y546" s="1">
        <f t="shared" si="53"/>
        <v>12.287457</v>
      </c>
      <c r="Z546" s="1" t="str">
        <f t="shared" si="54"/>
        <v>LM2</v>
      </c>
    </row>
    <row r="547" spans="1:26" x14ac:dyDescent="0.25">
      <c r="A547" s="1">
        <v>51</v>
      </c>
      <c r="B547" s="1" t="s">
        <v>23</v>
      </c>
      <c r="C547" s="1">
        <v>17</v>
      </c>
      <c r="D547" s="1">
        <v>66</v>
      </c>
      <c r="E547" s="1">
        <v>1</v>
      </c>
      <c r="F547" s="1">
        <v>0</v>
      </c>
      <c r="G547" s="1">
        <v>999999</v>
      </c>
      <c r="H547" s="1">
        <v>999999</v>
      </c>
      <c r="I547" s="1">
        <v>7.7125430000000001</v>
      </c>
      <c r="J547" s="1">
        <v>0</v>
      </c>
      <c r="K547" s="1">
        <v>0</v>
      </c>
      <c r="L547" s="1">
        <v>-40.93817</v>
      </c>
      <c r="M547" s="1">
        <v>7.3376039999999998</v>
      </c>
      <c r="N547" s="1">
        <v>0.1989204</v>
      </c>
      <c r="O547" s="1">
        <v>-0.37493900000000002</v>
      </c>
      <c r="P547" s="1">
        <v>0.1989204</v>
      </c>
      <c r="Q547" s="1">
        <v>0.42443910000000001</v>
      </c>
      <c r="R547" s="1">
        <v>15.547359999999999</v>
      </c>
      <c r="S547" s="1">
        <v>10.90015</v>
      </c>
      <c r="T547" s="1">
        <v>20.378170000000001</v>
      </c>
      <c r="U547" s="4">
        <v>999999</v>
      </c>
      <c r="V547" s="1">
        <f t="shared" si="50"/>
        <v>-20</v>
      </c>
      <c r="W547" s="1">
        <f t="shared" si="51"/>
        <v>20</v>
      </c>
      <c r="X547" s="1">
        <f t="shared" si="52"/>
        <v>27.712543</v>
      </c>
      <c r="Y547" s="1">
        <f t="shared" si="53"/>
        <v>12.287457</v>
      </c>
      <c r="Z547" s="1" t="str">
        <f t="shared" si="54"/>
        <v>LM2</v>
      </c>
    </row>
    <row r="548" spans="1:26" x14ac:dyDescent="0.25">
      <c r="A548" s="1">
        <v>51</v>
      </c>
      <c r="B548" s="1" t="s">
        <v>23</v>
      </c>
      <c r="C548" s="1">
        <v>17</v>
      </c>
      <c r="D548" s="1">
        <v>67</v>
      </c>
      <c r="E548" s="1">
        <v>2</v>
      </c>
      <c r="F548" s="1">
        <v>0</v>
      </c>
      <c r="G548" s="1">
        <v>999999</v>
      </c>
      <c r="H548" s="1">
        <v>999999</v>
      </c>
      <c r="I548" s="1">
        <v>7.7125430000000001</v>
      </c>
      <c r="J548" s="1">
        <v>0</v>
      </c>
      <c r="K548" s="1">
        <v>0</v>
      </c>
      <c r="L548" s="1">
        <v>-44.021929999999998</v>
      </c>
      <c r="M548" s="1">
        <v>5.5587330000000001</v>
      </c>
      <c r="N548" s="1">
        <v>-7.4777969999999998</v>
      </c>
      <c r="O548" s="1">
        <v>-2.15381</v>
      </c>
      <c r="P548" s="1">
        <v>-7.4777969999999998</v>
      </c>
      <c r="Q548" s="1">
        <v>7.7817959999999999</v>
      </c>
      <c r="R548" s="1">
        <v>15.547359999999999</v>
      </c>
      <c r="S548" s="1">
        <v>10.90015</v>
      </c>
      <c r="T548" s="1">
        <v>18.79419</v>
      </c>
      <c r="U548" s="4">
        <v>999999</v>
      </c>
      <c r="V548" s="1">
        <f t="shared" si="50"/>
        <v>-20</v>
      </c>
      <c r="W548" s="1">
        <f t="shared" si="51"/>
        <v>20</v>
      </c>
      <c r="X548" s="1">
        <f t="shared" si="52"/>
        <v>27.712543</v>
      </c>
      <c r="Y548" s="1">
        <f t="shared" si="53"/>
        <v>12.287457</v>
      </c>
      <c r="Z548" s="1" t="str">
        <f t="shared" si="54"/>
        <v>LM2</v>
      </c>
    </row>
    <row r="549" spans="1:26" x14ac:dyDescent="0.25">
      <c r="A549" s="1">
        <v>51</v>
      </c>
      <c r="B549" s="1" t="s">
        <v>23</v>
      </c>
      <c r="C549" s="1">
        <v>17</v>
      </c>
      <c r="D549" s="1">
        <v>68</v>
      </c>
      <c r="E549" s="1">
        <v>3</v>
      </c>
      <c r="F549" s="1">
        <v>0</v>
      </c>
      <c r="G549" s="1">
        <v>999999</v>
      </c>
      <c r="H549" s="1">
        <v>999999</v>
      </c>
      <c r="I549" s="1">
        <v>7.7125430000000001</v>
      </c>
      <c r="J549" s="1">
        <v>0</v>
      </c>
      <c r="K549" s="1">
        <v>0</v>
      </c>
      <c r="L549" s="1">
        <v>-42.386710000000001</v>
      </c>
      <c r="M549" s="1">
        <v>17.264040000000001</v>
      </c>
      <c r="N549" s="1">
        <v>-2.601674</v>
      </c>
      <c r="O549" s="1">
        <v>9.5514969999999995</v>
      </c>
      <c r="P549" s="1">
        <v>-2.601674</v>
      </c>
      <c r="Q549" s="1">
        <v>9.8994859999999996</v>
      </c>
      <c r="R549" s="1">
        <v>15.547359999999999</v>
      </c>
      <c r="S549" s="1">
        <v>10.90015</v>
      </c>
      <c r="T549" s="1">
        <v>14.83301</v>
      </c>
      <c r="U549" s="4">
        <v>999999</v>
      </c>
      <c r="V549" s="1">
        <f t="shared" si="50"/>
        <v>-30</v>
      </c>
      <c r="W549" s="1">
        <f t="shared" si="51"/>
        <v>30</v>
      </c>
      <c r="X549" s="1">
        <f t="shared" si="52"/>
        <v>37.712542999999997</v>
      </c>
      <c r="Y549" s="1">
        <f t="shared" si="53"/>
        <v>22.287457</v>
      </c>
      <c r="Z549" s="1" t="str">
        <f t="shared" si="54"/>
        <v>LM2</v>
      </c>
    </row>
    <row r="550" spans="1:26" x14ac:dyDescent="0.25">
      <c r="A550" s="1">
        <v>51</v>
      </c>
      <c r="B550" s="1" t="s">
        <v>23</v>
      </c>
      <c r="C550" s="1">
        <v>18</v>
      </c>
      <c r="D550" s="1">
        <v>69</v>
      </c>
      <c r="E550" s="1">
        <v>2</v>
      </c>
      <c r="F550" s="1">
        <v>0</v>
      </c>
      <c r="G550" s="1">
        <v>-27.999829999999999</v>
      </c>
      <c r="H550" s="1">
        <v>-33.692459999999997</v>
      </c>
      <c r="I550" s="1">
        <v>-2.1896499999999999</v>
      </c>
      <c r="J550" s="1">
        <v>0</v>
      </c>
      <c r="K550" s="1">
        <v>0</v>
      </c>
      <c r="L550" s="1">
        <v>-36.322749999999999</v>
      </c>
      <c r="M550" s="1">
        <v>-4.9058700000000002</v>
      </c>
      <c r="N550" s="1">
        <v>-2.3066930000000001</v>
      </c>
      <c r="O550" s="1">
        <v>-2.7162199999999999</v>
      </c>
      <c r="P550" s="1">
        <v>-2.3066930000000001</v>
      </c>
      <c r="Q550" s="1">
        <v>3.5635210000000002</v>
      </c>
      <c r="R550" s="1">
        <v>16.38306</v>
      </c>
      <c r="S550" s="1">
        <v>18.029789999999998</v>
      </c>
      <c r="T550" s="1">
        <v>25.003170000000001</v>
      </c>
      <c r="U550" s="4">
        <v>1</v>
      </c>
      <c r="V550" s="1">
        <f t="shared" si="50"/>
        <v>-20</v>
      </c>
      <c r="W550" s="1">
        <f t="shared" si="51"/>
        <v>20</v>
      </c>
      <c r="X550" s="1">
        <f t="shared" si="52"/>
        <v>17.81035</v>
      </c>
      <c r="Y550" s="1">
        <f t="shared" si="53"/>
        <v>22.18965</v>
      </c>
      <c r="Z550" s="1" t="str">
        <f t="shared" si="54"/>
        <v>LM1</v>
      </c>
    </row>
    <row r="551" spans="1:26" x14ac:dyDescent="0.25">
      <c r="A551" s="1">
        <v>51</v>
      </c>
      <c r="B551" s="1" t="s">
        <v>23</v>
      </c>
      <c r="C551" s="1">
        <v>18</v>
      </c>
      <c r="D551" s="1">
        <v>70</v>
      </c>
      <c r="E551" s="1">
        <v>0</v>
      </c>
      <c r="F551" s="1">
        <v>0</v>
      </c>
      <c r="G551" s="1">
        <v>999999</v>
      </c>
      <c r="H551" s="1">
        <v>999999</v>
      </c>
      <c r="I551" s="1">
        <v>-2.1896499999999999</v>
      </c>
      <c r="J551" s="1">
        <v>0</v>
      </c>
      <c r="K551" s="1">
        <v>0</v>
      </c>
      <c r="L551" s="1">
        <v>-36.188000000000002</v>
      </c>
      <c r="M551" s="1">
        <v>-4.0619120000000004</v>
      </c>
      <c r="N551" s="1">
        <v>-1.8970440000000001E-3</v>
      </c>
      <c r="O551" s="1">
        <v>-1.8722620000000001</v>
      </c>
      <c r="P551" s="1">
        <v>-1.8970440000000001E-3</v>
      </c>
      <c r="Q551" s="1">
        <v>1.872263</v>
      </c>
      <c r="R551" s="1">
        <v>16.38306</v>
      </c>
      <c r="S551" s="1">
        <v>18.029789999999998</v>
      </c>
      <c r="T551" s="1">
        <v>19.50854</v>
      </c>
      <c r="U551" s="4">
        <v>999999</v>
      </c>
      <c r="V551" s="1">
        <f t="shared" si="50"/>
        <v>-20</v>
      </c>
      <c r="W551" s="1">
        <f t="shared" si="51"/>
        <v>20</v>
      </c>
      <c r="X551" s="1">
        <f t="shared" si="52"/>
        <v>17.81035</v>
      </c>
      <c r="Y551" s="1">
        <f t="shared" si="53"/>
        <v>22.18965</v>
      </c>
      <c r="Z551" s="1" t="str">
        <f t="shared" si="54"/>
        <v>LM1</v>
      </c>
    </row>
    <row r="552" spans="1:26" x14ac:dyDescent="0.25">
      <c r="A552" s="1">
        <v>51</v>
      </c>
      <c r="B552" s="1" t="s">
        <v>23</v>
      </c>
      <c r="C552" s="1">
        <v>18</v>
      </c>
      <c r="D552" s="1">
        <v>71</v>
      </c>
      <c r="E552" s="1">
        <v>1</v>
      </c>
      <c r="F552" s="1">
        <v>0</v>
      </c>
      <c r="G552" s="1">
        <v>999999</v>
      </c>
      <c r="H552" s="1">
        <v>999999</v>
      </c>
      <c r="I552" s="1">
        <v>-2.1896499999999999</v>
      </c>
      <c r="J552" s="1">
        <v>0</v>
      </c>
      <c r="K552" s="1">
        <v>0</v>
      </c>
      <c r="L552" s="1">
        <v>-41.045360000000002</v>
      </c>
      <c r="M552" s="1">
        <v>-3.6192600000000001</v>
      </c>
      <c r="N552" s="1">
        <v>-1.4529909999999999</v>
      </c>
      <c r="O552" s="1">
        <v>-1.42961</v>
      </c>
      <c r="P552" s="1">
        <v>-1.4529909999999999</v>
      </c>
      <c r="Q552" s="1">
        <v>2.038373</v>
      </c>
      <c r="R552" s="1">
        <v>16.38306</v>
      </c>
      <c r="S552" s="1">
        <v>18.029789999999998</v>
      </c>
      <c r="T552" s="1">
        <v>20.616700000000002</v>
      </c>
      <c r="U552" s="4">
        <v>999999</v>
      </c>
      <c r="V552" s="1">
        <f t="shared" si="50"/>
        <v>-20</v>
      </c>
      <c r="W552" s="1">
        <f t="shared" si="51"/>
        <v>20</v>
      </c>
      <c r="X552" s="1">
        <f t="shared" si="52"/>
        <v>17.81035</v>
      </c>
      <c r="Y552" s="1">
        <f t="shared" si="53"/>
        <v>22.18965</v>
      </c>
      <c r="Z552" s="1" t="str">
        <f t="shared" si="54"/>
        <v>LM1</v>
      </c>
    </row>
    <row r="553" spans="1:26" x14ac:dyDescent="0.25">
      <c r="A553" s="1">
        <v>51</v>
      </c>
      <c r="B553" s="1" t="s">
        <v>23</v>
      </c>
      <c r="C553" s="1">
        <v>18</v>
      </c>
      <c r="D553" s="1">
        <v>72</v>
      </c>
      <c r="E553" s="1">
        <v>3</v>
      </c>
      <c r="F553" s="1">
        <v>0</v>
      </c>
      <c r="G553" s="1">
        <v>999999</v>
      </c>
      <c r="H553" s="1">
        <v>999999</v>
      </c>
      <c r="I553" s="1">
        <v>-2.1896499999999999</v>
      </c>
      <c r="J553" s="1">
        <v>0</v>
      </c>
      <c r="K553" s="1">
        <v>0</v>
      </c>
      <c r="L553" s="1">
        <v>-36.639830000000003</v>
      </c>
      <c r="M553" s="1">
        <v>-13.6914</v>
      </c>
      <c r="N553" s="1">
        <v>1.300565</v>
      </c>
      <c r="O553" s="1">
        <v>-11.501749999999999</v>
      </c>
      <c r="P553" s="1">
        <v>1.300565</v>
      </c>
      <c r="Q553" s="1">
        <v>11.575049999999999</v>
      </c>
      <c r="R553" s="1">
        <v>16.38306</v>
      </c>
      <c r="S553" s="1">
        <v>18.029789999999998</v>
      </c>
      <c r="T553" s="1">
        <v>30.24072</v>
      </c>
      <c r="U553" s="4">
        <v>999999</v>
      </c>
      <c r="V553" s="1">
        <f t="shared" si="50"/>
        <v>-30</v>
      </c>
      <c r="W553" s="1">
        <f t="shared" si="51"/>
        <v>30</v>
      </c>
      <c r="X553" s="1">
        <f t="shared" si="52"/>
        <v>27.81035</v>
      </c>
      <c r="Y553" s="1">
        <f t="shared" si="53"/>
        <v>32.18965</v>
      </c>
      <c r="Z553" s="1" t="str">
        <f t="shared" si="54"/>
        <v>LM1</v>
      </c>
    </row>
    <row r="554" spans="1:26" x14ac:dyDescent="0.25">
      <c r="A554" s="1">
        <v>51</v>
      </c>
      <c r="B554" s="1" t="s">
        <v>23</v>
      </c>
      <c r="C554" s="1">
        <v>19</v>
      </c>
      <c r="D554" s="1">
        <v>73</v>
      </c>
      <c r="E554" s="1">
        <v>0</v>
      </c>
      <c r="F554" s="1">
        <v>0</v>
      </c>
      <c r="G554" s="1">
        <v>-26.379930000000002</v>
      </c>
      <c r="H554" s="1">
        <v>-31.600449999999999</v>
      </c>
      <c r="I554" s="1">
        <v>-9.0930590000000002</v>
      </c>
      <c r="J554" s="1">
        <v>0</v>
      </c>
      <c r="K554" s="1">
        <v>0</v>
      </c>
      <c r="L554" s="1">
        <v>-36.913060000000002</v>
      </c>
      <c r="M554" s="1">
        <v>-6.3047769999999996</v>
      </c>
      <c r="N554" s="1">
        <v>-0.34470840000000003</v>
      </c>
      <c r="O554" s="1">
        <v>2.788281</v>
      </c>
      <c r="P554" s="1">
        <v>-0.34470840000000003</v>
      </c>
      <c r="Q554" s="1">
        <v>2.8095080000000001</v>
      </c>
      <c r="R554" s="1">
        <v>10.16113</v>
      </c>
      <c r="S554" s="1">
        <v>14.16113</v>
      </c>
      <c r="T554" s="1">
        <v>19.34375</v>
      </c>
      <c r="U554" s="4">
        <v>2</v>
      </c>
      <c r="V554" s="1">
        <f t="shared" si="50"/>
        <v>-20</v>
      </c>
      <c r="W554" s="1">
        <f t="shared" si="51"/>
        <v>20</v>
      </c>
      <c r="X554" s="1">
        <f t="shared" si="52"/>
        <v>10.906941</v>
      </c>
      <c r="Y554" s="1">
        <f t="shared" si="53"/>
        <v>29.093059</v>
      </c>
      <c r="Z554" s="1" t="str">
        <f t="shared" si="54"/>
        <v>LM1</v>
      </c>
    </row>
    <row r="555" spans="1:26" x14ac:dyDescent="0.25">
      <c r="A555" s="1">
        <v>51</v>
      </c>
      <c r="B555" s="1" t="s">
        <v>23</v>
      </c>
      <c r="C555" s="1">
        <v>19</v>
      </c>
      <c r="D555" s="1">
        <v>74</v>
      </c>
      <c r="E555" s="1">
        <v>1</v>
      </c>
      <c r="F555" s="1">
        <v>0</v>
      </c>
      <c r="G555" s="1">
        <v>999999</v>
      </c>
      <c r="H555" s="1">
        <v>999999</v>
      </c>
      <c r="I555" s="1">
        <v>-9.0930590000000002</v>
      </c>
      <c r="J555" s="1">
        <v>0</v>
      </c>
      <c r="K555" s="1">
        <v>0</v>
      </c>
      <c r="L555" s="1">
        <v>-42.712470000000003</v>
      </c>
      <c r="M555" s="1">
        <v>-4.7816090000000004</v>
      </c>
      <c r="N555" s="1">
        <v>-0.62473279999999998</v>
      </c>
      <c r="O555" s="1">
        <v>4.3114499999999998</v>
      </c>
      <c r="P555" s="1">
        <v>-0.62473279999999998</v>
      </c>
      <c r="Q555" s="1">
        <v>4.3564769999999999</v>
      </c>
      <c r="R555" s="1">
        <v>10.16113</v>
      </c>
      <c r="S555" s="1">
        <v>14.16113</v>
      </c>
      <c r="T555" s="1">
        <v>18.975829999999998</v>
      </c>
      <c r="U555" s="4">
        <v>999999</v>
      </c>
      <c r="V555" s="1">
        <f t="shared" si="50"/>
        <v>-20</v>
      </c>
      <c r="W555" s="1">
        <f t="shared" si="51"/>
        <v>20</v>
      </c>
      <c r="X555" s="1">
        <f t="shared" si="52"/>
        <v>10.906941</v>
      </c>
      <c r="Y555" s="1">
        <f t="shared" si="53"/>
        <v>29.093059</v>
      </c>
      <c r="Z555" s="1" t="str">
        <f t="shared" si="54"/>
        <v>LM1</v>
      </c>
    </row>
    <row r="556" spans="1:26" x14ac:dyDescent="0.25">
      <c r="A556" s="1">
        <v>51</v>
      </c>
      <c r="B556" s="1" t="s">
        <v>23</v>
      </c>
      <c r="C556" s="1">
        <v>19</v>
      </c>
      <c r="D556" s="1">
        <v>75</v>
      </c>
      <c r="E556" s="1">
        <v>2</v>
      </c>
      <c r="F556" s="1">
        <v>0</v>
      </c>
      <c r="G556" s="1">
        <v>999999</v>
      </c>
      <c r="H556" s="1">
        <v>999999</v>
      </c>
      <c r="I556" s="1">
        <v>-9.0930590000000002</v>
      </c>
      <c r="J556" s="1">
        <v>0</v>
      </c>
      <c r="K556" s="1">
        <v>0</v>
      </c>
      <c r="L556" s="1">
        <v>-35.946179999999998</v>
      </c>
      <c r="M556" s="1">
        <v>-4.2240729999999997</v>
      </c>
      <c r="N556" s="1">
        <v>-0.3034886</v>
      </c>
      <c r="O556" s="1">
        <v>4.8689859999999996</v>
      </c>
      <c r="P556" s="1">
        <v>-0.3034886</v>
      </c>
      <c r="Q556" s="1">
        <v>4.8784349999999996</v>
      </c>
      <c r="R556" s="1">
        <v>10.16113</v>
      </c>
      <c r="S556" s="1">
        <v>14.16113</v>
      </c>
      <c r="T556" s="1">
        <v>18.6084</v>
      </c>
      <c r="U556" s="4">
        <v>999999</v>
      </c>
      <c r="V556" s="1">
        <f t="shared" si="50"/>
        <v>-20</v>
      </c>
      <c r="W556" s="1">
        <f t="shared" si="51"/>
        <v>20</v>
      </c>
      <c r="X556" s="1">
        <f t="shared" si="52"/>
        <v>10.906941</v>
      </c>
      <c r="Y556" s="1">
        <f t="shared" si="53"/>
        <v>29.093059</v>
      </c>
      <c r="Z556" s="1" t="str">
        <f t="shared" si="54"/>
        <v>LM1</v>
      </c>
    </row>
    <row r="557" spans="1:26" x14ac:dyDescent="0.25">
      <c r="A557" s="1">
        <v>51</v>
      </c>
      <c r="B557" s="1" t="s">
        <v>23</v>
      </c>
      <c r="C557" s="1">
        <v>19</v>
      </c>
      <c r="D557" s="1">
        <v>76</v>
      </c>
      <c r="E557" s="1">
        <v>3</v>
      </c>
      <c r="F557" s="1">
        <v>0</v>
      </c>
      <c r="G557" s="1">
        <v>999999</v>
      </c>
      <c r="H557" s="1">
        <v>999999</v>
      </c>
      <c r="I557" s="1">
        <v>-9.0930590000000002</v>
      </c>
      <c r="J557" s="1">
        <v>0</v>
      </c>
      <c r="K557" s="1">
        <v>0</v>
      </c>
      <c r="L557" s="1">
        <v>-44.26276</v>
      </c>
      <c r="M557" s="1">
        <v>-15.36464</v>
      </c>
      <c r="N557" s="1">
        <v>-0.81290249999999997</v>
      </c>
      <c r="O557" s="1">
        <v>-6.2715779999999999</v>
      </c>
      <c r="P557" s="1">
        <v>-0.81290249999999997</v>
      </c>
      <c r="Q557" s="1">
        <v>6.3240410000000002</v>
      </c>
      <c r="R557" s="1">
        <v>10.16113</v>
      </c>
      <c r="S557" s="1">
        <v>14.16113</v>
      </c>
      <c r="T557" s="1">
        <v>23.012450000000001</v>
      </c>
      <c r="U557" s="4">
        <v>999999</v>
      </c>
      <c r="V557" s="1">
        <f t="shared" si="50"/>
        <v>-30</v>
      </c>
      <c r="W557" s="1">
        <f t="shared" si="51"/>
        <v>30</v>
      </c>
      <c r="X557" s="1">
        <f t="shared" si="52"/>
        <v>20.906941</v>
      </c>
      <c r="Y557" s="1">
        <f t="shared" si="53"/>
        <v>39.093058999999997</v>
      </c>
      <c r="Z557" s="1" t="str">
        <f t="shared" si="54"/>
        <v>LM1</v>
      </c>
    </row>
    <row r="558" spans="1:26" x14ac:dyDescent="0.25">
      <c r="A558" s="1">
        <v>51</v>
      </c>
      <c r="B558" s="1" t="s">
        <v>23</v>
      </c>
      <c r="C558" s="1">
        <v>20</v>
      </c>
      <c r="D558" s="1">
        <v>77</v>
      </c>
      <c r="E558" s="1">
        <v>2</v>
      </c>
      <c r="F558" s="1">
        <v>0</v>
      </c>
      <c r="G558" s="1">
        <v>-33.758740000000003</v>
      </c>
      <c r="H558" s="1">
        <v>-26.9953</v>
      </c>
      <c r="I558" s="1">
        <v>-12.37777</v>
      </c>
      <c r="J558" s="1">
        <v>0</v>
      </c>
      <c r="K558" s="1">
        <v>0</v>
      </c>
      <c r="L558" s="1">
        <v>-35.441650000000003</v>
      </c>
      <c r="M558" s="1">
        <v>-13.39086</v>
      </c>
      <c r="N558" s="1">
        <v>-2.9168750000000001</v>
      </c>
      <c r="O558" s="1">
        <v>-1.013085</v>
      </c>
      <c r="P558" s="1">
        <v>-2.9168750000000001</v>
      </c>
      <c r="Q558" s="1">
        <v>3.087799</v>
      </c>
      <c r="R558" s="1">
        <v>15.450200000000001</v>
      </c>
      <c r="S558" s="1">
        <v>22.69482</v>
      </c>
      <c r="T558" s="1">
        <v>28.91797</v>
      </c>
      <c r="U558" s="4">
        <v>1</v>
      </c>
      <c r="V558" s="1">
        <f t="shared" si="50"/>
        <v>-20</v>
      </c>
      <c r="W558" s="1">
        <f t="shared" si="51"/>
        <v>20</v>
      </c>
      <c r="X558" s="1">
        <f t="shared" si="52"/>
        <v>7.6222300000000001</v>
      </c>
      <c r="Y558" s="1">
        <f t="shared" si="53"/>
        <v>32.377769999999998</v>
      </c>
      <c r="Z558" s="1" t="str">
        <f t="shared" si="54"/>
        <v>LM1</v>
      </c>
    </row>
    <row r="559" spans="1:26" x14ac:dyDescent="0.25">
      <c r="A559" s="1">
        <v>51</v>
      </c>
      <c r="B559" s="1" t="s">
        <v>23</v>
      </c>
      <c r="C559" s="1">
        <v>20</v>
      </c>
      <c r="D559" s="1">
        <v>78</v>
      </c>
      <c r="E559" s="1">
        <v>0</v>
      </c>
      <c r="F559" s="1">
        <v>0</v>
      </c>
      <c r="G559" s="1">
        <v>999999</v>
      </c>
      <c r="H559" s="1">
        <v>999999</v>
      </c>
      <c r="I559" s="1">
        <v>-12.37777</v>
      </c>
      <c r="J559" s="1">
        <v>0</v>
      </c>
      <c r="K559" s="1">
        <v>0</v>
      </c>
      <c r="L559" s="1">
        <v>-38.590049999999998</v>
      </c>
      <c r="M559" s="1">
        <v>-12.07701</v>
      </c>
      <c r="N559" s="1">
        <v>8.7070629999999996E-2</v>
      </c>
      <c r="O559" s="1">
        <v>0.30076599999999998</v>
      </c>
      <c r="P559" s="1">
        <v>8.7070629999999996E-2</v>
      </c>
      <c r="Q559" s="1">
        <v>0.3131157</v>
      </c>
      <c r="R559" s="1">
        <v>15.450200000000001</v>
      </c>
      <c r="S559" s="1">
        <v>22.69482</v>
      </c>
      <c r="T559" s="1">
        <v>16.457519999999999</v>
      </c>
      <c r="U559" s="4">
        <v>999999</v>
      </c>
      <c r="V559" s="1">
        <f t="shared" si="50"/>
        <v>-20</v>
      </c>
      <c r="W559" s="1">
        <f t="shared" si="51"/>
        <v>20</v>
      </c>
      <c r="X559" s="1">
        <f t="shared" si="52"/>
        <v>7.6222300000000001</v>
      </c>
      <c r="Y559" s="1">
        <f t="shared" si="53"/>
        <v>32.377769999999998</v>
      </c>
      <c r="Z559" s="1" t="str">
        <f t="shared" si="54"/>
        <v>LM1</v>
      </c>
    </row>
    <row r="560" spans="1:26" x14ac:dyDescent="0.25">
      <c r="A560" s="1">
        <v>51</v>
      </c>
      <c r="B560" s="1" t="s">
        <v>23</v>
      </c>
      <c r="C560" s="1">
        <v>20</v>
      </c>
      <c r="D560" s="1">
        <v>79</v>
      </c>
      <c r="E560" s="1">
        <v>1</v>
      </c>
      <c r="F560" s="1">
        <v>0</v>
      </c>
      <c r="G560" s="1">
        <v>999999</v>
      </c>
      <c r="H560" s="1">
        <v>999999</v>
      </c>
      <c r="I560" s="1">
        <v>-12.37777</v>
      </c>
      <c r="J560" s="1">
        <v>0</v>
      </c>
      <c r="K560" s="1">
        <v>0</v>
      </c>
      <c r="L560" s="1">
        <v>-36.613410000000002</v>
      </c>
      <c r="M560" s="1">
        <v>-10.841279999999999</v>
      </c>
      <c r="N560" s="1">
        <v>2.7474700000000001E-3</v>
      </c>
      <c r="O560" s="1">
        <v>1.536492</v>
      </c>
      <c r="P560" s="1">
        <v>2.7474700000000001E-3</v>
      </c>
      <c r="Q560" s="1">
        <v>1.5364949999999999</v>
      </c>
      <c r="R560" s="1">
        <v>15.450200000000001</v>
      </c>
      <c r="S560" s="1">
        <v>22.69482</v>
      </c>
      <c r="T560" s="1">
        <v>16.342770000000002</v>
      </c>
      <c r="U560" s="4">
        <v>999999</v>
      </c>
      <c r="V560" s="1">
        <f t="shared" si="50"/>
        <v>-20</v>
      </c>
      <c r="W560" s="1">
        <f t="shared" si="51"/>
        <v>20</v>
      </c>
      <c r="X560" s="1">
        <f t="shared" si="52"/>
        <v>7.6222300000000001</v>
      </c>
      <c r="Y560" s="1">
        <f t="shared" si="53"/>
        <v>32.377769999999998</v>
      </c>
      <c r="Z560" s="1" t="str">
        <f t="shared" si="54"/>
        <v>LM1</v>
      </c>
    </row>
    <row r="561" spans="1:26" x14ac:dyDescent="0.25">
      <c r="A561" s="1">
        <v>51</v>
      </c>
      <c r="B561" s="1" t="s">
        <v>23</v>
      </c>
      <c r="C561" s="1">
        <v>20</v>
      </c>
      <c r="D561" s="1">
        <v>80</v>
      </c>
      <c r="E561" s="1">
        <v>3</v>
      </c>
      <c r="F561" s="1">
        <v>0</v>
      </c>
      <c r="G561" s="1">
        <v>999999</v>
      </c>
      <c r="H561" s="1">
        <v>999999</v>
      </c>
      <c r="I561" s="1">
        <v>-12.37777</v>
      </c>
      <c r="J561" s="1">
        <v>0</v>
      </c>
      <c r="K561" s="1">
        <v>0</v>
      </c>
      <c r="L561" s="1">
        <v>-42.872900000000001</v>
      </c>
      <c r="M561" s="1">
        <v>-24.28884</v>
      </c>
      <c r="N561" s="1">
        <v>-4.7553270000000002E-2</v>
      </c>
      <c r="O561" s="1">
        <v>-11.91107</v>
      </c>
      <c r="P561" s="1">
        <v>-4.7553270000000002E-2</v>
      </c>
      <c r="Q561" s="1">
        <v>11.911160000000001</v>
      </c>
      <c r="R561" s="1">
        <v>15.450200000000001</v>
      </c>
      <c r="S561" s="1">
        <v>22.69482</v>
      </c>
      <c r="T561" s="1">
        <v>18.850829999999998</v>
      </c>
      <c r="U561" s="4">
        <v>999999</v>
      </c>
      <c r="V561" s="1">
        <f t="shared" si="50"/>
        <v>-30</v>
      </c>
      <c r="W561" s="1">
        <f t="shared" si="51"/>
        <v>30</v>
      </c>
      <c r="X561" s="1">
        <f t="shared" si="52"/>
        <v>17.622230000000002</v>
      </c>
      <c r="Y561" s="1">
        <f t="shared" si="53"/>
        <v>42.377769999999998</v>
      </c>
      <c r="Z561" s="1" t="str">
        <f t="shared" si="54"/>
        <v>LM1</v>
      </c>
    </row>
    <row r="562" spans="1:26" x14ac:dyDescent="0.25">
      <c r="A562" s="1">
        <v>51</v>
      </c>
      <c r="B562" s="1" t="s">
        <v>23</v>
      </c>
      <c r="C562" s="1">
        <v>21</v>
      </c>
      <c r="D562" s="1">
        <v>81</v>
      </c>
      <c r="E562" s="1">
        <v>0</v>
      </c>
      <c r="F562" s="1">
        <v>0</v>
      </c>
      <c r="G562" s="1">
        <v>-25.108429999999998</v>
      </c>
      <c r="H562" s="1">
        <v>-27.190770000000001</v>
      </c>
      <c r="I562" s="1">
        <v>8.7231729999999992</v>
      </c>
      <c r="J562" s="1">
        <v>0</v>
      </c>
      <c r="K562" s="1">
        <v>0</v>
      </c>
      <c r="L562" s="1">
        <v>-40.696489999999997</v>
      </c>
      <c r="M562" s="1">
        <v>5.2719649999999998</v>
      </c>
      <c r="N562" s="1">
        <v>0.54025509999999999</v>
      </c>
      <c r="O562" s="1">
        <v>-3.451209</v>
      </c>
      <c r="P562" s="1">
        <v>0.54025509999999999</v>
      </c>
      <c r="Q562" s="1">
        <v>3.493239</v>
      </c>
      <c r="R562" s="1">
        <v>9.4665529999999993</v>
      </c>
      <c r="S562" s="1">
        <v>10.140140000000001</v>
      </c>
      <c r="T562" s="1">
        <v>13.65503</v>
      </c>
      <c r="U562" s="4">
        <v>1</v>
      </c>
      <c r="V562" s="1">
        <f t="shared" si="50"/>
        <v>-20</v>
      </c>
      <c r="W562" s="1">
        <f t="shared" si="51"/>
        <v>20</v>
      </c>
      <c r="X562" s="1">
        <f t="shared" si="52"/>
        <v>28.723172999999999</v>
      </c>
      <c r="Y562" s="1">
        <f t="shared" si="53"/>
        <v>11.276827000000001</v>
      </c>
      <c r="Z562" s="1" t="str">
        <f t="shared" si="54"/>
        <v>LM2</v>
      </c>
    </row>
    <row r="563" spans="1:26" x14ac:dyDescent="0.25">
      <c r="A563" s="1">
        <v>51</v>
      </c>
      <c r="B563" s="1" t="s">
        <v>23</v>
      </c>
      <c r="C563" s="1">
        <v>21</v>
      </c>
      <c r="D563" s="1">
        <v>82</v>
      </c>
      <c r="E563" s="1">
        <v>1</v>
      </c>
      <c r="F563" s="1">
        <v>0</v>
      </c>
      <c r="G563" s="1">
        <v>999999</v>
      </c>
      <c r="H563" s="1">
        <v>999999</v>
      </c>
      <c r="I563" s="1">
        <v>8.7231729999999992</v>
      </c>
      <c r="J563" s="1">
        <v>0</v>
      </c>
      <c r="K563" s="1">
        <v>0</v>
      </c>
      <c r="L563" s="1">
        <v>-37.681919999999998</v>
      </c>
      <c r="M563" s="1">
        <v>13.55911</v>
      </c>
      <c r="N563" s="1">
        <v>-0.77070700000000003</v>
      </c>
      <c r="O563" s="1">
        <v>4.8359350000000001</v>
      </c>
      <c r="P563" s="1">
        <v>-0.77070700000000003</v>
      </c>
      <c r="Q563" s="1">
        <v>4.8969639999999997</v>
      </c>
      <c r="R563" s="1">
        <v>9.4665529999999993</v>
      </c>
      <c r="S563" s="1">
        <v>10.140140000000001</v>
      </c>
      <c r="T563" s="1">
        <v>16.404789999999998</v>
      </c>
      <c r="U563" s="4">
        <v>999999</v>
      </c>
      <c r="V563" s="1">
        <f t="shared" si="50"/>
        <v>-20</v>
      </c>
      <c r="W563" s="1">
        <f t="shared" si="51"/>
        <v>20</v>
      </c>
      <c r="X563" s="1">
        <f t="shared" si="52"/>
        <v>28.723172999999999</v>
      </c>
      <c r="Y563" s="1">
        <f t="shared" si="53"/>
        <v>11.276827000000001</v>
      </c>
      <c r="Z563" s="1" t="str">
        <f t="shared" si="54"/>
        <v>LM2</v>
      </c>
    </row>
    <row r="564" spans="1:26" x14ac:dyDescent="0.25">
      <c r="A564" s="1">
        <v>51</v>
      </c>
      <c r="B564" s="1" t="s">
        <v>23</v>
      </c>
      <c r="C564" s="1">
        <v>21</v>
      </c>
      <c r="D564" s="1">
        <v>83</v>
      </c>
      <c r="E564" s="1">
        <v>2</v>
      </c>
      <c r="F564" s="1">
        <v>0</v>
      </c>
      <c r="G564" s="1">
        <v>999999</v>
      </c>
      <c r="H564" s="1">
        <v>999999</v>
      </c>
      <c r="I564" s="1">
        <v>8.7231729999999992</v>
      </c>
      <c r="J564" s="1">
        <v>0</v>
      </c>
      <c r="K564" s="1">
        <v>0</v>
      </c>
      <c r="L564" s="1">
        <v>-40.414180000000002</v>
      </c>
      <c r="M564" s="1">
        <v>7.9251480000000001</v>
      </c>
      <c r="N564" s="1">
        <v>-0.55926399999999998</v>
      </c>
      <c r="O564" s="1">
        <v>-0.79802470000000003</v>
      </c>
      <c r="P564" s="1">
        <v>-0.55926399999999998</v>
      </c>
      <c r="Q564" s="1">
        <v>0.97448429999999997</v>
      </c>
      <c r="R564" s="1">
        <v>9.4665529999999993</v>
      </c>
      <c r="S564" s="1">
        <v>10.140140000000001</v>
      </c>
      <c r="T564" s="1">
        <v>16.020019999999999</v>
      </c>
      <c r="U564" s="4">
        <v>999999</v>
      </c>
      <c r="V564" s="1">
        <f t="shared" si="50"/>
        <v>-20</v>
      </c>
      <c r="W564" s="1">
        <f t="shared" si="51"/>
        <v>20</v>
      </c>
      <c r="X564" s="1">
        <f t="shared" si="52"/>
        <v>28.723172999999999</v>
      </c>
      <c r="Y564" s="1">
        <f t="shared" si="53"/>
        <v>11.276827000000001</v>
      </c>
      <c r="Z564" s="1" t="str">
        <f t="shared" si="54"/>
        <v>LM2</v>
      </c>
    </row>
    <row r="565" spans="1:26" x14ac:dyDescent="0.25">
      <c r="A565" s="1">
        <v>51</v>
      </c>
      <c r="B565" s="1" t="s">
        <v>23</v>
      </c>
      <c r="C565" s="1">
        <v>21</v>
      </c>
      <c r="D565" s="1">
        <v>84</v>
      </c>
      <c r="E565" s="1">
        <v>3</v>
      </c>
      <c r="F565" s="1">
        <v>0</v>
      </c>
      <c r="G565" s="1">
        <v>999999</v>
      </c>
      <c r="H565" s="1">
        <v>999999</v>
      </c>
      <c r="I565" s="1">
        <v>8.7231729999999992</v>
      </c>
      <c r="J565" s="1">
        <v>0</v>
      </c>
      <c r="K565" s="1">
        <v>0</v>
      </c>
      <c r="L565" s="1">
        <v>-41.181080000000001</v>
      </c>
      <c r="M565" s="1">
        <v>17.942540000000001</v>
      </c>
      <c r="N565" s="1">
        <v>1.443433</v>
      </c>
      <c r="O565" s="1">
        <v>9.2193660000000008</v>
      </c>
      <c r="P565" s="1">
        <v>1.443433</v>
      </c>
      <c r="Q565" s="1">
        <v>9.3316770000000009</v>
      </c>
      <c r="R565" s="1">
        <v>9.4665529999999993</v>
      </c>
      <c r="S565" s="1">
        <v>10.140140000000001</v>
      </c>
      <c r="T565" s="1">
        <v>24.91431</v>
      </c>
      <c r="U565" s="4">
        <v>999999</v>
      </c>
      <c r="V565" s="1">
        <f t="shared" si="50"/>
        <v>-30</v>
      </c>
      <c r="W565" s="1">
        <f t="shared" si="51"/>
        <v>30</v>
      </c>
      <c r="X565" s="1">
        <f t="shared" si="52"/>
        <v>38.723173000000003</v>
      </c>
      <c r="Y565" s="1">
        <f t="shared" si="53"/>
        <v>21.276827000000001</v>
      </c>
      <c r="Z565" s="1" t="str">
        <f t="shared" si="54"/>
        <v>LM2</v>
      </c>
    </row>
    <row r="566" spans="1:26" x14ac:dyDescent="0.25">
      <c r="A566" s="1">
        <v>51</v>
      </c>
      <c r="B566" s="1" t="s">
        <v>23</v>
      </c>
      <c r="C566" s="1">
        <v>22</v>
      </c>
      <c r="D566" s="1">
        <v>85</v>
      </c>
      <c r="E566" s="1">
        <v>2</v>
      </c>
      <c r="F566" s="1">
        <v>0</v>
      </c>
      <c r="G566" s="1">
        <v>-28.931850000000001</v>
      </c>
      <c r="H566" s="1">
        <v>-28.231549999999999</v>
      </c>
      <c r="I566" s="1">
        <v>-10.32427</v>
      </c>
      <c r="J566" s="1">
        <v>0</v>
      </c>
      <c r="K566" s="1">
        <v>0</v>
      </c>
      <c r="L566" s="1">
        <v>-43.015239999999999</v>
      </c>
      <c r="M566" s="1">
        <v>-9.8603129999999997</v>
      </c>
      <c r="N566" s="1">
        <v>-2.3847010000000002</v>
      </c>
      <c r="O566" s="1">
        <v>0.46395969999999997</v>
      </c>
      <c r="P566" s="1">
        <v>-2.3847010000000002</v>
      </c>
      <c r="Q566" s="1">
        <v>2.4294150000000001</v>
      </c>
      <c r="R566" s="1">
        <v>14.20532</v>
      </c>
      <c r="S566" s="1">
        <v>14.811769999999999</v>
      </c>
      <c r="T566" s="1">
        <v>19.624269999999999</v>
      </c>
      <c r="U566" s="4">
        <v>1</v>
      </c>
      <c r="V566" s="1">
        <f t="shared" si="50"/>
        <v>-20</v>
      </c>
      <c r="W566" s="1">
        <f t="shared" si="51"/>
        <v>20</v>
      </c>
      <c r="X566" s="1">
        <f t="shared" si="52"/>
        <v>9.6757299999999997</v>
      </c>
      <c r="Y566" s="1">
        <f t="shared" si="53"/>
        <v>30.324269999999999</v>
      </c>
      <c r="Z566" s="1" t="str">
        <f t="shared" si="54"/>
        <v>LM1</v>
      </c>
    </row>
    <row r="567" spans="1:26" x14ac:dyDescent="0.25">
      <c r="A567" s="1">
        <v>51</v>
      </c>
      <c r="B567" s="1" t="s">
        <v>23</v>
      </c>
      <c r="C567" s="1">
        <v>22</v>
      </c>
      <c r="D567" s="1">
        <v>86</v>
      </c>
      <c r="E567" s="1">
        <v>0</v>
      </c>
      <c r="F567" s="1">
        <v>0</v>
      </c>
      <c r="G567" s="1">
        <v>999999</v>
      </c>
      <c r="H567" s="1">
        <v>999999</v>
      </c>
      <c r="I567" s="1">
        <v>-10.32427</v>
      </c>
      <c r="J567" s="1">
        <v>0</v>
      </c>
      <c r="K567" s="1">
        <v>0</v>
      </c>
      <c r="L567" s="1">
        <v>-41.923079999999999</v>
      </c>
      <c r="M567" s="1">
        <v>-7.1185590000000003</v>
      </c>
      <c r="N567" s="1">
        <v>0.24533759999999999</v>
      </c>
      <c r="O567" s="1">
        <v>3.205714</v>
      </c>
      <c r="P567" s="1">
        <v>0.24533759999999999</v>
      </c>
      <c r="Q567" s="1">
        <v>3.2150880000000002</v>
      </c>
      <c r="R567" s="1">
        <v>14.20532</v>
      </c>
      <c r="S567" s="1">
        <v>14.811769999999999</v>
      </c>
      <c r="T567" s="1">
        <v>17.48706</v>
      </c>
      <c r="U567" s="4">
        <v>999999</v>
      </c>
      <c r="V567" s="1">
        <f t="shared" si="50"/>
        <v>-20</v>
      </c>
      <c r="W567" s="1">
        <f t="shared" si="51"/>
        <v>20</v>
      </c>
      <c r="X567" s="1">
        <f t="shared" si="52"/>
        <v>9.6757299999999997</v>
      </c>
      <c r="Y567" s="1">
        <f t="shared" si="53"/>
        <v>30.324269999999999</v>
      </c>
      <c r="Z567" s="1" t="str">
        <f t="shared" si="54"/>
        <v>LM1</v>
      </c>
    </row>
    <row r="568" spans="1:26" x14ac:dyDescent="0.25">
      <c r="A568" s="1">
        <v>51</v>
      </c>
      <c r="B568" s="1" t="s">
        <v>23</v>
      </c>
      <c r="C568" s="1">
        <v>22</v>
      </c>
      <c r="D568" s="1">
        <v>87</v>
      </c>
      <c r="E568" s="1">
        <v>1</v>
      </c>
      <c r="F568" s="1">
        <v>0</v>
      </c>
      <c r="G568" s="1">
        <v>999999</v>
      </c>
      <c r="H568" s="1">
        <v>999999</v>
      </c>
      <c r="I568" s="1">
        <v>-10.32427</v>
      </c>
      <c r="J568" s="1">
        <v>0</v>
      </c>
      <c r="K568" s="1">
        <v>0</v>
      </c>
      <c r="L568" s="1">
        <v>-39.170140000000004</v>
      </c>
      <c r="M568" s="1">
        <v>-10.158060000000001</v>
      </c>
      <c r="N568" s="1">
        <v>0.72111800000000004</v>
      </c>
      <c r="O568" s="1">
        <v>0.1662178</v>
      </c>
      <c r="P568" s="1">
        <v>0.72111800000000004</v>
      </c>
      <c r="Q568" s="1">
        <v>0.74002670000000004</v>
      </c>
      <c r="R568" s="1">
        <v>14.20532</v>
      </c>
      <c r="S568" s="1">
        <v>14.811769999999999</v>
      </c>
      <c r="T568" s="1">
        <v>16.877690000000001</v>
      </c>
      <c r="U568" s="4">
        <v>999999</v>
      </c>
      <c r="V568" s="1">
        <f t="shared" si="50"/>
        <v>-20</v>
      </c>
      <c r="W568" s="1">
        <f t="shared" si="51"/>
        <v>20</v>
      </c>
      <c r="X568" s="1">
        <f t="shared" si="52"/>
        <v>9.6757299999999997</v>
      </c>
      <c r="Y568" s="1">
        <f t="shared" si="53"/>
        <v>30.324269999999999</v>
      </c>
      <c r="Z568" s="1" t="str">
        <f t="shared" si="54"/>
        <v>LM1</v>
      </c>
    </row>
    <row r="569" spans="1:26" x14ac:dyDescent="0.25">
      <c r="A569" s="1">
        <v>51</v>
      </c>
      <c r="B569" s="1" t="s">
        <v>23</v>
      </c>
      <c r="C569" s="1">
        <v>22</v>
      </c>
      <c r="D569" s="1">
        <v>88</v>
      </c>
      <c r="E569" s="1">
        <v>3</v>
      </c>
      <c r="F569" s="1">
        <v>0</v>
      </c>
      <c r="G569" s="1">
        <v>999999</v>
      </c>
      <c r="H569" s="1">
        <v>999999</v>
      </c>
      <c r="I569" s="1">
        <v>-10.32427</v>
      </c>
      <c r="J569" s="1">
        <v>0</v>
      </c>
      <c r="K569" s="1">
        <v>0</v>
      </c>
      <c r="L569" s="1">
        <v>-41.986190000000001</v>
      </c>
      <c r="M569" s="1">
        <v>-18.652159999999999</v>
      </c>
      <c r="N569" s="1">
        <v>0.35797319999999999</v>
      </c>
      <c r="O569" s="1">
        <v>-8.3278839999999992</v>
      </c>
      <c r="P569" s="1">
        <v>0.35797319999999999</v>
      </c>
      <c r="Q569" s="1">
        <v>8.3355739999999994</v>
      </c>
      <c r="R569" s="1">
        <v>14.20532</v>
      </c>
      <c r="S569" s="1">
        <v>14.811769999999999</v>
      </c>
      <c r="T569" s="1">
        <v>18.451419999999999</v>
      </c>
      <c r="U569" s="4">
        <v>999999</v>
      </c>
      <c r="V569" s="1">
        <f t="shared" si="50"/>
        <v>-30</v>
      </c>
      <c r="W569" s="1">
        <f t="shared" si="51"/>
        <v>30</v>
      </c>
      <c r="X569" s="1">
        <f t="shared" si="52"/>
        <v>19.675730000000001</v>
      </c>
      <c r="Y569" s="1">
        <f t="shared" si="53"/>
        <v>40.324269999999999</v>
      </c>
      <c r="Z569" s="1" t="str">
        <f t="shared" si="54"/>
        <v>LM1</v>
      </c>
    </row>
    <row r="570" spans="1:26" x14ac:dyDescent="0.25">
      <c r="A570" s="1">
        <v>51</v>
      </c>
      <c r="B570" s="1" t="s">
        <v>23</v>
      </c>
      <c r="C570" s="1">
        <v>23</v>
      </c>
      <c r="D570" s="1">
        <v>89</v>
      </c>
      <c r="E570" s="1">
        <v>0</v>
      </c>
      <c r="F570" s="1">
        <v>0</v>
      </c>
      <c r="G570" s="1">
        <v>-29.62865</v>
      </c>
      <c r="H570" s="1">
        <v>-26.97728</v>
      </c>
      <c r="I570" s="1">
        <v>3.5489489999999999</v>
      </c>
      <c r="J570" s="1">
        <v>0</v>
      </c>
      <c r="K570" s="1">
        <v>0</v>
      </c>
      <c r="L570" s="1">
        <v>-41.532870000000003</v>
      </c>
      <c r="M570" s="1">
        <v>5.6800459999999999</v>
      </c>
      <c r="N570" s="1">
        <v>-0.44842589999999999</v>
      </c>
      <c r="O570" s="1">
        <v>2.131097</v>
      </c>
      <c r="P570" s="1">
        <v>-0.44842589999999999</v>
      </c>
      <c r="Q570" s="1">
        <v>2.177765</v>
      </c>
      <c r="R570" s="1">
        <v>20.17944</v>
      </c>
      <c r="S570" s="1">
        <v>10.523680000000001</v>
      </c>
      <c r="T570" s="1">
        <v>16.051760000000002</v>
      </c>
      <c r="U570" s="4">
        <v>1</v>
      </c>
      <c r="V570" s="1">
        <f t="shared" si="50"/>
        <v>-20</v>
      </c>
      <c r="W570" s="1">
        <f t="shared" si="51"/>
        <v>20</v>
      </c>
      <c r="X570" s="1">
        <f t="shared" si="52"/>
        <v>23.548949</v>
      </c>
      <c r="Y570" s="1">
        <f t="shared" si="53"/>
        <v>16.451051</v>
      </c>
      <c r="Z570" s="1" t="str">
        <f t="shared" si="54"/>
        <v>LM2</v>
      </c>
    </row>
    <row r="571" spans="1:26" x14ac:dyDescent="0.25">
      <c r="A571" s="1">
        <v>51</v>
      </c>
      <c r="B571" s="1" t="s">
        <v>23</v>
      </c>
      <c r="C571" s="1">
        <v>23</v>
      </c>
      <c r="D571" s="1">
        <v>90</v>
      </c>
      <c r="E571" s="1">
        <v>1</v>
      </c>
      <c r="F571" s="1">
        <v>0</v>
      </c>
      <c r="G571" s="1">
        <v>999999</v>
      </c>
      <c r="H571" s="1">
        <v>999999</v>
      </c>
      <c r="I571" s="1">
        <v>3.5489489999999999</v>
      </c>
      <c r="J571" s="1">
        <v>0</v>
      </c>
      <c r="K571" s="1">
        <v>0</v>
      </c>
      <c r="L571" s="1">
        <v>-35.423830000000002</v>
      </c>
      <c r="M571" s="1">
        <v>11.06836</v>
      </c>
      <c r="N571" s="1">
        <v>1.0780149999999999</v>
      </c>
      <c r="O571" s="1">
        <v>7.5194109999999998</v>
      </c>
      <c r="P571" s="1">
        <v>1.0780149999999999</v>
      </c>
      <c r="Q571" s="1">
        <v>7.596292</v>
      </c>
      <c r="R571" s="1">
        <v>20.17944</v>
      </c>
      <c r="S571" s="1">
        <v>10.523680000000001</v>
      </c>
      <c r="T571" s="1">
        <v>39.481929999999998</v>
      </c>
      <c r="U571" s="4">
        <v>999999</v>
      </c>
      <c r="V571" s="1">
        <f t="shared" si="50"/>
        <v>-20</v>
      </c>
      <c r="W571" s="1">
        <f t="shared" si="51"/>
        <v>20</v>
      </c>
      <c r="X571" s="1">
        <f t="shared" si="52"/>
        <v>23.548949</v>
      </c>
      <c r="Y571" s="1">
        <f t="shared" si="53"/>
        <v>16.451051</v>
      </c>
      <c r="Z571" s="1" t="str">
        <f t="shared" si="54"/>
        <v>LM2</v>
      </c>
    </row>
    <row r="572" spans="1:26" x14ac:dyDescent="0.25">
      <c r="A572" s="1">
        <v>51</v>
      </c>
      <c r="B572" s="1" t="s">
        <v>23</v>
      </c>
      <c r="C572" s="1">
        <v>23</v>
      </c>
      <c r="D572" s="1">
        <v>91</v>
      </c>
      <c r="E572" s="1">
        <v>2</v>
      </c>
      <c r="F572" s="1">
        <v>0</v>
      </c>
      <c r="G572" s="1">
        <v>999999</v>
      </c>
      <c r="H572" s="1">
        <v>999999</v>
      </c>
      <c r="I572" s="1">
        <v>3.5489489999999999</v>
      </c>
      <c r="J572" s="1">
        <v>0</v>
      </c>
      <c r="K572" s="1">
        <v>0</v>
      </c>
      <c r="L572" s="1">
        <v>-44.459110000000003</v>
      </c>
      <c r="M572" s="1">
        <v>5.7952399999999997</v>
      </c>
      <c r="N572" s="1">
        <v>-0.50109729999999997</v>
      </c>
      <c r="O572" s="1">
        <v>2.2462909999999998</v>
      </c>
      <c r="P572" s="1">
        <v>-0.50109729999999997</v>
      </c>
      <c r="Q572" s="1">
        <v>2.301504</v>
      </c>
      <c r="R572" s="1">
        <v>20.17944</v>
      </c>
      <c r="S572" s="1">
        <v>10.523680000000001</v>
      </c>
      <c r="T572" s="1">
        <v>16.683350000000001</v>
      </c>
      <c r="U572" s="4">
        <v>999999</v>
      </c>
      <c r="V572" s="1">
        <f t="shared" si="50"/>
        <v>-20</v>
      </c>
      <c r="W572" s="1">
        <f t="shared" si="51"/>
        <v>20</v>
      </c>
      <c r="X572" s="1">
        <f t="shared" si="52"/>
        <v>23.548949</v>
      </c>
      <c r="Y572" s="1">
        <f t="shared" si="53"/>
        <v>16.451051</v>
      </c>
      <c r="Z572" s="1" t="str">
        <f t="shared" si="54"/>
        <v>LM2</v>
      </c>
    </row>
    <row r="573" spans="1:26" x14ac:dyDescent="0.25">
      <c r="A573" s="1">
        <v>51</v>
      </c>
      <c r="B573" s="1" t="s">
        <v>23</v>
      </c>
      <c r="C573" s="1">
        <v>23</v>
      </c>
      <c r="D573" s="1">
        <v>92</v>
      </c>
      <c r="E573" s="1">
        <v>3</v>
      </c>
      <c r="F573" s="1">
        <v>0</v>
      </c>
      <c r="G573" s="1">
        <v>999999</v>
      </c>
      <c r="H573" s="1">
        <v>999999</v>
      </c>
      <c r="I573" s="1">
        <v>3.5489489999999999</v>
      </c>
      <c r="J573" s="1">
        <v>0</v>
      </c>
      <c r="K573" s="1">
        <v>0</v>
      </c>
      <c r="L573" s="1">
        <v>-39.69323</v>
      </c>
      <c r="M573" s="1">
        <v>18.627310000000001</v>
      </c>
      <c r="N573" s="1">
        <v>4.3255259999999997E-3</v>
      </c>
      <c r="O573" s="1">
        <v>15.07836</v>
      </c>
      <c r="P573" s="1">
        <v>4.3255259999999997E-3</v>
      </c>
      <c r="Q573" s="1">
        <v>15.07836</v>
      </c>
      <c r="R573" s="1">
        <v>20.17944</v>
      </c>
      <c r="S573" s="1">
        <v>10.523680000000001</v>
      </c>
      <c r="T573" s="1">
        <v>16.1936</v>
      </c>
      <c r="U573" s="4">
        <v>999999</v>
      </c>
      <c r="V573" s="1">
        <f t="shared" si="50"/>
        <v>-30</v>
      </c>
      <c r="W573" s="1">
        <f t="shared" si="51"/>
        <v>30</v>
      </c>
      <c r="X573" s="1">
        <f t="shared" si="52"/>
        <v>33.548949</v>
      </c>
      <c r="Y573" s="1">
        <f t="shared" si="53"/>
        <v>26.451051</v>
      </c>
      <c r="Z573" s="1" t="str">
        <f t="shared" si="54"/>
        <v>LM2</v>
      </c>
    </row>
    <row r="574" spans="1:26" x14ac:dyDescent="0.25">
      <c r="A574" s="1">
        <v>51</v>
      </c>
      <c r="B574" s="1" t="s">
        <v>23</v>
      </c>
      <c r="C574" s="1">
        <v>24</v>
      </c>
      <c r="D574" s="1">
        <v>93</v>
      </c>
      <c r="E574" s="1">
        <v>2</v>
      </c>
      <c r="F574" s="1">
        <v>0</v>
      </c>
      <c r="G574" s="1">
        <v>-26.344889999999999</v>
      </c>
      <c r="H574" s="1">
        <v>-28.722259999999999</v>
      </c>
      <c r="I574" s="1">
        <v>13.023860000000001</v>
      </c>
      <c r="J574" s="1">
        <v>0</v>
      </c>
      <c r="K574" s="1">
        <v>0</v>
      </c>
      <c r="L574" s="1">
        <v>-37.456519999999998</v>
      </c>
      <c r="M574" s="1">
        <v>12.209390000000001</v>
      </c>
      <c r="N574" s="1">
        <v>-0.17805090000000001</v>
      </c>
      <c r="O574" s="1">
        <v>-0.81446839999999998</v>
      </c>
      <c r="P574" s="1">
        <v>-0.17805090000000001</v>
      </c>
      <c r="Q574" s="1">
        <v>0.83370310000000003</v>
      </c>
      <c r="R574" s="1">
        <v>11.589600000000001</v>
      </c>
      <c r="S574" s="1">
        <v>15.15381</v>
      </c>
      <c r="T574" s="1">
        <v>21.081299999999999</v>
      </c>
      <c r="U574" s="4">
        <v>1</v>
      </c>
      <c r="V574" s="1">
        <f t="shared" si="50"/>
        <v>-20</v>
      </c>
      <c r="W574" s="1">
        <f t="shared" si="51"/>
        <v>20</v>
      </c>
      <c r="X574" s="1">
        <f t="shared" si="52"/>
        <v>33.023859999999999</v>
      </c>
      <c r="Y574" s="1">
        <f t="shared" si="53"/>
        <v>6.9761399999999991</v>
      </c>
      <c r="Z574" s="1" t="str">
        <f t="shared" si="54"/>
        <v>LM2</v>
      </c>
    </row>
    <row r="575" spans="1:26" x14ac:dyDescent="0.25">
      <c r="A575" s="1">
        <v>51</v>
      </c>
      <c r="B575" s="1" t="s">
        <v>23</v>
      </c>
      <c r="C575" s="1">
        <v>24</v>
      </c>
      <c r="D575" s="1">
        <v>94</v>
      </c>
      <c r="E575" s="1">
        <v>0</v>
      </c>
      <c r="F575" s="1">
        <v>0</v>
      </c>
      <c r="G575" s="1">
        <v>999999</v>
      </c>
      <c r="H575" s="1">
        <v>999999</v>
      </c>
      <c r="I575" s="1">
        <v>13.023860000000001</v>
      </c>
      <c r="J575" s="1">
        <v>0</v>
      </c>
      <c r="K575" s="1">
        <v>0</v>
      </c>
      <c r="L575" s="1">
        <v>-38.640079999999998</v>
      </c>
      <c r="M575" s="1">
        <v>12.92352</v>
      </c>
      <c r="N575" s="1">
        <v>-0.61300500000000002</v>
      </c>
      <c r="O575" s="1">
        <v>-0.1003399</v>
      </c>
      <c r="P575" s="1">
        <v>-0.61300500000000002</v>
      </c>
      <c r="Q575" s="1">
        <v>0.62116280000000001</v>
      </c>
      <c r="R575" s="1">
        <v>11.589600000000001</v>
      </c>
      <c r="S575" s="1">
        <v>15.15381</v>
      </c>
      <c r="T575" s="1">
        <v>14.765140000000001</v>
      </c>
      <c r="U575" s="4">
        <v>999999</v>
      </c>
      <c r="V575" s="1">
        <f t="shared" si="50"/>
        <v>-20</v>
      </c>
      <c r="W575" s="1">
        <f t="shared" si="51"/>
        <v>20</v>
      </c>
      <c r="X575" s="1">
        <f t="shared" si="52"/>
        <v>33.023859999999999</v>
      </c>
      <c r="Y575" s="1">
        <f t="shared" si="53"/>
        <v>6.9761399999999991</v>
      </c>
      <c r="Z575" s="1" t="str">
        <f t="shared" si="54"/>
        <v>LM2</v>
      </c>
    </row>
    <row r="576" spans="1:26" x14ac:dyDescent="0.25">
      <c r="A576" s="1">
        <v>51</v>
      </c>
      <c r="B576" s="1" t="s">
        <v>23</v>
      </c>
      <c r="C576" s="1">
        <v>24</v>
      </c>
      <c r="D576" s="1">
        <v>95</v>
      </c>
      <c r="E576" s="1">
        <v>1</v>
      </c>
      <c r="F576" s="1">
        <v>0</v>
      </c>
      <c r="G576" s="1">
        <v>999999</v>
      </c>
      <c r="H576" s="1">
        <v>999999</v>
      </c>
      <c r="I576" s="1">
        <v>13.023860000000001</v>
      </c>
      <c r="J576" s="1">
        <v>0</v>
      </c>
      <c r="K576" s="1">
        <v>0</v>
      </c>
      <c r="L576" s="1">
        <v>-39.229239999999997</v>
      </c>
      <c r="M576" s="1">
        <v>11.182309999999999</v>
      </c>
      <c r="N576" s="1">
        <v>2.2005780000000001</v>
      </c>
      <c r="O576" s="1">
        <v>-1.8415490000000001</v>
      </c>
      <c r="P576" s="1">
        <v>2.2005780000000001</v>
      </c>
      <c r="Q576" s="1">
        <v>2.8694679999999999</v>
      </c>
      <c r="R576" s="1">
        <v>11.589600000000001</v>
      </c>
      <c r="S576" s="1">
        <v>15.15381</v>
      </c>
      <c r="T576" s="1">
        <v>18.47119</v>
      </c>
      <c r="U576" s="4">
        <v>999999</v>
      </c>
      <c r="V576" s="1">
        <f t="shared" si="50"/>
        <v>-20</v>
      </c>
      <c r="W576" s="1">
        <f t="shared" si="51"/>
        <v>20</v>
      </c>
      <c r="X576" s="1">
        <f t="shared" si="52"/>
        <v>33.023859999999999</v>
      </c>
      <c r="Y576" s="1">
        <f t="shared" si="53"/>
        <v>6.9761399999999991</v>
      </c>
      <c r="Z576" s="1" t="str">
        <f t="shared" si="54"/>
        <v>LM2</v>
      </c>
    </row>
    <row r="577" spans="1:26" s="5" customFormat="1" x14ac:dyDescent="0.25">
      <c r="A577" s="5">
        <v>51</v>
      </c>
      <c r="B577" s="5" t="s">
        <v>23</v>
      </c>
      <c r="C577" s="5">
        <v>24</v>
      </c>
      <c r="D577" s="5">
        <v>96</v>
      </c>
      <c r="E577" s="5">
        <v>3</v>
      </c>
      <c r="F577" s="5">
        <v>0</v>
      </c>
      <c r="G577" s="5">
        <v>999999</v>
      </c>
      <c r="H577" s="5">
        <v>999999</v>
      </c>
      <c r="I577" s="5">
        <v>13.023860000000001</v>
      </c>
      <c r="J577" s="5">
        <v>0</v>
      </c>
      <c r="K577" s="5">
        <v>0</v>
      </c>
      <c r="L577" s="5">
        <v>-39.301439999999999</v>
      </c>
      <c r="M577" s="5">
        <v>23.26052</v>
      </c>
      <c r="N577" s="5">
        <v>0.26835900000000001</v>
      </c>
      <c r="O577" s="5">
        <v>10.236660000000001</v>
      </c>
      <c r="P577" s="5">
        <v>0.26835900000000001</v>
      </c>
      <c r="Q577" s="5">
        <v>10.240180000000001</v>
      </c>
      <c r="R577" s="5">
        <v>11.589600000000001</v>
      </c>
      <c r="S577" s="5">
        <v>15.15381</v>
      </c>
      <c r="T577" s="5">
        <v>15.10693</v>
      </c>
      <c r="U577" s="6">
        <v>999999</v>
      </c>
      <c r="V577" s="5">
        <f t="shared" si="50"/>
        <v>-30</v>
      </c>
      <c r="W577" s="5">
        <f t="shared" si="51"/>
        <v>30</v>
      </c>
      <c r="X577" s="5">
        <f t="shared" si="52"/>
        <v>43.023859999999999</v>
      </c>
      <c r="Y577" s="5">
        <f t="shared" si="53"/>
        <v>16.976140000000001</v>
      </c>
      <c r="Z577" s="5" t="str">
        <f t="shared" si="54"/>
        <v>LM2</v>
      </c>
    </row>
    <row r="578" spans="1:26" x14ac:dyDescent="0.25">
      <c r="A578">
        <v>52</v>
      </c>
      <c r="B578" t="s">
        <v>23</v>
      </c>
      <c r="C578">
        <v>1</v>
      </c>
      <c r="D578">
        <v>1</v>
      </c>
      <c r="E578">
        <v>2</v>
      </c>
      <c r="F578">
        <v>0</v>
      </c>
      <c r="G578">
        <v>-34.606929999999998</v>
      </c>
      <c r="H578">
        <v>-27.38083</v>
      </c>
      <c r="I578">
        <v>-2.650477</v>
      </c>
      <c r="J578">
        <v>0</v>
      </c>
      <c r="K578">
        <v>0</v>
      </c>
      <c r="L578">
        <v>-36.186059999999998</v>
      </c>
      <c r="M578">
        <v>1.291739</v>
      </c>
      <c r="N578">
        <v>1.2456449999999999</v>
      </c>
      <c r="O578">
        <v>3.9422160000000002</v>
      </c>
      <c r="P578">
        <v>1.2456449999999999</v>
      </c>
      <c r="Q578">
        <v>4.1343319999999997</v>
      </c>
      <c r="R578">
        <v>24.663319999999999</v>
      </c>
      <c r="S578">
        <v>45.323639999999997</v>
      </c>
      <c r="T578">
        <v>16.105370000000001</v>
      </c>
      <c r="U578" s="10">
        <v>2</v>
      </c>
      <c r="V578" s="1">
        <f t="shared" ref="V578:V641" si="55">IF(E578=3,-30,-20)</f>
        <v>-20</v>
      </c>
      <c r="W578" s="1">
        <f t="shared" ref="W578:W641" si="56">IF(E578=3, 30, 20)</f>
        <v>20</v>
      </c>
      <c r="X578" s="1">
        <f t="shared" ref="X578:X641" si="57">I578-V578</f>
        <v>17.349523000000001</v>
      </c>
      <c r="Y578" s="1">
        <f t="shared" ref="Y578:Y641" si="58">W578-I578</f>
        <v>22.650476999999999</v>
      </c>
      <c r="Z578" s="1" t="str">
        <f t="shared" ref="Z578:Z641" si="59">IF(ABS(X578)&gt;ABS(Y578), "LM2", "LM1")</f>
        <v>LM1</v>
      </c>
    </row>
    <row r="579" spans="1:26" x14ac:dyDescent="0.25">
      <c r="A579">
        <v>52</v>
      </c>
      <c r="B579" t="s">
        <v>23</v>
      </c>
      <c r="C579">
        <v>1</v>
      </c>
      <c r="D579">
        <v>2</v>
      </c>
      <c r="E579">
        <v>0</v>
      </c>
      <c r="F579">
        <v>0</v>
      </c>
      <c r="G579">
        <v>999999</v>
      </c>
      <c r="H579">
        <v>999999</v>
      </c>
      <c r="I579">
        <v>-2.650477</v>
      </c>
      <c r="J579">
        <v>0</v>
      </c>
      <c r="K579">
        <v>0</v>
      </c>
      <c r="L579">
        <v>-41.00676</v>
      </c>
      <c r="M579">
        <v>0.45003710000000002</v>
      </c>
      <c r="N579">
        <v>0.66948390000000002</v>
      </c>
      <c r="O579">
        <v>3.100514</v>
      </c>
      <c r="P579">
        <v>0.66948390000000002</v>
      </c>
      <c r="Q579">
        <v>3.17197</v>
      </c>
      <c r="R579">
        <v>24.663319999999999</v>
      </c>
      <c r="S579">
        <v>45.323639999999997</v>
      </c>
      <c r="T579">
        <v>29.313949999999998</v>
      </c>
      <c r="U579" s="10">
        <v>999999</v>
      </c>
      <c r="V579" s="1">
        <f t="shared" si="55"/>
        <v>-20</v>
      </c>
      <c r="W579" s="1">
        <f t="shared" si="56"/>
        <v>20</v>
      </c>
      <c r="X579" s="1">
        <f t="shared" si="57"/>
        <v>17.349523000000001</v>
      </c>
      <c r="Y579" s="1">
        <f t="shared" si="58"/>
        <v>22.650476999999999</v>
      </c>
      <c r="Z579" s="1" t="str">
        <f t="shared" si="59"/>
        <v>LM1</v>
      </c>
    </row>
    <row r="580" spans="1:26" x14ac:dyDescent="0.25">
      <c r="A580">
        <v>52</v>
      </c>
      <c r="B580" t="s">
        <v>23</v>
      </c>
      <c r="C580">
        <v>1</v>
      </c>
      <c r="D580">
        <v>3</v>
      </c>
      <c r="E580">
        <v>1</v>
      </c>
      <c r="F580">
        <v>0</v>
      </c>
      <c r="G580">
        <v>999999</v>
      </c>
      <c r="H580">
        <v>999999</v>
      </c>
      <c r="I580">
        <v>-2.650477</v>
      </c>
      <c r="J580">
        <v>0</v>
      </c>
      <c r="K580">
        <v>0</v>
      </c>
      <c r="L580">
        <v>-40.153179999999999</v>
      </c>
      <c r="M580">
        <v>-2.6432540000000002</v>
      </c>
      <c r="N580">
        <v>-1.1172439999999999</v>
      </c>
      <c r="O580">
        <v>7.2228910000000004E-3</v>
      </c>
      <c r="P580">
        <v>-1.1172439999999999</v>
      </c>
      <c r="Q580">
        <v>1.117267</v>
      </c>
      <c r="R580">
        <v>24.663319999999999</v>
      </c>
      <c r="S580">
        <v>45.323639999999997</v>
      </c>
      <c r="T580">
        <v>20.375979999999998</v>
      </c>
      <c r="U580" s="10">
        <v>999999</v>
      </c>
      <c r="V580" s="1">
        <f t="shared" si="55"/>
        <v>-20</v>
      </c>
      <c r="W580" s="1">
        <f t="shared" si="56"/>
        <v>20</v>
      </c>
      <c r="X580" s="1">
        <f t="shared" si="57"/>
        <v>17.349523000000001</v>
      </c>
      <c r="Y580" s="1">
        <f t="shared" si="58"/>
        <v>22.650476999999999</v>
      </c>
      <c r="Z580" s="1" t="str">
        <f t="shared" si="59"/>
        <v>LM1</v>
      </c>
    </row>
    <row r="581" spans="1:26" x14ac:dyDescent="0.25">
      <c r="A581">
        <v>52</v>
      </c>
      <c r="B581" t="s">
        <v>23</v>
      </c>
      <c r="C581">
        <v>1</v>
      </c>
      <c r="D581">
        <v>4</v>
      </c>
      <c r="E581">
        <v>3</v>
      </c>
      <c r="F581">
        <v>0</v>
      </c>
      <c r="G581">
        <v>999999</v>
      </c>
      <c r="H581">
        <v>999999</v>
      </c>
      <c r="I581">
        <v>-2.650477</v>
      </c>
      <c r="J581">
        <v>0</v>
      </c>
      <c r="K581">
        <v>0</v>
      </c>
      <c r="L581">
        <v>-39.376049999999999</v>
      </c>
      <c r="M581">
        <v>0.80937460000000006</v>
      </c>
      <c r="N581">
        <v>-1.914758</v>
      </c>
      <c r="O581">
        <v>3.4598520000000001</v>
      </c>
      <c r="P581">
        <v>-1.914758</v>
      </c>
      <c r="Q581">
        <v>3.954348</v>
      </c>
      <c r="R581">
        <v>24.663319999999999</v>
      </c>
      <c r="S581">
        <v>45.323639999999997</v>
      </c>
      <c r="T581">
        <v>23.11159</v>
      </c>
      <c r="U581" s="10">
        <v>999999</v>
      </c>
      <c r="V581" s="1">
        <f t="shared" si="55"/>
        <v>-30</v>
      </c>
      <c r="W581" s="1">
        <f t="shared" si="56"/>
        <v>30</v>
      </c>
      <c r="X581" s="1">
        <f t="shared" si="57"/>
        <v>27.349523000000001</v>
      </c>
      <c r="Y581" s="1">
        <f t="shared" si="58"/>
        <v>32.650477000000002</v>
      </c>
      <c r="Z581" s="1" t="str">
        <f t="shared" si="59"/>
        <v>LM1</v>
      </c>
    </row>
    <row r="582" spans="1:26" x14ac:dyDescent="0.25">
      <c r="A582">
        <v>52</v>
      </c>
      <c r="B582" t="s">
        <v>23</v>
      </c>
      <c r="C582">
        <v>2</v>
      </c>
      <c r="D582">
        <v>5</v>
      </c>
      <c r="E582">
        <v>1</v>
      </c>
      <c r="F582">
        <v>0</v>
      </c>
      <c r="G582">
        <v>-29.70843</v>
      </c>
      <c r="H582">
        <v>-29.848320000000001</v>
      </c>
      <c r="I582">
        <v>8.2218479999999996</v>
      </c>
      <c r="J582">
        <v>0</v>
      </c>
      <c r="K582">
        <v>0</v>
      </c>
      <c r="L582">
        <v>-40.19276</v>
      </c>
      <c r="M582">
        <v>7.1388579999999999</v>
      </c>
      <c r="N582">
        <v>2.6669529999999999</v>
      </c>
      <c r="O582">
        <v>-1.082989</v>
      </c>
      <c r="P582">
        <v>2.6669529999999999</v>
      </c>
      <c r="Q582">
        <v>2.8784550000000002</v>
      </c>
      <c r="R582">
        <v>26.10773</v>
      </c>
      <c r="S582">
        <v>22.998169999999998</v>
      </c>
      <c r="T582">
        <v>21.606290000000001</v>
      </c>
      <c r="U582" s="10">
        <v>1</v>
      </c>
      <c r="V582" s="1">
        <f t="shared" si="55"/>
        <v>-20</v>
      </c>
      <c r="W582" s="1">
        <f t="shared" si="56"/>
        <v>20</v>
      </c>
      <c r="X582" s="1">
        <f t="shared" si="57"/>
        <v>28.221848000000001</v>
      </c>
      <c r="Y582" s="1">
        <f t="shared" si="58"/>
        <v>11.778152</v>
      </c>
      <c r="Z582" s="1" t="str">
        <f t="shared" si="59"/>
        <v>LM2</v>
      </c>
    </row>
    <row r="583" spans="1:26" x14ac:dyDescent="0.25">
      <c r="A583">
        <v>52</v>
      </c>
      <c r="B583" t="s">
        <v>23</v>
      </c>
      <c r="C583">
        <v>2</v>
      </c>
      <c r="D583">
        <v>6</v>
      </c>
      <c r="E583">
        <v>2</v>
      </c>
      <c r="F583">
        <v>0</v>
      </c>
      <c r="G583">
        <v>999999</v>
      </c>
      <c r="H583">
        <v>999999</v>
      </c>
      <c r="I583">
        <v>8.2218479999999996</v>
      </c>
      <c r="J583">
        <v>0</v>
      </c>
      <c r="K583">
        <v>0</v>
      </c>
      <c r="L583">
        <v>-43.926020000000001</v>
      </c>
      <c r="M583">
        <v>0.73740349999999999</v>
      </c>
      <c r="N583">
        <v>-1.794351</v>
      </c>
      <c r="O583">
        <v>-7.4844439999999999</v>
      </c>
      <c r="P583">
        <v>-1.794351</v>
      </c>
      <c r="Q583">
        <v>7.6965320000000004</v>
      </c>
      <c r="R583">
        <v>26.10773</v>
      </c>
      <c r="S583">
        <v>22.998169999999998</v>
      </c>
      <c r="T583">
        <v>15.76501</v>
      </c>
      <c r="U583" s="10">
        <v>999999</v>
      </c>
      <c r="V583" s="1">
        <f t="shared" si="55"/>
        <v>-20</v>
      </c>
      <c r="W583" s="1">
        <f t="shared" si="56"/>
        <v>20</v>
      </c>
      <c r="X583" s="1">
        <f t="shared" si="57"/>
        <v>28.221848000000001</v>
      </c>
      <c r="Y583" s="1">
        <f t="shared" si="58"/>
        <v>11.778152</v>
      </c>
      <c r="Z583" s="1" t="str">
        <f t="shared" si="59"/>
        <v>LM2</v>
      </c>
    </row>
    <row r="584" spans="1:26" x14ac:dyDescent="0.25">
      <c r="A584">
        <v>52</v>
      </c>
      <c r="B584" t="s">
        <v>23</v>
      </c>
      <c r="C584">
        <v>2</v>
      </c>
      <c r="D584">
        <v>7</v>
      </c>
      <c r="E584">
        <v>0</v>
      </c>
      <c r="F584">
        <v>0</v>
      </c>
      <c r="G584">
        <v>999999</v>
      </c>
      <c r="H584">
        <v>999999</v>
      </c>
      <c r="I584">
        <v>8.2218479999999996</v>
      </c>
      <c r="J584">
        <v>0</v>
      </c>
      <c r="K584">
        <v>0</v>
      </c>
      <c r="L584">
        <v>-44.629150000000003</v>
      </c>
      <c r="M584">
        <v>4.0063779999999998</v>
      </c>
      <c r="N584">
        <v>1.279066</v>
      </c>
      <c r="O584">
        <v>-4.2154699999999998</v>
      </c>
      <c r="P584">
        <v>1.279066</v>
      </c>
      <c r="Q584">
        <v>4.405246</v>
      </c>
      <c r="R584">
        <v>26.10773</v>
      </c>
      <c r="S584">
        <v>22.998169999999998</v>
      </c>
      <c r="T584">
        <v>24.62762</v>
      </c>
      <c r="U584" s="10">
        <v>999999</v>
      </c>
      <c r="V584" s="1">
        <f t="shared" si="55"/>
        <v>-20</v>
      </c>
      <c r="W584" s="1">
        <f t="shared" si="56"/>
        <v>20</v>
      </c>
      <c r="X584" s="1">
        <f t="shared" si="57"/>
        <v>28.221848000000001</v>
      </c>
      <c r="Y584" s="1">
        <f t="shared" si="58"/>
        <v>11.778152</v>
      </c>
      <c r="Z584" s="1" t="str">
        <f t="shared" si="59"/>
        <v>LM2</v>
      </c>
    </row>
    <row r="585" spans="1:26" x14ac:dyDescent="0.25">
      <c r="A585">
        <v>52</v>
      </c>
      <c r="B585" t="s">
        <v>23</v>
      </c>
      <c r="C585">
        <v>2</v>
      </c>
      <c r="D585">
        <v>8</v>
      </c>
      <c r="E585">
        <v>3</v>
      </c>
      <c r="F585">
        <v>0</v>
      </c>
      <c r="G585">
        <v>999999</v>
      </c>
      <c r="H585">
        <v>999999</v>
      </c>
      <c r="I585">
        <v>8.2218479999999996</v>
      </c>
      <c r="J585">
        <v>0</v>
      </c>
      <c r="K585">
        <v>0</v>
      </c>
      <c r="L585">
        <v>-43.232250000000001</v>
      </c>
      <c r="M585">
        <v>8.2142610000000005</v>
      </c>
      <c r="N585">
        <v>4.6813840000000004</v>
      </c>
      <c r="O585">
        <v>-7.5864790000000001E-3</v>
      </c>
      <c r="P585">
        <v>4.6813840000000004</v>
      </c>
      <c r="Q585">
        <v>4.6813900000000004</v>
      </c>
      <c r="R585">
        <v>26.10773</v>
      </c>
      <c r="S585">
        <v>22.998169999999998</v>
      </c>
      <c r="T585">
        <v>25.152069999999998</v>
      </c>
      <c r="U585" s="10">
        <v>999999</v>
      </c>
      <c r="V585" s="1">
        <f t="shared" si="55"/>
        <v>-30</v>
      </c>
      <c r="W585" s="1">
        <f t="shared" si="56"/>
        <v>30</v>
      </c>
      <c r="X585" s="1">
        <f t="shared" si="57"/>
        <v>38.221848000000001</v>
      </c>
      <c r="Y585" s="1">
        <f t="shared" si="58"/>
        <v>21.778151999999999</v>
      </c>
      <c r="Z585" s="1" t="str">
        <f t="shared" si="59"/>
        <v>LM2</v>
      </c>
    </row>
    <row r="586" spans="1:26" x14ac:dyDescent="0.25">
      <c r="A586">
        <v>52</v>
      </c>
      <c r="B586" t="s">
        <v>23</v>
      </c>
      <c r="C586">
        <v>3</v>
      </c>
      <c r="D586">
        <v>9</v>
      </c>
      <c r="E586">
        <v>0</v>
      </c>
      <c r="F586">
        <v>0</v>
      </c>
      <c r="G586">
        <v>-30.981490000000001</v>
      </c>
      <c r="H586">
        <v>-32.581429999999997</v>
      </c>
      <c r="I586">
        <v>-3.6781790000000001</v>
      </c>
      <c r="J586">
        <v>0</v>
      </c>
      <c r="K586">
        <v>0</v>
      </c>
      <c r="L586">
        <v>-43.935209999999998</v>
      </c>
      <c r="M586">
        <v>3.9370769999999999</v>
      </c>
      <c r="N586">
        <v>0.414684</v>
      </c>
      <c r="O586">
        <v>7.6152559999999996</v>
      </c>
      <c r="P586">
        <v>0.414684</v>
      </c>
      <c r="Q586">
        <v>7.626538</v>
      </c>
      <c r="R586">
        <v>31.9985</v>
      </c>
      <c r="S586">
        <v>28.21753</v>
      </c>
      <c r="T586">
        <v>21.937069999999999</v>
      </c>
      <c r="U586" s="10">
        <v>2</v>
      </c>
      <c r="V586" s="1">
        <f t="shared" si="55"/>
        <v>-20</v>
      </c>
      <c r="W586" s="1">
        <f t="shared" si="56"/>
        <v>20</v>
      </c>
      <c r="X586" s="1">
        <f t="shared" si="57"/>
        <v>16.321821</v>
      </c>
      <c r="Y586" s="1">
        <f t="shared" si="58"/>
        <v>23.678179</v>
      </c>
      <c r="Z586" s="1" t="str">
        <f t="shared" si="59"/>
        <v>LM1</v>
      </c>
    </row>
    <row r="587" spans="1:26" x14ac:dyDescent="0.25">
      <c r="A587">
        <v>52</v>
      </c>
      <c r="B587" t="s">
        <v>23</v>
      </c>
      <c r="C587">
        <v>3</v>
      </c>
      <c r="D587">
        <v>10</v>
      </c>
      <c r="E587">
        <v>1</v>
      </c>
      <c r="F587">
        <v>0</v>
      </c>
      <c r="G587">
        <v>999999</v>
      </c>
      <c r="H587">
        <v>999999</v>
      </c>
      <c r="I587">
        <v>-3.6781790000000001</v>
      </c>
      <c r="J587">
        <v>0</v>
      </c>
      <c r="K587">
        <v>0</v>
      </c>
      <c r="L587">
        <v>-35.64452</v>
      </c>
      <c r="M587">
        <v>0.34845680000000001</v>
      </c>
      <c r="N587">
        <v>1.250589</v>
      </c>
      <c r="O587">
        <v>4.0266359999999999</v>
      </c>
      <c r="P587">
        <v>1.250589</v>
      </c>
      <c r="Q587">
        <v>4.2163690000000003</v>
      </c>
      <c r="R587">
        <v>31.9985</v>
      </c>
      <c r="S587">
        <v>28.21753</v>
      </c>
      <c r="T587">
        <v>16.0777</v>
      </c>
      <c r="U587" s="10">
        <v>999999</v>
      </c>
      <c r="V587" s="1">
        <f t="shared" si="55"/>
        <v>-20</v>
      </c>
      <c r="W587" s="1">
        <f t="shared" si="56"/>
        <v>20</v>
      </c>
      <c r="X587" s="1">
        <f t="shared" si="57"/>
        <v>16.321821</v>
      </c>
      <c r="Y587" s="1">
        <f t="shared" si="58"/>
        <v>23.678179</v>
      </c>
      <c r="Z587" s="1" t="str">
        <f t="shared" si="59"/>
        <v>LM1</v>
      </c>
    </row>
    <row r="588" spans="1:26" x14ac:dyDescent="0.25">
      <c r="A588">
        <v>52</v>
      </c>
      <c r="B588" t="s">
        <v>23</v>
      </c>
      <c r="C588">
        <v>3</v>
      </c>
      <c r="D588">
        <v>11</v>
      </c>
      <c r="E588">
        <v>2</v>
      </c>
      <c r="F588">
        <v>0</v>
      </c>
      <c r="G588">
        <v>999999</v>
      </c>
      <c r="H588">
        <v>999999</v>
      </c>
      <c r="I588">
        <v>-3.6781790000000001</v>
      </c>
      <c r="J588">
        <v>0</v>
      </c>
      <c r="K588">
        <v>0</v>
      </c>
      <c r="L588">
        <v>-41.583930000000002</v>
      </c>
      <c r="M588">
        <v>-4.7340439999999999</v>
      </c>
      <c r="N588">
        <v>15.5572</v>
      </c>
      <c r="O588">
        <v>-1.0558650000000001</v>
      </c>
      <c r="P588">
        <v>15.5572</v>
      </c>
      <c r="Q588">
        <v>15.59299</v>
      </c>
      <c r="R588">
        <v>31.9985</v>
      </c>
      <c r="S588">
        <v>28.21753</v>
      </c>
      <c r="T588">
        <v>26.191099999999999</v>
      </c>
      <c r="U588" s="10">
        <v>999999</v>
      </c>
      <c r="V588" s="1">
        <f t="shared" si="55"/>
        <v>-20</v>
      </c>
      <c r="W588" s="1">
        <f t="shared" si="56"/>
        <v>20</v>
      </c>
      <c r="X588" s="1">
        <f t="shared" si="57"/>
        <v>16.321821</v>
      </c>
      <c r="Y588" s="1">
        <f t="shared" si="58"/>
        <v>23.678179</v>
      </c>
      <c r="Z588" s="1" t="str">
        <f t="shared" si="59"/>
        <v>LM1</v>
      </c>
    </row>
    <row r="589" spans="1:26" x14ac:dyDescent="0.25">
      <c r="A589">
        <v>52</v>
      </c>
      <c r="B589" t="s">
        <v>23</v>
      </c>
      <c r="C589">
        <v>3</v>
      </c>
      <c r="D589">
        <v>12</v>
      </c>
      <c r="E589">
        <v>3</v>
      </c>
      <c r="F589">
        <v>0</v>
      </c>
      <c r="G589">
        <v>999999</v>
      </c>
      <c r="H589">
        <v>999999</v>
      </c>
      <c r="I589">
        <v>-3.6781790000000001</v>
      </c>
      <c r="J589">
        <v>0</v>
      </c>
      <c r="K589">
        <v>0</v>
      </c>
      <c r="L589">
        <v>-40.511380000000003</v>
      </c>
      <c r="M589">
        <v>-2.0443519999999999</v>
      </c>
      <c r="N589">
        <v>8.0193549999999991</v>
      </c>
      <c r="O589">
        <v>1.6338269999999999</v>
      </c>
      <c r="P589">
        <v>8.0193549999999991</v>
      </c>
      <c r="Q589">
        <v>8.1840960000000003</v>
      </c>
      <c r="R589">
        <v>31.9985</v>
      </c>
      <c r="S589">
        <v>28.21753</v>
      </c>
      <c r="T589">
        <v>26.68225</v>
      </c>
      <c r="U589" s="10">
        <v>999999</v>
      </c>
      <c r="V589" s="1">
        <f t="shared" si="55"/>
        <v>-30</v>
      </c>
      <c r="W589" s="1">
        <f t="shared" si="56"/>
        <v>30</v>
      </c>
      <c r="X589" s="1">
        <f t="shared" si="57"/>
        <v>26.321821</v>
      </c>
      <c r="Y589" s="1">
        <f t="shared" si="58"/>
        <v>33.678179</v>
      </c>
      <c r="Z589" s="1" t="str">
        <f t="shared" si="59"/>
        <v>LM1</v>
      </c>
    </row>
    <row r="590" spans="1:26" x14ac:dyDescent="0.25">
      <c r="A590">
        <v>52</v>
      </c>
      <c r="B590" t="s">
        <v>23</v>
      </c>
      <c r="C590">
        <v>4</v>
      </c>
      <c r="D590">
        <v>13</v>
      </c>
      <c r="E590">
        <v>1</v>
      </c>
      <c r="F590">
        <v>0</v>
      </c>
      <c r="G590">
        <v>-34.026879999999998</v>
      </c>
      <c r="H590">
        <v>-26.182670000000002</v>
      </c>
      <c r="I590">
        <v>3.4638140000000002</v>
      </c>
      <c r="J590">
        <v>0</v>
      </c>
      <c r="K590">
        <v>0</v>
      </c>
      <c r="L590">
        <v>-44.961089999999999</v>
      </c>
      <c r="M590">
        <v>2.3080729999999998</v>
      </c>
      <c r="N590">
        <v>2.740653</v>
      </c>
      <c r="O590">
        <v>-1.1557409999999999</v>
      </c>
      <c r="P590">
        <v>2.740653</v>
      </c>
      <c r="Q590">
        <v>2.9743759999999999</v>
      </c>
      <c r="R590">
        <v>17.100159999999999</v>
      </c>
      <c r="S590">
        <v>13.35046</v>
      </c>
      <c r="T590">
        <v>18.557009999999998</v>
      </c>
      <c r="U590" s="10">
        <v>2</v>
      </c>
      <c r="V590" s="1">
        <f t="shared" si="55"/>
        <v>-20</v>
      </c>
      <c r="W590" s="1">
        <f t="shared" si="56"/>
        <v>20</v>
      </c>
      <c r="X590" s="1">
        <f t="shared" si="57"/>
        <v>23.463813999999999</v>
      </c>
      <c r="Y590" s="1">
        <f t="shared" si="58"/>
        <v>16.536186000000001</v>
      </c>
      <c r="Z590" s="1" t="str">
        <f t="shared" si="59"/>
        <v>LM2</v>
      </c>
    </row>
    <row r="591" spans="1:26" x14ac:dyDescent="0.25">
      <c r="A591">
        <v>52</v>
      </c>
      <c r="B591" t="s">
        <v>23</v>
      </c>
      <c r="C591">
        <v>4</v>
      </c>
      <c r="D591">
        <v>14</v>
      </c>
      <c r="E591">
        <v>2</v>
      </c>
      <c r="F591">
        <v>0</v>
      </c>
      <c r="G591">
        <v>999999</v>
      </c>
      <c r="H591">
        <v>999999</v>
      </c>
      <c r="I591">
        <v>3.4638140000000002</v>
      </c>
      <c r="J591">
        <v>0</v>
      </c>
      <c r="K591">
        <v>0</v>
      </c>
      <c r="L591">
        <v>-43.217750000000002</v>
      </c>
      <c r="M591">
        <v>-5.5404540000000004</v>
      </c>
      <c r="N591">
        <v>13.49292</v>
      </c>
      <c r="O591">
        <v>-9.0042679999999997</v>
      </c>
      <c r="P591">
        <v>13.49292</v>
      </c>
      <c r="Q591">
        <v>16.22146</v>
      </c>
      <c r="R591">
        <v>17.100159999999999</v>
      </c>
      <c r="S591">
        <v>13.35046</v>
      </c>
      <c r="T591">
        <v>18.937259999999998</v>
      </c>
      <c r="U591" s="10">
        <v>999999</v>
      </c>
      <c r="V591" s="1">
        <f t="shared" si="55"/>
        <v>-20</v>
      </c>
      <c r="W591" s="1">
        <f t="shared" si="56"/>
        <v>20</v>
      </c>
      <c r="X591" s="1">
        <f t="shared" si="57"/>
        <v>23.463813999999999</v>
      </c>
      <c r="Y591" s="1">
        <f t="shared" si="58"/>
        <v>16.536186000000001</v>
      </c>
      <c r="Z591" s="1" t="str">
        <f t="shared" si="59"/>
        <v>LM2</v>
      </c>
    </row>
    <row r="592" spans="1:26" x14ac:dyDescent="0.25">
      <c r="A592">
        <v>52</v>
      </c>
      <c r="B592" t="s">
        <v>23</v>
      </c>
      <c r="C592">
        <v>4</v>
      </c>
      <c r="D592">
        <v>15</v>
      </c>
      <c r="E592">
        <v>0</v>
      </c>
      <c r="F592">
        <v>0</v>
      </c>
      <c r="G592">
        <v>999999</v>
      </c>
      <c r="H592">
        <v>999999</v>
      </c>
      <c r="I592">
        <v>3.4638140000000002</v>
      </c>
      <c r="J592">
        <v>0</v>
      </c>
      <c r="K592">
        <v>0</v>
      </c>
      <c r="L592">
        <v>-38.686419999999998</v>
      </c>
      <c r="M592">
        <v>-2.3920319999999999</v>
      </c>
      <c r="N592">
        <v>1.830492</v>
      </c>
      <c r="O592">
        <v>-5.8558450000000004</v>
      </c>
      <c r="P592">
        <v>1.830492</v>
      </c>
      <c r="Q592">
        <v>6.1352770000000003</v>
      </c>
      <c r="R592">
        <v>17.100159999999999</v>
      </c>
      <c r="S592">
        <v>13.35046</v>
      </c>
      <c r="T592">
        <v>13.81653</v>
      </c>
      <c r="U592" s="10">
        <v>999999</v>
      </c>
      <c r="V592" s="1">
        <f t="shared" si="55"/>
        <v>-20</v>
      </c>
      <c r="W592" s="1">
        <f t="shared" si="56"/>
        <v>20</v>
      </c>
      <c r="X592" s="1">
        <f t="shared" si="57"/>
        <v>23.463813999999999</v>
      </c>
      <c r="Y592" s="1">
        <f t="shared" si="58"/>
        <v>16.536186000000001</v>
      </c>
      <c r="Z592" s="1" t="str">
        <f t="shared" si="59"/>
        <v>LM2</v>
      </c>
    </row>
    <row r="593" spans="1:26" x14ac:dyDescent="0.25">
      <c r="A593">
        <v>52</v>
      </c>
      <c r="B593" t="s">
        <v>23</v>
      </c>
      <c r="C593">
        <v>4</v>
      </c>
      <c r="D593">
        <v>16</v>
      </c>
      <c r="E593">
        <v>3</v>
      </c>
      <c r="F593">
        <v>0</v>
      </c>
      <c r="G593">
        <v>999999</v>
      </c>
      <c r="H593">
        <v>999999</v>
      </c>
      <c r="I593">
        <v>3.4638140000000002</v>
      </c>
      <c r="J593">
        <v>0</v>
      </c>
      <c r="K593">
        <v>0</v>
      </c>
      <c r="L593">
        <v>-35.088189999999997</v>
      </c>
      <c r="M593">
        <v>-4.6681100000000004</v>
      </c>
      <c r="N593">
        <v>-0.58105899999999999</v>
      </c>
      <c r="O593">
        <v>-8.1319239999999997</v>
      </c>
      <c r="P593">
        <v>-0.58105899999999999</v>
      </c>
      <c r="Q593">
        <v>8.1526569999999996</v>
      </c>
      <c r="R593">
        <v>17.100159999999999</v>
      </c>
      <c r="S593">
        <v>13.35046</v>
      </c>
      <c r="T593">
        <v>19.386050000000001</v>
      </c>
      <c r="U593" s="10">
        <v>999999</v>
      </c>
      <c r="V593" s="1">
        <f t="shared" si="55"/>
        <v>-30</v>
      </c>
      <c r="W593" s="1">
        <f t="shared" si="56"/>
        <v>30</v>
      </c>
      <c r="X593" s="1">
        <f t="shared" si="57"/>
        <v>33.463813999999999</v>
      </c>
      <c r="Y593" s="1">
        <f t="shared" si="58"/>
        <v>26.536186000000001</v>
      </c>
      <c r="Z593" s="1" t="str">
        <f t="shared" si="59"/>
        <v>LM2</v>
      </c>
    </row>
    <row r="594" spans="1:26" x14ac:dyDescent="0.25">
      <c r="A594">
        <v>52</v>
      </c>
      <c r="B594" t="s">
        <v>23</v>
      </c>
      <c r="C594">
        <v>5</v>
      </c>
      <c r="D594">
        <v>17</v>
      </c>
      <c r="E594">
        <v>0</v>
      </c>
      <c r="F594">
        <v>0</v>
      </c>
      <c r="G594">
        <v>-34.044539999999998</v>
      </c>
      <c r="H594">
        <v>-34.414709999999999</v>
      </c>
      <c r="I594">
        <v>5.008076</v>
      </c>
      <c r="J594">
        <v>0</v>
      </c>
      <c r="K594">
        <v>0</v>
      </c>
      <c r="L594">
        <v>-39.698990000000002</v>
      </c>
      <c r="M594">
        <v>-1.0734250000000001</v>
      </c>
      <c r="N594">
        <v>4.780939</v>
      </c>
      <c r="O594">
        <v>-6.0815010000000003</v>
      </c>
      <c r="P594">
        <v>4.780939</v>
      </c>
      <c r="Q594">
        <v>7.7357630000000004</v>
      </c>
      <c r="R594">
        <v>14.425599999999999</v>
      </c>
      <c r="S594">
        <v>12.67755</v>
      </c>
      <c r="T594">
        <v>17.63861</v>
      </c>
      <c r="U594" s="10">
        <v>1</v>
      </c>
      <c r="V594" s="1">
        <f t="shared" si="55"/>
        <v>-20</v>
      </c>
      <c r="W594" s="1">
        <f t="shared" si="56"/>
        <v>20</v>
      </c>
      <c r="X594" s="1">
        <f t="shared" si="57"/>
        <v>25.008075999999999</v>
      </c>
      <c r="Y594" s="1">
        <f t="shared" si="58"/>
        <v>14.991924000000001</v>
      </c>
      <c r="Z594" s="1" t="str">
        <f t="shared" si="59"/>
        <v>LM2</v>
      </c>
    </row>
    <row r="595" spans="1:26" x14ac:dyDescent="0.25">
      <c r="A595">
        <v>52</v>
      </c>
      <c r="B595" t="s">
        <v>23</v>
      </c>
      <c r="C595">
        <v>5</v>
      </c>
      <c r="D595">
        <v>18</v>
      </c>
      <c r="E595">
        <v>1</v>
      </c>
      <c r="F595">
        <v>0</v>
      </c>
      <c r="G595">
        <v>999999</v>
      </c>
      <c r="H595">
        <v>999999</v>
      </c>
      <c r="I595">
        <v>5.008076</v>
      </c>
      <c r="J595">
        <v>0</v>
      </c>
      <c r="K595">
        <v>0</v>
      </c>
      <c r="L595">
        <v>-39.930889999999998</v>
      </c>
      <c r="M595">
        <v>0.27671020000000002</v>
      </c>
      <c r="N595">
        <v>4.5177860000000001</v>
      </c>
      <c r="O595">
        <v>-4.7313660000000004</v>
      </c>
      <c r="P595">
        <v>4.5177860000000001</v>
      </c>
      <c r="Q595">
        <v>6.5418820000000002</v>
      </c>
      <c r="R595">
        <v>14.425599999999999</v>
      </c>
      <c r="S595">
        <v>12.67755</v>
      </c>
      <c r="T595">
        <v>14.52533</v>
      </c>
      <c r="U595" s="10">
        <v>999999</v>
      </c>
      <c r="V595" s="1">
        <f t="shared" si="55"/>
        <v>-20</v>
      </c>
      <c r="W595" s="1">
        <f t="shared" si="56"/>
        <v>20</v>
      </c>
      <c r="X595" s="1">
        <f t="shared" si="57"/>
        <v>25.008075999999999</v>
      </c>
      <c r="Y595" s="1">
        <f t="shared" si="58"/>
        <v>14.991924000000001</v>
      </c>
      <c r="Z595" s="1" t="str">
        <f t="shared" si="59"/>
        <v>LM2</v>
      </c>
    </row>
    <row r="596" spans="1:26" x14ac:dyDescent="0.25">
      <c r="A596">
        <v>52</v>
      </c>
      <c r="B596" t="s">
        <v>23</v>
      </c>
      <c r="C596">
        <v>5</v>
      </c>
      <c r="D596">
        <v>19</v>
      </c>
      <c r="E596">
        <v>2</v>
      </c>
      <c r="F596">
        <v>0</v>
      </c>
      <c r="G596">
        <v>999999</v>
      </c>
      <c r="H596">
        <v>999999</v>
      </c>
      <c r="I596">
        <v>5.008076</v>
      </c>
      <c r="J596">
        <v>0</v>
      </c>
      <c r="K596">
        <v>0</v>
      </c>
      <c r="L596">
        <v>-43.384990000000002</v>
      </c>
      <c r="M596">
        <v>-1.5339309999999999</v>
      </c>
      <c r="N596">
        <v>12.73495</v>
      </c>
      <c r="O596">
        <v>-6.5420059999999998</v>
      </c>
      <c r="P596">
        <v>12.73495</v>
      </c>
      <c r="Q596">
        <v>14.31701</v>
      </c>
      <c r="R596">
        <v>14.425599999999999</v>
      </c>
      <c r="S596">
        <v>12.67755</v>
      </c>
      <c r="T596">
        <v>16.850460000000002</v>
      </c>
      <c r="U596" s="10">
        <v>999999</v>
      </c>
      <c r="V596" s="1">
        <f t="shared" si="55"/>
        <v>-20</v>
      </c>
      <c r="W596" s="1">
        <f t="shared" si="56"/>
        <v>20</v>
      </c>
      <c r="X596" s="1">
        <f t="shared" si="57"/>
        <v>25.008075999999999</v>
      </c>
      <c r="Y596" s="1">
        <f t="shared" si="58"/>
        <v>14.991924000000001</v>
      </c>
      <c r="Z596" s="1" t="str">
        <f t="shared" si="59"/>
        <v>LM2</v>
      </c>
    </row>
    <row r="597" spans="1:26" x14ac:dyDescent="0.25">
      <c r="A597">
        <v>52</v>
      </c>
      <c r="B597" t="s">
        <v>23</v>
      </c>
      <c r="C597">
        <v>5</v>
      </c>
      <c r="D597">
        <v>20</v>
      </c>
      <c r="E597">
        <v>3</v>
      </c>
      <c r="F597">
        <v>0</v>
      </c>
      <c r="G597">
        <v>999999</v>
      </c>
      <c r="H597">
        <v>999999</v>
      </c>
      <c r="I597">
        <v>5.008076</v>
      </c>
      <c r="J597">
        <v>0</v>
      </c>
      <c r="K597">
        <v>0</v>
      </c>
      <c r="L597">
        <v>-38.6447</v>
      </c>
      <c r="M597">
        <v>-1.6454249999999999</v>
      </c>
      <c r="N597">
        <v>-0.11446580000000001</v>
      </c>
      <c r="O597">
        <v>-6.6535010000000003</v>
      </c>
      <c r="P597">
        <v>-0.11446580000000001</v>
      </c>
      <c r="Q597">
        <v>6.6544850000000002</v>
      </c>
      <c r="R597">
        <v>14.425599999999999</v>
      </c>
      <c r="S597">
        <v>12.67755</v>
      </c>
      <c r="T597">
        <v>16.044309999999999</v>
      </c>
      <c r="U597" s="10">
        <v>999999</v>
      </c>
      <c r="V597" s="1">
        <f t="shared" si="55"/>
        <v>-30</v>
      </c>
      <c r="W597" s="1">
        <f t="shared" si="56"/>
        <v>30</v>
      </c>
      <c r="X597" s="1">
        <f t="shared" si="57"/>
        <v>35.008076000000003</v>
      </c>
      <c r="Y597" s="1">
        <f t="shared" si="58"/>
        <v>24.991924000000001</v>
      </c>
      <c r="Z597" s="1" t="str">
        <f t="shared" si="59"/>
        <v>LM2</v>
      </c>
    </row>
    <row r="598" spans="1:26" x14ac:dyDescent="0.25">
      <c r="A598">
        <v>52</v>
      </c>
      <c r="B598" t="s">
        <v>23</v>
      </c>
      <c r="C598">
        <v>6</v>
      </c>
      <c r="D598">
        <v>21</v>
      </c>
      <c r="E598">
        <v>1</v>
      </c>
      <c r="F598">
        <v>0</v>
      </c>
      <c r="G598">
        <v>-32.26887</v>
      </c>
      <c r="H598">
        <v>-28.240760000000002</v>
      </c>
      <c r="I598">
        <v>-13.16133</v>
      </c>
      <c r="J598">
        <v>0</v>
      </c>
      <c r="K598">
        <v>0</v>
      </c>
      <c r="L598">
        <v>-41.658079999999998</v>
      </c>
      <c r="M598">
        <v>-14.56415</v>
      </c>
      <c r="N598">
        <v>-1.2561640000000001</v>
      </c>
      <c r="O598">
        <v>-1.40282</v>
      </c>
      <c r="P598">
        <v>-1.2561640000000001</v>
      </c>
      <c r="Q598">
        <v>1.883043</v>
      </c>
      <c r="R598">
        <v>13.25623</v>
      </c>
      <c r="S598">
        <v>14.21527</v>
      </c>
      <c r="T598">
        <v>12.98523</v>
      </c>
      <c r="U598" s="10">
        <v>1</v>
      </c>
      <c r="V598" s="1">
        <f t="shared" si="55"/>
        <v>-20</v>
      </c>
      <c r="W598" s="1">
        <f t="shared" si="56"/>
        <v>20</v>
      </c>
      <c r="X598" s="1">
        <f t="shared" si="57"/>
        <v>6.8386700000000005</v>
      </c>
      <c r="Y598" s="1">
        <f t="shared" si="58"/>
        <v>33.16133</v>
      </c>
      <c r="Z598" s="1" t="str">
        <f t="shared" si="59"/>
        <v>LM1</v>
      </c>
    </row>
    <row r="599" spans="1:26" x14ac:dyDescent="0.25">
      <c r="A599">
        <v>52</v>
      </c>
      <c r="B599" t="s">
        <v>23</v>
      </c>
      <c r="C599">
        <v>6</v>
      </c>
      <c r="D599">
        <v>22</v>
      </c>
      <c r="E599">
        <v>2</v>
      </c>
      <c r="F599">
        <v>0</v>
      </c>
      <c r="G599">
        <v>999999</v>
      </c>
      <c r="H599">
        <v>999999</v>
      </c>
      <c r="I599">
        <v>-13.16133</v>
      </c>
      <c r="J599">
        <v>0</v>
      </c>
      <c r="K599">
        <v>0</v>
      </c>
      <c r="L599">
        <v>-42.500579999999999</v>
      </c>
      <c r="M599">
        <v>-6.2042190000000002</v>
      </c>
      <c r="N599">
        <v>6.3778829999999997</v>
      </c>
      <c r="O599">
        <v>6.9571069999999997</v>
      </c>
      <c r="P599">
        <v>6.3778829999999997</v>
      </c>
      <c r="Q599">
        <v>9.4381529999999998</v>
      </c>
      <c r="R599">
        <v>13.25623</v>
      </c>
      <c r="S599">
        <v>14.21527</v>
      </c>
      <c r="T599">
        <v>15.90222</v>
      </c>
      <c r="U599" s="10">
        <v>999999</v>
      </c>
      <c r="V599" s="1">
        <f t="shared" si="55"/>
        <v>-20</v>
      </c>
      <c r="W599" s="1">
        <f t="shared" si="56"/>
        <v>20</v>
      </c>
      <c r="X599" s="1">
        <f t="shared" si="57"/>
        <v>6.8386700000000005</v>
      </c>
      <c r="Y599" s="1">
        <f t="shared" si="58"/>
        <v>33.16133</v>
      </c>
      <c r="Z599" s="1" t="str">
        <f t="shared" si="59"/>
        <v>LM1</v>
      </c>
    </row>
    <row r="600" spans="1:26" x14ac:dyDescent="0.25">
      <c r="A600">
        <v>52</v>
      </c>
      <c r="B600" t="s">
        <v>23</v>
      </c>
      <c r="C600">
        <v>6</v>
      </c>
      <c r="D600">
        <v>23</v>
      </c>
      <c r="E600">
        <v>0</v>
      </c>
      <c r="F600">
        <v>0</v>
      </c>
      <c r="G600">
        <v>999999</v>
      </c>
      <c r="H600">
        <v>999999</v>
      </c>
      <c r="I600">
        <v>-13.16133</v>
      </c>
      <c r="J600">
        <v>0</v>
      </c>
      <c r="K600">
        <v>0</v>
      </c>
      <c r="L600">
        <v>-41.737110000000001</v>
      </c>
      <c r="M600">
        <v>-13.63762</v>
      </c>
      <c r="N600">
        <v>-0.90505780000000002</v>
      </c>
      <c r="O600">
        <v>-0.47629549999999998</v>
      </c>
      <c r="P600">
        <v>-0.90505780000000002</v>
      </c>
      <c r="Q600">
        <v>1.0227349999999999</v>
      </c>
      <c r="R600">
        <v>13.25623</v>
      </c>
      <c r="S600">
        <v>14.21527</v>
      </c>
      <c r="T600">
        <v>12.052250000000001</v>
      </c>
      <c r="U600" s="10">
        <v>999999</v>
      </c>
      <c r="V600" s="1">
        <f t="shared" si="55"/>
        <v>-20</v>
      </c>
      <c r="W600" s="1">
        <f t="shared" si="56"/>
        <v>20</v>
      </c>
      <c r="X600" s="1">
        <f t="shared" si="57"/>
        <v>6.8386700000000005</v>
      </c>
      <c r="Y600" s="1">
        <f t="shared" si="58"/>
        <v>33.16133</v>
      </c>
      <c r="Z600" s="1" t="str">
        <f t="shared" si="59"/>
        <v>LM1</v>
      </c>
    </row>
    <row r="601" spans="1:26" x14ac:dyDescent="0.25">
      <c r="A601">
        <v>52</v>
      </c>
      <c r="B601" t="s">
        <v>23</v>
      </c>
      <c r="C601">
        <v>6</v>
      </c>
      <c r="D601">
        <v>24</v>
      </c>
      <c r="E601">
        <v>3</v>
      </c>
      <c r="F601">
        <v>0</v>
      </c>
      <c r="G601">
        <v>999999</v>
      </c>
      <c r="H601">
        <v>999999</v>
      </c>
      <c r="I601">
        <v>-13.16133</v>
      </c>
      <c r="J601">
        <v>0</v>
      </c>
      <c r="K601">
        <v>0</v>
      </c>
      <c r="L601">
        <v>-42.629840000000002</v>
      </c>
      <c r="M601">
        <v>-23.523669999999999</v>
      </c>
      <c r="N601">
        <v>-0.55778689999999997</v>
      </c>
      <c r="O601">
        <v>-10.362349999999999</v>
      </c>
      <c r="P601">
        <v>-0.55778689999999997</v>
      </c>
      <c r="Q601">
        <v>10.37735</v>
      </c>
      <c r="R601">
        <v>13.25623</v>
      </c>
      <c r="S601">
        <v>14.21527</v>
      </c>
      <c r="T601">
        <v>12.5022</v>
      </c>
      <c r="U601" s="10">
        <v>999999</v>
      </c>
      <c r="V601" s="1">
        <f t="shared" si="55"/>
        <v>-30</v>
      </c>
      <c r="W601" s="1">
        <f t="shared" si="56"/>
        <v>30</v>
      </c>
      <c r="X601" s="1">
        <f t="shared" si="57"/>
        <v>16.83867</v>
      </c>
      <c r="Y601" s="1">
        <f t="shared" si="58"/>
        <v>43.16133</v>
      </c>
      <c r="Z601" s="1" t="str">
        <f t="shared" si="59"/>
        <v>LM1</v>
      </c>
    </row>
    <row r="602" spans="1:26" x14ac:dyDescent="0.25">
      <c r="A602">
        <v>52</v>
      </c>
      <c r="B602" t="s">
        <v>23</v>
      </c>
      <c r="C602">
        <v>7</v>
      </c>
      <c r="D602">
        <v>25</v>
      </c>
      <c r="E602">
        <v>0</v>
      </c>
      <c r="F602">
        <v>0</v>
      </c>
      <c r="G602">
        <v>-26.170110000000001</v>
      </c>
      <c r="H602">
        <v>-34.568849999999998</v>
      </c>
      <c r="I602">
        <v>-3.2105350000000001</v>
      </c>
      <c r="J602">
        <v>0</v>
      </c>
      <c r="K602">
        <v>0</v>
      </c>
      <c r="L602">
        <v>-42.8917</v>
      </c>
      <c r="M602">
        <v>-2.2526980000000001</v>
      </c>
      <c r="N602">
        <v>2.2825299999999999</v>
      </c>
      <c r="O602">
        <v>0.95783689999999999</v>
      </c>
      <c r="P602">
        <v>2.2825299999999999</v>
      </c>
      <c r="Q602">
        <v>2.4753579999999999</v>
      </c>
      <c r="R602">
        <v>22.550899999999999</v>
      </c>
      <c r="S602">
        <v>14.085330000000001</v>
      </c>
      <c r="T602">
        <v>14.04077</v>
      </c>
      <c r="U602" s="10">
        <v>2</v>
      </c>
      <c r="V602" s="1">
        <f t="shared" si="55"/>
        <v>-20</v>
      </c>
      <c r="W602" s="1">
        <f t="shared" si="56"/>
        <v>20</v>
      </c>
      <c r="X602" s="1">
        <f t="shared" si="57"/>
        <v>16.789465</v>
      </c>
      <c r="Y602" s="1">
        <f t="shared" si="58"/>
        <v>23.210535</v>
      </c>
      <c r="Z602" s="1" t="str">
        <f t="shared" si="59"/>
        <v>LM1</v>
      </c>
    </row>
    <row r="603" spans="1:26" x14ac:dyDescent="0.25">
      <c r="A603">
        <v>52</v>
      </c>
      <c r="B603" t="s">
        <v>23</v>
      </c>
      <c r="C603">
        <v>7</v>
      </c>
      <c r="D603">
        <v>26</v>
      </c>
      <c r="E603">
        <v>1</v>
      </c>
      <c r="F603">
        <v>0</v>
      </c>
      <c r="G603">
        <v>999999</v>
      </c>
      <c r="H603">
        <v>999999</v>
      </c>
      <c r="I603">
        <v>-3.2105350000000001</v>
      </c>
      <c r="J603">
        <v>0</v>
      </c>
      <c r="K603">
        <v>0</v>
      </c>
      <c r="L603">
        <v>-42.322180000000003</v>
      </c>
      <c r="M603">
        <v>-1.7755030000000001</v>
      </c>
      <c r="N603">
        <v>-4.1221680000000003</v>
      </c>
      <c r="O603">
        <v>1.4350320000000001</v>
      </c>
      <c r="P603">
        <v>-4.1221680000000003</v>
      </c>
      <c r="Q603">
        <v>4.3648119999999997</v>
      </c>
      <c r="R603">
        <v>22.550899999999999</v>
      </c>
      <c r="S603">
        <v>14.085330000000001</v>
      </c>
      <c r="T603">
        <v>10.26587</v>
      </c>
      <c r="U603" s="10">
        <v>999999</v>
      </c>
      <c r="V603" s="1">
        <f t="shared" si="55"/>
        <v>-20</v>
      </c>
      <c r="W603" s="1">
        <f t="shared" si="56"/>
        <v>20</v>
      </c>
      <c r="X603" s="1">
        <f t="shared" si="57"/>
        <v>16.789465</v>
      </c>
      <c r="Y603" s="1">
        <f t="shared" si="58"/>
        <v>23.210535</v>
      </c>
      <c r="Z603" s="1" t="str">
        <f t="shared" si="59"/>
        <v>LM1</v>
      </c>
    </row>
    <row r="604" spans="1:26" x14ac:dyDescent="0.25">
      <c r="A604">
        <v>52</v>
      </c>
      <c r="B604" t="s">
        <v>23</v>
      </c>
      <c r="C604">
        <v>7</v>
      </c>
      <c r="D604">
        <v>27</v>
      </c>
      <c r="E604">
        <v>2</v>
      </c>
      <c r="F604">
        <v>0</v>
      </c>
      <c r="G604">
        <v>999999</v>
      </c>
      <c r="H604">
        <v>999999</v>
      </c>
      <c r="I604">
        <v>-3.2105350000000001</v>
      </c>
      <c r="J604">
        <v>0</v>
      </c>
      <c r="K604">
        <v>0</v>
      </c>
      <c r="L604">
        <v>-41.09525</v>
      </c>
      <c r="M604">
        <v>0.44059520000000002</v>
      </c>
      <c r="N604">
        <v>4.0990279999999997</v>
      </c>
      <c r="O604">
        <v>3.6511300000000002</v>
      </c>
      <c r="P604">
        <v>4.0990279999999997</v>
      </c>
      <c r="Q604">
        <v>5.4893340000000004</v>
      </c>
      <c r="R604">
        <v>22.550899999999999</v>
      </c>
      <c r="S604">
        <v>14.085330000000001</v>
      </c>
      <c r="T604">
        <v>12.9071</v>
      </c>
      <c r="U604" s="10">
        <v>999999</v>
      </c>
      <c r="V604" s="1">
        <f t="shared" si="55"/>
        <v>-20</v>
      </c>
      <c r="W604" s="1">
        <f t="shared" si="56"/>
        <v>20</v>
      </c>
      <c r="X604" s="1">
        <f t="shared" si="57"/>
        <v>16.789465</v>
      </c>
      <c r="Y604" s="1">
        <f t="shared" si="58"/>
        <v>23.210535</v>
      </c>
      <c r="Z604" s="1" t="str">
        <f t="shared" si="59"/>
        <v>LM1</v>
      </c>
    </row>
    <row r="605" spans="1:26" x14ac:dyDescent="0.25">
      <c r="A605">
        <v>52</v>
      </c>
      <c r="B605" t="s">
        <v>23</v>
      </c>
      <c r="C605">
        <v>7</v>
      </c>
      <c r="D605">
        <v>28</v>
      </c>
      <c r="E605">
        <v>3</v>
      </c>
      <c r="F605">
        <v>0</v>
      </c>
      <c r="G605">
        <v>999999</v>
      </c>
      <c r="H605">
        <v>999999</v>
      </c>
      <c r="I605">
        <v>-3.2105350000000001</v>
      </c>
      <c r="J605">
        <v>0</v>
      </c>
      <c r="K605">
        <v>0</v>
      </c>
      <c r="L605">
        <v>-41.420140000000004</v>
      </c>
      <c r="M605">
        <v>-0.59103349999999999</v>
      </c>
      <c r="N605">
        <v>6.543774</v>
      </c>
      <c r="O605">
        <v>2.6195020000000002</v>
      </c>
      <c r="P605">
        <v>6.543774</v>
      </c>
      <c r="Q605">
        <v>7.0486009999999997</v>
      </c>
      <c r="R605">
        <v>22.550899999999999</v>
      </c>
      <c r="S605">
        <v>14.085330000000001</v>
      </c>
      <c r="T605">
        <v>14.64307</v>
      </c>
      <c r="U605" s="10">
        <v>999999</v>
      </c>
      <c r="V605" s="1">
        <f t="shared" si="55"/>
        <v>-30</v>
      </c>
      <c r="W605" s="1">
        <f t="shared" si="56"/>
        <v>30</v>
      </c>
      <c r="X605" s="1">
        <f t="shared" si="57"/>
        <v>26.789465</v>
      </c>
      <c r="Y605" s="1">
        <f t="shared" si="58"/>
        <v>33.210535</v>
      </c>
      <c r="Z605" s="1" t="str">
        <f t="shared" si="59"/>
        <v>LM1</v>
      </c>
    </row>
    <row r="606" spans="1:26" x14ac:dyDescent="0.25">
      <c r="A606">
        <v>52</v>
      </c>
      <c r="B606" t="s">
        <v>23</v>
      </c>
      <c r="C606">
        <v>8</v>
      </c>
      <c r="D606">
        <v>29</v>
      </c>
      <c r="E606">
        <v>1</v>
      </c>
      <c r="F606">
        <v>0</v>
      </c>
      <c r="G606">
        <v>-27.496970000000001</v>
      </c>
      <c r="H606">
        <v>-25.247869999999999</v>
      </c>
      <c r="I606">
        <v>-11.538349999999999</v>
      </c>
      <c r="J606">
        <v>0</v>
      </c>
      <c r="K606">
        <v>0</v>
      </c>
      <c r="L606">
        <v>-37.547469999999997</v>
      </c>
      <c r="M606">
        <v>-1.1616580000000001</v>
      </c>
      <c r="N606">
        <v>0.33504679999999998</v>
      </c>
      <c r="O606">
        <v>10.37669</v>
      </c>
      <c r="P606">
        <v>0.33504679999999998</v>
      </c>
      <c r="Q606">
        <v>10.382099999999999</v>
      </c>
      <c r="R606">
        <v>16.469850000000001</v>
      </c>
      <c r="S606">
        <v>15.81897</v>
      </c>
      <c r="T606">
        <v>10.977779999999999</v>
      </c>
      <c r="U606" s="10">
        <v>2</v>
      </c>
      <c r="V606" s="1">
        <f t="shared" si="55"/>
        <v>-20</v>
      </c>
      <c r="W606" s="1">
        <f t="shared" si="56"/>
        <v>20</v>
      </c>
      <c r="X606" s="1">
        <f t="shared" si="57"/>
        <v>8.4616500000000006</v>
      </c>
      <c r="Y606" s="1">
        <f t="shared" si="58"/>
        <v>31.538350000000001</v>
      </c>
      <c r="Z606" s="1" t="str">
        <f t="shared" si="59"/>
        <v>LM1</v>
      </c>
    </row>
    <row r="607" spans="1:26" x14ac:dyDescent="0.25">
      <c r="A607">
        <v>52</v>
      </c>
      <c r="B607" t="s">
        <v>23</v>
      </c>
      <c r="C607">
        <v>8</v>
      </c>
      <c r="D607">
        <v>30</v>
      </c>
      <c r="E607">
        <v>2</v>
      </c>
      <c r="F607">
        <v>0</v>
      </c>
      <c r="G607">
        <v>999999</v>
      </c>
      <c r="H607">
        <v>999999</v>
      </c>
      <c r="I607">
        <v>-11.538349999999999</v>
      </c>
      <c r="J607">
        <v>0</v>
      </c>
      <c r="K607">
        <v>0</v>
      </c>
      <c r="L607">
        <v>-38.652569999999997</v>
      </c>
      <c r="M607">
        <v>-7.5071370000000002</v>
      </c>
      <c r="N607">
        <v>4.9561070000000003</v>
      </c>
      <c r="O607">
        <v>4.031212</v>
      </c>
      <c r="P607">
        <v>4.9561070000000003</v>
      </c>
      <c r="Q607">
        <v>6.3885569999999996</v>
      </c>
      <c r="R607">
        <v>16.469850000000001</v>
      </c>
      <c r="S607">
        <v>15.81897</v>
      </c>
      <c r="T607">
        <v>13.365970000000001</v>
      </c>
      <c r="U607" s="10">
        <v>999999</v>
      </c>
      <c r="V607" s="1">
        <f t="shared" si="55"/>
        <v>-20</v>
      </c>
      <c r="W607" s="1">
        <f t="shared" si="56"/>
        <v>20</v>
      </c>
      <c r="X607" s="1">
        <f t="shared" si="57"/>
        <v>8.4616500000000006</v>
      </c>
      <c r="Y607" s="1">
        <f t="shared" si="58"/>
        <v>31.538350000000001</v>
      </c>
      <c r="Z607" s="1" t="str">
        <f t="shared" si="59"/>
        <v>LM1</v>
      </c>
    </row>
    <row r="608" spans="1:26" x14ac:dyDescent="0.25">
      <c r="A608">
        <v>52</v>
      </c>
      <c r="B608" t="s">
        <v>23</v>
      </c>
      <c r="C608">
        <v>8</v>
      </c>
      <c r="D608">
        <v>31</v>
      </c>
      <c r="E608">
        <v>0</v>
      </c>
      <c r="F608">
        <v>0</v>
      </c>
      <c r="G608">
        <v>999999</v>
      </c>
      <c r="H608">
        <v>999999</v>
      </c>
      <c r="I608">
        <v>-11.538349999999999</v>
      </c>
      <c r="J608">
        <v>0</v>
      </c>
      <c r="K608">
        <v>0</v>
      </c>
      <c r="L608">
        <v>-43.089570000000002</v>
      </c>
      <c r="M608">
        <v>-6.5050090000000005E-2</v>
      </c>
      <c r="N608">
        <v>1.7751389999999999E-2</v>
      </c>
      <c r="O608">
        <v>11.4733</v>
      </c>
      <c r="P608">
        <v>1.7751389999999999E-2</v>
      </c>
      <c r="Q608">
        <v>11.47331</v>
      </c>
      <c r="R608">
        <v>16.469850000000001</v>
      </c>
      <c r="S608">
        <v>15.81897</v>
      </c>
      <c r="T608">
        <v>13.53748</v>
      </c>
      <c r="U608" s="10">
        <v>999999</v>
      </c>
      <c r="V608" s="1">
        <f t="shared" si="55"/>
        <v>-20</v>
      </c>
      <c r="W608" s="1">
        <f t="shared" si="56"/>
        <v>20</v>
      </c>
      <c r="X608" s="1">
        <f t="shared" si="57"/>
        <v>8.4616500000000006</v>
      </c>
      <c r="Y608" s="1">
        <f t="shared" si="58"/>
        <v>31.538350000000001</v>
      </c>
      <c r="Z608" s="1" t="str">
        <f t="shared" si="59"/>
        <v>LM1</v>
      </c>
    </row>
    <row r="609" spans="1:26" x14ac:dyDescent="0.25">
      <c r="A609">
        <v>52</v>
      </c>
      <c r="B609" t="s">
        <v>23</v>
      </c>
      <c r="C609">
        <v>8</v>
      </c>
      <c r="D609">
        <v>32</v>
      </c>
      <c r="E609">
        <v>3</v>
      </c>
      <c r="F609">
        <v>0</v>
      </c>
      <c r="G609">
        <v>999999</v>
      </c>
      <c r="H609">
        <v>999999</v>
      </c>
      <c r="I609">
        <v>-11.538349999999999</v>
      </c>
      <c r="J609">
        <v>0</v>
      </c>
      <c r="K609">
        <v>0</v>
      </c>
      <c r="L609">
        <v>-38.601950000000002</v>
      </c>
      <c r="M609">
        <v>5.2692670000000001</v>
      </c>
      <c r="N609">
        <v>9.1905579999999993</v>
      </c>
      <c r="O609">
        <v>16.80762</v>
      </c>
      <c r="P609">
        <v>9.1905579999999993</v>
      </c>
      <c r="Q609">
        <v>19.15626</v>
      </c>
      <c r="R609">
        <v>16.469850000000001</v>
      </c>
      <c r="S609">
        <v>15.81897</v>
      </c>
      <c r="T609">
        <v>21.72644</v>
      </c>
      <c r="U609" s="10">
        <v>999999</v>
      </c>
      <c r="V609" s="1">
        <f t="shared" si="55"/>
        <v>-30</v>
      </c>
      <c r="W609" s="1">
        <f t="shared" si="56"/>
        <v>30</v>
      </c>
      <c r="X609" s="1">
        <f t="shared" si="57"/>
        <v>18.461649999999999</v>
      </c>
      <c r="Y609" s="1">
        <f t="shared" si="58"/>
        <v>41.538350000000001</v>
      </c>
      <c r="Z609" s="1" t="str">
        <f t="shared" si="59"/>
        <v>LM1</v>
      </c>
    </row>
    <row r="610" spans="1:26" x14ac:dyDescent="0.25">
      <c r="A610">
        <v>52</v>
      </c>
      <c r="B610" t="s">
        <v>23</v>
      </c>
      <c r="C610">
        <v>9</v>
      </c>
      <c r="D610">
        <v>33</v>
      </c>
      <c r="E610">
        <v>0</v>
      </c>
      <c r="F610">
        <v>0</v>
      </c>
      <c r="G610">
        <v>-30.40296</v>
      </c>
      <c r="H610">
        <v>-27.471399999999999</v>
      </c>
      <c r="I610">
        <v>12.19567</v>
      </c>
      <c r="J610">
        <v>0</v>
      </c>
      <c r="K610">
        <v>0</v>
      </c>
      <c r="L610">
        <v>-39.680520000000001</v>
      </c>
      <c r="M610">
        <v>7.8264250000000004</v>
      </c>
      <c r="N610">
        <v>-0.54258249999999997</v>
      </c>
      <c r="O610">
        <v>-4.3692450000000003</v>
      </c>
      <c r="P610">
        <v>-0.54258249999999997</v>
      </c>
      <c r="Q610">
        <v>4.402806</v>
      </c>
      <c r="R610">
        <v>19.56738</v>
      </c>
      <c r="S610">
        <v>11.148680000000001</v>
      </c>
      <c r="T610">
        <v>10.48376</v>
      </c>
      <c r="U610" s="10">
        <v>2</v>
      </c>
      <c r="V610" s="1">
        <f t="shared" si="55"/>
        <v>-20</v>
      </c>
      <c r="W610" s="1">
        <f t="shared" si="56"/>
        <v>20</v>
      </c>
      <c r="X610" s="1">
        <f t="shared" si="57"/>
        <v>32.19567</v>
      </c>
      <c r="Y610" s="1">
        <f t="shared" si="58"/>
        <v>7.8043300000000002</v>
      </c>
      <c r="Z610" s="1" t="str">
        <f t="shared" si="59"/>
        <v>LM2</v>
      </c>
    </row>
    <row r="611" spans="1:26" x14ac:dyDescent="0.25">
      <c r="A611">
        <v>52</v>
      </c>
      <c r="B611" t="s">
        <v>23</v>
      </c>
      <c r="C611">
        <v>9</v>
      </c>
      <c r="D611">
        <v>34</v>
      </c>
      <c r="E611">
        <v>1</v>
      </c>
      <c r="F611">
        <v>0</v>
      </c>
      <c r="G611">
        <v>999999</v>
      </c>
      <c r="H611">
        <v>999999</v>
      </c>
      <c r="I611">
        <v>12.19567</v>
      </c>
      <c r="J611">
        <v>0</v>
      </c>
      <c r="K611">
        <v>0</v>
      </c>
      <c r="L611">
        <v>-36.468449999999997</v>
      </c>
      <c r="M611">
        <v>6.236002</v>
      </c>
      <c r="N611">
        <v>6.691675</v>
      </c>
      <c r="O611">
        <v>-5.9596679999999997</v>
      </c>
      <c r="P611">
        <v>6.691675</v>
      </c>
      <c r="Q611">
        <v>8.9608129999999999</v>
      </c>
      <c r="R611">
        <v>19.56738</v>
      </c>
      <c r="S611">
        <v>11.148680000000001</v>
      </c>
      <c r="T611">
        <v>12.998659999999999</v>
      </c>
      <c r="U611" s="10">
        <v>999999</v>
      </c>
      <c r="V611" s="1">
        <f t="shared" si="55"/>
        <v>-20</v>
      </c>
      <c r="W611" s="1">
        <f t="shared" si="56"/>
        <v>20</v>
      </c>
      <c r="X611" s="1">
        <f t="shared" si="57"/>
        <v>32.19567</v>
      </c>
      <c r="Y611" s="1">
        <f t="shared" si="58"/>
        <v>7.8043300000000002</v>
      </c>
      <c r="Z611" s="1" t="str">
        <f t="shared" si="59"/>
        <v>LM2</v>
      </c>
    </row>
    <row r="612" spans="1:26" x14ac:dyDescent="0.25">
      <c r="A612">
        <v>52</v>
      </c>
      <c r="B612" t="s">
        <v>23</v>
      </c>
      <c r="C612">
        <v>9</v>
      </c>
      <c r="D612">
        <v>35</v>
      </c>
      <c r="E612">
        <v>2</v>
      </c>
      <c r="F612">
        <v>0</v>
      </c>
      <c r="G612">
        <v>999999</v>
      </c>
      <c r="H612">
        <v>999999</v>
      </c>
      <c r="I612">
        <v>12.19567</v>
      </c>
      <c r="J612">
        <v>0</v>
      </c>
      <c r="K612">
        <v>0</v>
      </c>
      <c r="L612">
        <v>-40.220210000000002</v>
      </c>
      <c r="M612">
        <v>7.2222710000000001</v>
      </c>
      <c r="N612">
        <v>-0.64242310000000002</v>
      </c>
      <c r="O612">
        <v>-4.9733989999999997</v>
      </c>
      <c r="P612">
        <v>-0.64242310000000002</v>
      </c>
      <c r="Q612">
        <v>5.0147190000000004</v>
      </c>
      <c r="R612">
        <v>19.56738</v>
      </c>
      <c r="S612">
        <v>11.148680000000001</v>
      </c>
      <c r="T612">
        <v>13.15283</v>
      </c>
      <c r="U612" s="10">
        <v>999999</v>
      </c>
      <c r="V612" s="1">
        <f t="shared" si="55"/>
        <v>-20</v>
      </c>
      <c r="W612" s="1">
        <f t="shared" si="56"/>
        <v>20</v>
      </c>
      <c r="X612" s="1">
        <f t="shared" si="57"/>
        <v>32.19567</v>
      </c>
      <c r="Y612" s="1">
        <f t="shared" si="58"/>
        <v>7.8043300000000002</v>
      </c>
      <c r="Z612" s="1" t="str">
        <f t="shared" si="59"/>
        <v>LM2</v>
      </c>
    </row>
    <row r="613" spans="1:26" x14ac:dyDescent="0.25">
      <c r="A613">
        <v>52</v>
      </c>
      <c r="B613" t="s">
        <v>23</v>
      </c>
      <c r="C613">
        <v>9</v>
      </c>
      <c r="D613">
        <v>36</v>
      </c>
      <c r="E613">
        <v>3</v>
      </c>
      <c r="F613">
        <v>0</v>
      </c>
      <c r="G613">
        <v>999999</v>
      </c>
      <c r="H613">
        <v>999999</v>
      </c>
      <c r="I613">
        <v>12.19567</v>
      </c>
      <c r="J613">
        <v>0</v>
      </c>
      <c r="K613">
        <v>0</v>
      </c>
      <c r="L613">
        <v>-43.229900000000001</v>
      </c>
      <c r="M613">
        <v>16.92343</v>
      </c>
      <c r="N613">
        <v>0.28609079999999998</v>
      </c>
      <c r="O613">
        <v>4.7277589999999998</v>
      </c>
      <c r="P613">
        <v>0.28609079999999998</v>
      </c>
      <c r="Q613">
        <v>4.736408</v>
      </c>
      <c r="R613">
        <v>19.56738</v>
      </c>
      <c r="S613">
        <v>11.148680000000001</v>
      </c>
      <c r="T613">
        <v>12.232419999999999</v>
      </c>
      <c r="U613" s="10">
        <v>999999</v>
      </c>
      <c r="V613" s="1">
        <f t="shared" si="55"/>
        <v>-30</v>
      </c>
      <c r="W613" s="1">
        <f t="shared" si="56"/>
        <v>30</v>
      </c>
      <c r="X613" s="1">
        <f t="shared" si="57"/>
        <v>42.19567</v>
      </c>
      <c r="Y613" s="1">
        <f t="shared" si="58"/>
        <v>17.80433</v>
      </c>
      <c r="Z613" s="1" t="str">
        <f t="shared" si="59"/>
        <v>LM2</v>
      </c>
    </row>
    <row r="614" spans="1:26" x14ac:dyDescent="0.25">
      <c r="A614">
        <v>52</v>
      </c>
      <c r="B614" t="s">
        <v>23</v>
      </c>
      <c r="C614">
        <v>10</v>
      </c>
      <c r="D614">
        <v>37</v>
      </c>
      <c r="E614">
        <v>1</v>
      </c>
      <c r="F614">
        <v>0</v>
      </c>
      <c r="G614">
        <v>-26.033650000000002</v>
      </c>
      <c r="H614">
        <v>-26.220859999999998</v>
      </c>
      <c r="I614">
        <v>9.2940430000000003</v>
      </c>
      <c r="J614">
        <v>0</v>
      </c>
      <c r="K614">
        <v>0</v>
      </c>
      <c r="L614">
        <v>-36.152979999999999</v>
      </c>
      <c r="M614">
        <v>5.2900960000000001</v>
      </c>
      <c r="N614">
        <v>3.7107589999999999</v>
      </c>
      <c r="O614">
        <v>-4.0039470000000001</v>
      </c>
      <c r="P614">
        <v>3.7107589999999999</v>
      </c>
      <c r="Q614">
        <v>5.4590579999999997</v>
      </c>
      <c r="R614">
        <v>10.099</v>
      </c>
      <c r="S614">
        <v>12.899050000000001</v>
      </c>
      <c r="T614">
        <v>12.76379</v>
      </c>
      <c r="U614" s="10">
        <v>2</v>
      </c>
      <c r="V614" s="1">
        <f t="shared" si="55"/>
        <v>-20</v>
      </c>
      <c r="W614" s="1">
        <f t="shared" si="56"/>
        <v>20</v>
      </c>
      <c r="X614" s="1">
        <f t="shared" si="57"/>
        <v>29.294043000000002</v>
      </c>
      <c r="Y614" s="1">
        <f t="shared" si="58"/>
        <v>10.705957</v>
      </c>
      <c r="Z614" s="1" t="str">
        <f t="shared" si="59"/>
        <v>LM2</v>
      </c>
    </row>
    <row r="615" spans="1:26" x14ac:dyDescent="0.25">
      <c r="A615">
        <v>52</v>
      </c>
      <c r="B615" t="s">
        <v>23</v>
      </c>
      <c r="C615">
        <v>10</v>
      </c>
      <c r="D615">
        <v>38</v>
      </c>
      <c r="E615">
        <v>2</v>
      </c>
      <c r="F615">
        <v>0</v>
      </c>
      <c r="G615">
        <v>999999</v>
      </c>
      <c r="H615">
        <v>999999</v>
      </c>
      <c r="I615">
        <v>9.2940430000000003</v>
      </c>
      <c r="J615">
        <v>0</v>
      </c>
      <c r="K615">
        <v>0</v>
      </c>
      <c r="L615">
        <v>-37.236849999999997</v>
      </c>
      <c r="M615">
        <v>-3.0971929999999999</v>
      </c>
      <c r="N615">
        <v>2.312881</v>
      </c>
      <c r="O615">
        <v>-12.39124</v>
      </c>
      <c r="P615">
        <v>2.312881</v>
      </c>
      <c r="Q615">
        <v>12.60524</v>
      </c>
      <c r="R615">
        <v>10.099</v>
      </c>
      <c r="S615">
        <v>12.899050000000001</v>
      </c>
      <c r="T615">
        <v>12.191649999999999</v>
      </c>
      <c r="U615" s="10">
        <v>999999</v>
      </c>
      <c r="V615" s="1">
        <f t="shared" si="55"/>
        <v>-20</v>
      </c>
      <c r="W615" s="1">
        <f t="shared" si="56"/>
        <v>20</v>
      </c>
      <c r="X615" s="1">
        <f t="shared" si="57"/>
        <v>29.294043000000002</v>
      </c>
      <c r="Y615" s="1">
        <f t="shared" si="58"/>
        <v>10.705957</v>
      </c>
      <c r="Z615" s="1" t="str">
        <f t="shared" si="59"/>
        <v>LM2</v>
      </c>
    </row>
    <row r="616" spans="1:26" x14ac:dyDescent="0.25">
      <c r="A616">
        <v>52</v>
      </c>
      <c r="B616" t="s">
        <v>23</v>
      </c>
      <c r="C616">
        <v>10</v>
      </c>
      <c r="D616">
        <v>39</v>
      </c>
      <c r="E616">
        <v>0</v>
      </c>
      <c r="F616">
        <v>0</v>
      </c>
      <c r="G616">
        <v>999999</v>
      </c>
      <c r="H616">
        <v>999999</v>
      </c>
      <c r="I616">
        <v>9.2940430000000003</v>
      </c>
      <c r="J616">
        <v>0</v>
      </c>
      <c r="K616">
        <v>0</v>
      </c>
      <c r="L616">
        <v>-42.825159999999997</v>
      </c>
      <c r="M616">
        <v>3.483282</v>
      </c>
      <c r="N616">
        <v>-2.949808</v>
      </c>
      <c r="O616">
        <v>-5.8107600000000001</v>
      </c>
      <c r="P616">
        <v>-2.949808</v>
      </c>
      <c r="Q616">
        <v>6.5166180000000002</v>
      </c>
      <c r="R616">
        <v>10.099</v>
      </c>
      <c r="S616">
        <v>12.899050000000001</v>
      </c>
      <c r="T616">
        <v>10.007199999999999</v>
      </c>
      <c r="U616" s="10">
        <v>999999</v>
      </c>
      <c r="V616" s="1">
        <f t="shared" si="55"/>
        <v>-20</v>
      </c>
      <c r="W616" s="1">
        <f t="shared" si="56"/>
        <v>20</v>
      </c>
      <c r="X616" s="1">
        <f t="shared" si="57"/>
        <v>29.294043000000002</v>
      </c>
      <c r="Y616" s="1">
        <f t="shared" si="58"/>
        <v>10.705957</v>
      </c>
      <c r="Z616" s="1" t="str">
        <f t="shared" si="59"/>
        <v>LM2</v>
      </c>
    </row>
    <row r="617" spans="1:26" x14ac:dyDescent="0.25">
      <c r="A617">
        <v>52</v>
      </c>
      <c r="B617" t="s">
        <v>23</v>
      </c>
      <c r="C617">
        <v>10</v>
      </c>
      <c r="D617">
        <v>40</v>
      </c>
      <c r="E617">
        <v>3</v>
      </c>
      <c r="F617">
        <v>0</v>
      </c>
      <c r="G617">
        <v>999999</v>
      </c>
      <c r="H617">
        <v>999999</v>
      </c>
      <c r="I617">
        <v>9.2940430000000003</v>
      </c>
      <c r="J617">
        <v>0</v>
      </c>
      <c r="K617">
        <v>0</v>
      </c>
      <c r="L617">
        <v>-35.76529</v>
      </c>
      <c r="M617">
        <v>4.1392429999999996</v>
      </c>
      <c r="N617">
        <v>3.4829919999999999</v>
      </c>
      <c r="O617">
        <v>-5.1547989999999997</v>
      </c>
      <c r="P617">
        <v>3.4829919999999999</v>
      </c>
      <c r="Q617">
        <v>6.2211889999999999</v>
      </c>
      <c r="R617">
        <v>10.099</v>
      </c>
      <c r="S617">
        <v>12.899050000000001</v>
      </c>
      <c r="T617">
        <v>11.410769999999999</v>
      </c>
      <c r="U617" s="10">
        <v>999999</v>
      </c>
      <c r="V617" s="1">
        <f t="shared" si="55"/>
        <v>-30</v>
      </c>
      <c r="W617" s="1">
        <f t="shared" si="56"/>
        <v>30</v>
      </c>
      <c r="X617" s="1">
        <f t="shared" si="57"/>
        <v>39.294043000000002</v>
      </c>
      <c r="Y617" s="1">
        <f t="shared" si="58"/>
        <v>20.705956999999998</v>
      </c>
      <c r="Z617" s="1" t="str">
        <f t="shared" si="59"/>
        <v>LM2</v>
      </c>
    </row>
    <row r="618" spans="1:26" x14ac:dyDescent="0.25">
      <c r="A618">
        <v>52</v>
      </c>
      <c r="B618" t="s">
        <v>23</v>
      </c>
      <c r="C618">
        <v>11</v>
      </c>
      <c r="D618">
        <v>41</v>
      </c>
      <c r="E618">
        <v>0</v>
      </c>
      <c r="F618">
        <v>0</v>
      </c>
      <c r="G618">
        <v>-26.496469999999999</v>
      </c>
      <c r="H618">
        <v>-29.022929999999999</v>
      </c>
      <c r="I618">
        <v>-7.9138900000000003</v>
      </c>
      <c r="J618">
        <v>0</v>
      </c>
      <c r="K618">
        <v>0</v>
      </c>
      <c r="L618">
        <v>-35.571680000000001</v>
      </c>
      <c r="M618">
        <v>-2.0347979999999999</v>
      </c>
      <c r="N618">
        <v>2.2151160000000001</v>
      </c>
      <c r="O618">
        <v>5.879092</v>
      </c>
      <c r="P618">
        <v>2.2151160000000001</v>
      </c>
      <c r="Q618">
        <v>6.2825530000000001</v>
      </c>
      <c r="R618">
        <v>12.03369</v>
      </c>
      <c r="S618">
        <v>11.168950000000001</v>
      </c>
      <c r="T618">
        <v>10.19849</v>
      </c>
      <c r="U618" s="10">
        <v>1</v>
      </c>
      <c r="V618" s="1">
        <f t="shared" si="55"/>
        <v>-20</v>
      </c>
      <c r="W618" s="1">
        <f t="shared" si="56"/>
        <v>20</v>
      </c>
      <c r="X618" s="1">
        <f t="shared" si="57"/>
        <v>12.08611</v>
      </c>
      <c r="Y618" s="1">
        <f t="shared" si="58"/>
        <v>27.913890000000002</v>
      </c>
      <c r="Z618" s="1" t="str">
        <f t="shared" si="59"/>
        <v>LM1</v>
      </c>
    </row>
    <row r="619" spans="1:26" x14ac:dyDescent="0.25">
      <c r="A619">
        <v>52</v>
      </c>
      <c r="B619" t="s">
        <v>23</v>
      </c>
      <c r="C619">
        <v>11</v>
      </c>
      <c r="D619">
        <v>42</v>
      </c>
      <c r="E619">
        <v>1</v>
      </c>
      <c r="F619">
        <v>0</v>
      </c>
      <c r="G619">
        <v>999999</v>
      </c>
      <c r="H619">
        <v>999999</v>
      </c>
      <c r="I619">
        <v>-7.9138900000000003</v>
      </c>
      <c r="J619">
        <v>0</v>
      </c>
      <c r="K619">
        <v>0</v>
      </c>
      <c r="L619">
        <v>-40.926850000000002</v>
      </c>
      <c r="M619">
        <v>4.4112629999999999</v>
      </c>
      <c r="N619">
        <v>1.0647059999999999</v>
      </c>
      <c r="O619">
        <v>12.325150000000001</v>
      </c>
      <c r="P619">
        <v>1.0647059999999999</v>
      </c>
      <c r="Q619">
        <v>12.37106</v>
      </c>
      <c r="R619">
        <v>12.03369</v>
      </c>
      <c r="S619">
        <v>11.168950000000001</v>
      </c>
      <c r="T619">
        <v>12.02539</v>
      </c>
      <c r="U619" s="10">
        <v>999999</v>
      </c>
      <c r="V619" s="1">
        <f t="shared" si="55"/>
        <v>-20</v>
      </c>
      <c r="W619" s="1">
        <f t="shared" si="56"/>
        <v>20</v>
      </c>
      <c r="X619" s="1">
        <f t="shared" si="57"/>
        <v>12.08611</v>
      </c>
      <c r="Y619" s="1">
        <f t="shared" si="58"/>
        <v>27.913890000000002</v>
      </c>
      <c r="Z619" s="1" t="str">
        <f t="shared" si="59"/>
        <v>LM1</v>
      </c>
    </row>
    <row r="620" spans="1:26" x14ac:dyDescent="0.25">
      <c r="A620">
        <v>52</v>
      </c>
      <c r="B620" t="s">
        <v>23</v>
      </c>
      <c r="C620">
        <v>11</v>
      </c>
      <c r="D620">
        <v>43</v>
      </c>
      <c r="E620">
        <v>2</v>
      </c>
      <c r="F620">
        <v>0</v>
      </c>
      <c r="G620">
        <v>999999</v>
      </c>
      <c r="H620">
        <v>999999</v>
      </c>
      <c r="I620">
        <v>-7.9138900000000003</v>
      </c>
      <c r="J620">
        <v>0</v>
      </c>
      <c r="K620">
        <v>0</v>
      </c>
      <c r="L620">
        <v>-40.897419999999997</v>
      </c>
      <c r="M620">
        <v>-3.079796</v>
      </c>
      <c r="N620">
        <v>3.9156059999999999</v>
      </c>
      <c r="O620">
        <v>4.8340940000000003</v>
      </c>
      <c r="P620">
        <v>3.9156059999999999</v>
      </c>
      <c r="Q620">
        <v>6.2209669999999999</v>
      </c>
      <c r="R620">
        <v>12.03369</v>
      </c>
      <c r="S620">
        <v>11.168950000000001</v>
      </c>
      <c r="T620">
        <v>13.380129999999999</v>
      </c>
      <c r="U620" s="10">
        <v>999999</v>
      </c>
      <c r="V620" s="1">
        <f t="shared" si="55"/>
        <v>-20</v>
      </c>
      <c r="W620" s="1">
        <f t="shared" si="56"/>
        <v>20</v>
      </c>
      <c r="X620" s="1">
        <f t="shared" si="57"/>
        <v>12.08611</v>
      </c>
      <c r="Y620" s="1">
        <f t="shared" si="58"/>
        <v>27.913890000000002</v>
      </c>
      <c r="Z620" s="1" t="str">
        <f t="shared" si="59"/>
        <v>LM1</v>
      </c>
    </row>
    <row r="621" spans="1:26" x14ac:dyDescent="0.25">
      <c r="A621">
        <v>52</v>
      </c>
      <c r="B621" t="s">
        <v>23</v>
      </c>
      <c r="C621">
        <v>11</v>
      </c>
      <c r="D621">
        <v>44</v>
      </c>
      <c r="E621">
        <v>3</v>
      </c>
      <c r="F621">
        <v>0</v>
      </c>
      <c r="G621">
        <v>999999</v>
      </c>
      <c r="H621">
        <v>999999</v>
      </c>
      <c r="I621">
        <v>-7.9138900000000003</v>
      </c>
      <c r="J621">
        <v>0</v>
      </c>
      <c r="K621">
        <v>0</v>
      </c>
      <c r="L621">
        <v>-43.045020000000001</v>
      </c>
      <c r="M621">
        <v>3.1363910000000002</v>
      </c>
      <c r="N621">
        <v>1.3414200000000001</v>
      </c>
      <c r="O621">
        <v>11.050280000000001</v>
      </c>
      <c r="P621">
        <v>1.3414200000000001</v>
      </c>
      <c r="Q621">
        <v>11.131399999999999</v>
      </c>
      <c r="R621">
        <v>12.03369</v>
      </c>
      <c r="S621">
        <v>11.168950000000001</v>
      </c>
      <c r="T621">
        <v>13.70105</v>
      </c>
      <c r="U621" s="10">
        <v>999999</v>
      </c>
      <c r="V621" s="1">
        <f t="shared" si="55"/>
        <v>-30</v>
      </c>
      <c r="W621" s="1">
        <f t="shared" si="56"/>
        <v>30</v>
      </c>
      <c r="X621" s="1">
        <f t="shared" si="57"/>
        <v>22.086109999999998</v>
      </c>
      <c r="Y621" s="1">
        <f t="shared" si="58"/>
        <v>37.913890000000002</v>
      </c>
      <c r="Z621" s="1" t="str">
        <f t="shared" si="59"/>
        <v>LM1</v>
      </c>
    </row>
    <row r="622" spans="1:26" x14ac:dyDescent="0.25">
      <c r="A622">
        <v>52</v>
      </c>
      <c r="B622" t="s">
        <v>23</v>
      </c>
      <c r="C622">
        <v>12</v>
      </c>
      <c r="D622">
        <v>45</v>
      </c>
      <c r="E622">
        <v>1</v>
      </c>
      <c r="F622">
        <v>0</v>
      </c>
      <c r="G622">
        <v>-31.052019999999999</v>
      </c>
      <c r="H622">
        <v>-33.197519999999997</v>
      </c>
      <c r="I622">
        <v>-2.009614</v>
      </c>
      <c r="J622">
        <v>0</v>
      </c>
      <c r="K622">
        <v>0</v>
      </c>
      <c r="L622">
        <v>-44.2896</v>
      </c>
      <c r="M622">
        <v>0.34642529999999999</v>
      </c>
      <c r="N622">
        <v>1.2051149999999999</v>
      </c>
      <c r="O622">
        <v>2.3560400000000001</v>
      </c>
      <c r="P622">
        <v>1.2051149999999999</v>
      </c>
      <c r="Q622">
        <v>2.6463610000000002</v>
      </c>
      <c r="R622">
        <v>16.01953</v>
      </c>
      <c r="S622">
        <v>11.474489999999999</v>
      </c>
      <c r="T622">
        <v>14.62598</v>
      </c>
      <c r="U622" s="10">
        <v>1</v>
      </c>
      <c r="V622" s="1">
        <f t="shared" si="55"/>
        <v>-20</v>
      </c>
      <c r="W622" s="1">
        <f t="shared" si="56"/>
        <v>20</v>
      </c>
      <c r="X622" s="1">
        <f t="shared" si="57"/>
        <v>17.990386000000001</v>
      </c>
      <c r="Y622" s="1">
        <f t="shared" si="58"/>
        <v>22.009613999999999</v>
      </c>
      <c r="Z622" s="1" t="str">
        <f t="shared" si="59"/>
        <v>LM1</v>
      </c>
    </row>
    <row r="623" spans="1:26" x14ac:dyDescent="0.25">
      <c r="A623">
        <v>52</v>
      </c>
      <c r="B623" t="s">
        <v>23</v>
      </c>
      <c r="C623">
        <v>12</v>
      </c>
      <c r="D623">
        <v>46</v>
      </c>
      <c r="E623">
        <v>2</v>
      </c>
      <c r="F623">
        <v>0</v>
      </c>
      <c r="G623">
        <v>999999</v>
      </c>
      <c r="H623">
        <v>999999</v>
      </c>
      <c r="I623">
        <v>-2.009614</v>
      </c>
      <c r="J623">
        <v>0</v>
      </c>
      <c r="K623">
        <v>0</v>
      </c>
      <c r="L623">
        <v>-43.879519999999999</v>
      </c>
      <c r="M623">
        <v>-3.9047499999999999</v>
      </c>
      <c r="N623">
        <v>-3.1421709999999998</v>
      </c>
      <c r="O623">
        <v>-1.8951359999999999</v>
      </c>
      <c r="P623">
        <v>-3.1421709999999998</v>
      </c>
      <c r="Q623">
        <v>3.669438</v>
      </c>
      <c r="R623">
        <v>16.01953</v>
      </c>
      <c r="S623">
        <v>11.474489999999999</v>
      </c>
      <c r="T623">
        <v>11.47461</v>
      </c>
      <c r="U623" s="10">
        <v>999999</v>
      </c>
      <c r="V623" s="1">
        <f t="shared" si="55"/>
        <v>-20</v>
      </c>
      <c r="W623" s="1">
        <f t="shared" si="56"/>
        <v>20</v>
      </c>
      <c r="X623" s="1">
        <f t="shared" si="57"/>
        <v>17.990386000000001</v>
      </c>
      <c r="Y623" s="1">
        <f t="shared" si="58"/>
        <v>22.009613999999999</v>
      </c>
      <c r="Z623" s="1" t="str">
        <f t="shared" si="59"/>
        <v>LM1</v>
      </c>
    </row>
    <row r="624" spans="1:26" x14ac:dyDescent="0.25">
      <c r="A624">
        <v>52</v>
      </c>
      <c r="B624" t="s">
        <v>23</v>
      </c>
      <c r="C624">
        <v>12</v>
      </c>
      <c r="D624">
        <v>47</v>
      </c>
      <c r="E624">
        <v>0</v>
      </c>
      <c r="F624">
        <v>0</v>
      </c>
      <c r="G624">
        <v>999999</v>
      </c>
      <c r="H624">
        <v>999999</v>
      </c>
      <c r="I624">
        <v>-2.009614</v>
      </c>
      <c r="J624">
        <v>0</v>
      </c>
      <c r="K624">
        <v>0</v>
      </c>
      <c r="L624">
        <v>-41.379489999999997</v>
      </c>
      <c r="M624">
        <v>3.8674499999999998</v>
      </c>
      <c r="N624">
        <v>4.6968610000000002</v>
      </c>
      <c r="O624">
        <v>5.8770639999999998</v>
      </c>
      <c r="P624">
        <v>4.6968610000000002</v>
      </c>
      <c r="Q624">
        <v>7.5233230000000004</v>
      </c>
      <c r="R624">
        <v>16.01953</v>
      </c>
      <c r="S624">
        <v>11.474489999999999</v>
      </c>
      <c r="T624">
        <v>12.631349999999999</v>
      </c>
      <c r="U624" s="10">
        <v>999999</v>
      </c>
      <c r="V624" s="1">
        <f t="shared" si="55"/>
        <v>-20</v>
      </c>
      <c r="W624" s="1">
        <f t="shared" si="56"/>
        <v>20</v>
      </c>
      <c r="X624" s="1">
        <f t="shared" si="57"/>
        <v>17.990386000000001</v>
      </c>
      <c r="Y624" s="1">
        <f t="shared" si="58"/>
        <v>22.009613999999999</v>
      </c>
      <c r="Z624" s="1" t="str">
        <f t="shared" si="59"/>
        <v>LM1</v>
      </c>
    </row>
    <row r="625" spans="1:26" x14ac:dyDescent="0.25">
      <c r="A625">
        <v>52</v>
      </c>
      <c r="B625" t="s">
        <v>23</v>
      </c>
      <c r="C625">
        <v>12</v>
      </c>
      <c r="D625">
        <v>48</v>
      </c>
      <c r="E625">
        <v>3</v>
      </c>
      <c r="F625">
        <v>0</v>
      </c>
      <c r="G625">
        <v>999999</v>
      </c>
      <c r="H625">
        <v>999999</v>
      </c>
      <c r="I625">
        <v>-2.009614</v>
      </c>
      <c r="J625">
        <v>0</v>
      </c>
      <c r="K625">
        <v>0</v>
      </c>
      <c r="L625">
        <v>-42.747619999999998</v>
      </c>
      <c r="M625">
        <v>2.141721</v>
      </c>
      <c r="N625">
        <v>2.3510080000000002</v>
      </c>
      <c r="O625">
        <v>4.1513350000000004</v>
      </c>
      <c r="P625">
        <v>2.3510080000000002</v>
      </c>
      <c r="Q625">
        <v>4.7708310000000003</v>
      </c>
      <c r="R625">
        <v>16.01953</v>
      </c>
      <c r="S625">
        <v>11.474489999999999</v>
      </c>
      <c r="T625">
        <v>11.65527</v>
      </c>
      <c r="U625" s="10">
        <v>999999</v>
      </c>
      <c r="V625" s="1">
        <f t="shared" si="55"/>
        <v>-30</v>
      </c>
      <c r="W625" s="1">
        <f t="shared" si="56"/>
        <v>30</v>
      </c>
      <c r="X625" s="1">
        <f t="shared" si="57"/>
        <v>27.990386000000001</v>
      </c>
      <c r="Y625" s="1">
        <f t="shared" si="58"/>
        <v>32.009613999999999</v>
      </c>
      <c r="Z625" s="1" t="str">
        <f t="shared" si="59"/>
        <v>LM1</v>
      </c>
    </row>
    <row r="626" spans="1:26" x14ac:dyDescent="0.25">
      <c r="A626">
        <v>52</v>
      </c>
      <c r="B626" t="s">
        <v>23</v>
      </c>
      <c r="C626">
        <v>13</v>
      </c>
      <c r="D626">
        <v>49</v>
      </c>
      <c r="E626">
        <v>0</v>
      </c>
      <c r="F626">
        <v>0</v>
      </c>
      <c r="G626">
        <v>-33.456659999999999</v>
      </c>
      <c r="H626">
        <v>-31.00845</v>
      </c>
      <c r="I626">
        <v>-10.24577</v>
      </c>
      <c r="J626">
        <v>0</v>
      </c>
      <c r="K626">
        <v>0</v>
      </c>
      <c r="L626">
        <v>-41.427169999999997</v>
      </c>
      <c r="M626">
        <v>-6.0107920000000004</v>
      </c>
      <c r="N626">
        <v>-0.879687</v>
      </c>
      <c r="O626">
        <v>4.2349730000000001</v>
      </c>
      <c r="P626">
        <v>-0.879687</v>
      </c>
      <c r="Q626">
        <v>4.3253729999999999</v>
      </c>
      <c r="R626">
        <v>15.626709999999999</v>
      </c>
      <c r="S626">
        <v>12.12524</v>
      </c>
      <c r="T626">
        <v>11.60669</v>
      </c>
      <c r="U626" s="10">
        <v>1</v>
      </c>
      <c r="V626" s="1">
        <f t="shared" si="55"/>
        <v>-20</v>
      </c>
      <c r="W626" s="1">
        <f t="shared" si="56"/>
        <v>20</v>
      </c>
      <c r="X626" s="1">
        <f t="shared" si="57"/>
        <v>9.7542299999999997</v>
      </c>
      <c r="Y626" s="1">
        <f t="shared" si="58"/>
        <v>30.24577</v>
      </c>
      <c r="Z626" s="1" t="str">
        <f t="shared" si="59"/>
        <v>LM1</v>
      </c>
    </row>
    <row r="627" spans="1:26" x14ac:dyDescent="0.25">
      <c r="A627">
        <v>52</v>
      </c>
      <c r="B627" t="s">
        <v>23</v>
      </c>
      <c r="C627">
        <v>13</v>
      </c>
      <c r="D627">
        <v>50</v>
      </c>
      <c r="E627">
        <v>1</v>
      </c>
      <c r="F627">
        <v>0</v>
      </c>
      <c r="G627">
        <v>999999</v>
      </c>
      <c r="H627">
        <v>999999</v>
      </c>
      <c r="I627">
        <v>-10.24577</v>
      </c>
      <c r="J627">
        <v>0</v>
      </c>
      <c r="K627">
        <v>0</v>
      </c>
      <c r="L627">
        <v>-44.423450000000003</v>
      </c>
      <c r="M627">
        <v>11.99206</v>
      </c>
      <c r="N627">
        <v>1.942007</v>
      </c>
      <c r="O627">
        <v>22.237829999999999</v>
      </c>
      <c r="P627">
        <v>1.942007</v>
      </c>
      <c r="Q627">
        <v>22.322469999999999</v>
      </c>
      <c r="R627">
        <v>15.626709999999999</v>
      </c>
      <c r="S627">
        <v>12.12524</v>
      </c>
      <c r="T627">
        <v>13.927490000000001</v>
      </c>
      <c r="U627" s="10">
        <v>999999</v>
      </c>
      <c r="V627" s="1">
        <f t="shared" si="55"/>
        <v>-20</v>
      </c>
      <c r="W627" s="1">
        <f t="shared" si="56"/>
        <v>20</v>
      </c>
      <c r="X627" s="1">
        <f t="shared" si="57"/>
        <v>9.7542299999999997</v>
      </c>
      <c r="Y627" s="1">
        <f t="shared" si="58"/>
        <v>30.24577</v>
      </c>
      <c r="Z627" s="1" t="str">
        <f t="shared" si="59"/>
        <v>LM1</v>
      </c>
    </row>
    <row r="628" spans="1:26" x14ac:dyDescent="0.25">
      <c r="A628">
        <v>52</v>
      </c>
      <c r="B628" t="s">
        <v>23</v>
      </c>
      <c r="C628">
        <v>13</v>
      </c>
      <c r="D628">
        <v>51</v>
      </c>
      <c r="E628">
        <v>2</v>
      </c>
      <c r="F628">
        <v>0</v>
      </c>
      <c r="G628">
        <v>999999</v>
      </c>
      <c r="H628">
        <v>999999</v>
      </c>
      <c r="I628">
        <v>-10.24577</v>
      </c>
      <c r="J628">
        <v>0</v>
      </c>
      <c r="K628">
        <v>0</v>
      </c>
      <c r="L628">
        <v>-44.782229999999998</v>
      </c>
      <c r="M628">
        <v>-4.3872859999999996</v>
      </c>
      <c r="N628">
        <v>-1.1639090000000001</v>
      </c>
      <c r="O628">
        <v>5.8584800000000001</v>
      </c>
      <c r="P628">
        <v>-1.1639090000000001</v>
      </c>
      <c r="Q628">
        <v>5.9729789999999996</v>
      </c>
      <c r="R628">
        <v>15.626709999999999</v>
      </c>
      <c r="S628">
        <v>12.12524</v>
      </c>
      <c r="T628">
        <v>11.45703</v>
      </c>
      <c r="U628" s="10">
        <v>999999</v>
      </c>
      <c r="V628" s="1">
        <f t="shared" si="55"/>
        <v>-20</v>
      </c>
      <c r="W628" s="1">
        <f t="shared" si="56"/>
        <v>20</v>
      </c>
      <c r="X628" s="1">
        <f t="shared" si="57"/>
        <v>9.7542299999999997</v>
      </c>
      <c r="Y628" s="1">
        <f t="shared" si="58"/>
        <v>30.24577</v>
      </c>
      <c r="Z628" s="1" t="str">
        <f t="shared" si="59"/>
        <v>LM1</v>
      </c>
    </row>
    <row r="629" spans="1:26" x14ac:dyDescent="0.25">
      <c r="A629">
        <v>52</v>
      </c>
      <c r="B629" t="s">
        <v>23</v>
      </c>
      <c r="C629">
        <v>13</v>
      </c>
      <c r="D629">
        <v>52</v>
      </c>
      <c r="E629">
        <v>3</v>
      </c>
      <c r="F629">
        <v>0</v>
      </c>
      <c r="G629">
        <v>999999</v>
      </c>
      <c r="H629">
        <v>999999</v>
      </c>
      <c r="I629">
        <v>-10.24577</v>
      </c>
      <c r="J629">
        <v>0</v>
      </c>
      <c r="K629">
        <v>0</v>
      </c>
      <c r="L629">
        <v>-42.259659999999997</v>
      </c>
      <c r="M629">
        <v>1.9975259999999999</v>
      </c>
      <c r="N629">
        <v>-1.8976500000000001</v>
      </c>
      <c r="O629">
        <v>12.24329</v>
      </c>
      <c r="P629">
        <v>-1.8976500000000001</v>
      </c>
      <c r="Q629">
        <v>12.389480000000001</v>
      </c>
      <c r="R629">
        <v>15.626709999999999</v>
      </c>
      <c r="S629">
        <v>12.12524</v>
      </c>
      <c r="T629">
        <v>11.04077</v>
      </c>
      <c r="U629" s="10">
        <v>999999</v>
      </c>
      <c r="V629" s="1">
        <f t="shared" si="55"/>
        <v>-30</v>
      </c>
      <c r="W629" s="1">
        <f t="shared" si="56"/>
        <v>30</v>
      </c>
      <c r="X629" s="1">
        <f t="shared" si="57"/>
        <v>19.75423</v>
      </c>
      <c r="Y629" s="1">
        <f t="shared" si="58"/>
        <v>40.24577</v>
      </c>
      <c r="Z629" s="1" t="str">
        <f t="shared" si="59"/>
        <v>LM1</v>
      </c>
    </row>
    <row r="630" spans="1:26" x14ac:dyDescent="0.25">
      <c r="A630">
        <v>52</v>
      </c>
      <c r="B630" t="s">
        <v>23</v>
      </c>
      <c r="C630">
        <v>14</v>
      </c>
      <c r="D630">
        <v>53</v>
      </c>
      <c r="E630">
        <v>1</v>
      </c>
      <c r="F630">
        <v>0</v>
      </c>
      <c r="G630">
        <v>-27.35952</v>
      </c>
      <c r="H630">
        <v>-25.83839</v>
      </c>
      <c r="I630">
        <v>3.0115349999999999</v>
      </c>
      <c r="J630">
        <v>0</v>
      </c>
      <c r="K630">
        <v>0</v>
      </c>
      <c r="L630">
        <v>-39.845210000000002</v>
      </c>
      <c r="M630">
        <v>5.1953909999999999</v>
      </c>
      <c r="N630">
        <v>-5.3932320000000002</v>
      </c>
      <c r="O630">
        <v>2.183856</v>
      </c>
      <c r="P630">
        <v>-5.3932320000000002</v>
      </c>
      <c r="Q630">
        <v>5.8186059999999999</v>
      </c>
      <c r="R630">
        <v>11.38354</v>
      </c>
      <c r="S630">
        <v>9.7839360000000006</v>
      </c>
      <c r="T630">
        <v>9.9763179999999991</v>
      </c>
      <c r="U630" s="10">
        <v>2</v>
      </c>
      <c r="V630" s="1">
        <f t="shared" si="55"/>
        <v>-20</v>
      </c>
      <c r="W630" s="1">
        <f t="shared" si="56"/>
        <v>20</v>
      </c>
      <c r="X630" s="1">
        <f t="shared" si="57"/>
        <v>23.011534999999999</v>
      </c>
      <c r="Y630" s="1">
        <f t="shared" si="58"/>
        <v>16.988465000000001</v>
      </c>
      <c r="Z630" s="1" t="str">
        <f t="shared" si="59"/>
        <v>LM2</v>
      </c>
    </row>
    <row r="631" spans="1:26" x14ac:dyDescent="0.25">
      <c r="A631">
        <v>52</v>
      </c>
      <c r="B631" t="s">
        <v>23</v>
      </c>
      <c r="C631">
        <v>14</v>
      </c>
      <c r="D631">
        <v>54</v>
      </c>
      <c r="E631">
        <v>2</v>
      </c>
      <c r="F631">
        <v>0</v>
      </c>
      <c r="G631">
        <v>999999</v>
      </c>
      <c r="H631">
        <v>999999</v>
      </c>
      <c r="I631">
        <v>3.0115349999999999</v>
      </c>
      <c r="J631">
        <v>0</v>
      </c>
      <c r="K631">
        <v>0</v>
      </c>
      <c r="L631">
        <v>-43.32405</v>
      </c>
      <c r="M631">
        <v>5.0889129999999998</v>
      </c>
      <c r="N631">
        <v>-0.4935253</v>
      </c>
      <c r="O631">
        <v>2.0773779999999999</v>
      </c>
      <c r="P631">
        <v>-0.4935253</v>
      </c>
      <c r="Q631">
        <v>2.1351969999999998</v>
      </c>
      <c r="R631">
        <v>11.38354</v>
      </c>
      <c r="S631">
        <v>9.7839360000000006</v>
      </c>
      <c r="T631">
        <v>12.485110000000001</v>
      </c>
      <c r="U631" s="10">
        <v>999999</v>
      </c>
      <c r="V631" s="1">
        <f t="shared" si="55"/>
        <v>-20</v>
      </c>
      <c r="W631" s="1">
        <f t="shared" si="56"/>
        <v>20</v>
      </c>
      <c r="X631" s="1">
        <f t="shared" si="57"/>
        <v>23.011534999999999</v>
      </c>
      <c r="Y631" s="1">
        <f t="shared" si="58"/>
        <v>16.988465000000001</v>
      </c>
      <c r="Z631" s="1" t="str">
        <f t="shared" si="59"/>
        <v>LM2</v>
      </c>
    </row>
    <row r="632" spans="1:26" x14ac:dyDescent="0.25">
      <c r="A632">
        <v>52</v>
      </c>
      <c r="B632" t="s">
        <v>23</v>
      </c>
      <c r="C632">
        <v>14</v>
      </c>
      <c r="D632">
        <v>55</v>
      </c>
      <c r="E632">
        <v>0</v>
      </c>
      <c r="F632">
        <v>0</v>
      </c>
      <c r="G632">
        <v>999999</v>
      </c>
      <c r="H632">
        <v>999999</v>
      </c>
      <c r="I632">
        <v>3.0115349999999999</v>
      </c>
      <c r="J632">
        <v>0</v>
      </c>
      <c r="K632">
        <v>0</v>
      </c>
      <c r="L632">
        <v>-40.458889999999997</v>
      </c>
      <c r="M632">
        <v>1.2505820000000001</v>
      </c>
      <c r="N632">
        <v>2.5273639999999999</v>
      </c>
      <c r="O632">
        <v>-1.7609539999999999</v>
      </c>
      <c r="P632">
        <v>2.5273639999999999</v>
      </c>
      <c r="Q632">
        <v>3.080346</v>
      </c>
      <c r="R632">
        <v>11.38354</v>
      </c>
      <c r="S632">
        <v>9.7839360000000006</v>
      </c>
      <c r="T632">
        <v>10.92554</v>
      </c>
      <c r="U632" s="10">
        <v>999999</v>
      </c>
      <c r="V632" s="1">
        <f t="shared" si="55"/>
        <v>-20</v>
      </c>
      <c r="W632" s="1">
        <f t="shared" si="56"/>
        <v>20</v>
      </c>
      <c r="X632" s="1">
        <f t="shared" si="57"/>
        <v>23.011534999999999</v>
      </c>
      <c r="Y632" s="1">
        <f t="shared" si="58"/>
        <v>16.988465000000001</v>
      </c>
      <c r="Z632" s="1" t="str">
        <f t="shared" si="59"/>
        <v>LM2</v>
      </c>
    </row>
    <row r="633" spans="1:26" x14ac:dyDescent="0.25">
      <c r="A633">
        <v>52</v>
      </c>
      <c r="B633" t="s">
        <v>23</v>
      </c>
      <c r="C633">
        <v>14</v>
      </c>
      <c r="D633">
        <v>56</v>
      </c>
      <c r="E633">
        <v>3</v>
      </c>
      <c r="F633">
        <v>0</v>
      </c>
      <c r="G633">
        <v>999999</v>
      </c>
      <c r="H633">
        <v>999999</v>
      </c>
      <c r="I633">
        <v>3.0115349999999999</v>
      </c>
      <c r="J633">
        <v>0</v>
      </c>
      <c r="K633">
        <v>0</v>
      </c>
      <c r="L633">
        <v>-35.982489999999999</v>
      </c>
      <c r="M633">
        <v>10.22001</v>
      </c>
      <c r="N633">
        <v>2.4060139999999999</v>
      </c>
      <c r="O633">
        <v>7.2084770000000002</v>
      </c>
      <c r="P633">
        <v>2.4060139999999999</v>
      </c>
      <c r="Q633">
        <v>7.5994109999999999</v>
      </c>
      <c r="R633">
        <v>11.38354</v>
      </c>
      <c r="S633">
        <v>9.7839360000000006</v>
      </c>
      <c r="T633">
        <v>10.64697</v>
      </c>
      <c r="U633" s="10">
        <v>999999</v>
      </c>
      <c r="V633" s="1">
        <f t="shared" si="55"/>
        <v>-30</v>
      </c>
      <c r="W633" s="1">
        <f t="shared" si="56"/>
        <v>30</v>
      </c>
      <c r="X633" s="1">
        <f t="shared" si="57"/>
        <v>33.011535000000002</v>
      </c>
      <c r="Y633" s="1">
        <f t="shared" si="58"/>
        <v>26.988465000000001</v>
      </c>
      <c r="Z633" s="1" t="str">
        <f t="shared" si="59"/>
        <v>LM2</v>
      </c>
    </row>
    <row r="634" spans="1:26" x14ac:dyDescent="0.25">
      <c r="A634">
        <v>52</v>
      </c>
      <c r="B634" t="s">
        <v>23</v>
      </c>
      <c r="C634">
        <v>15</v>
      </c>
      <c r="D634">
        <v>57</v>
      </c>
      <c r="E634">
        <v>0</v>
      </c>
      <c r="F634">
        <v>0</v>
      </c>
      <c r="G634">
        <v>-27.985230000000001</v>
      </c>
      <c r="H634">
        <v>-34.385550000000002</v>
      </c>
      <c r="I634">
        <v>6.2268489999999996</v>
      </c>
      <c r="J634">
        <v>0</v>
      </c>
      <c r="K634">
        <v>0</v>
      </c>
      <c r="L634">
        <v>-42.611960000000003</v>
      </c>
      <c r="M634">
        <v>0.70481879999999997</v>
      </c>
      <c r="N634">
        <v>-0.73403700000000005</v>
      </c>
      <c r="O634">
        <v>-5.52203</v>
      </c>
      <c r="P634">
        <v>-0.73403700000000005</v>
      </c>
      <c r="Q634">
        <v>5.5706030000000002</v>
      </c>
      <c r="R634">
        <v>10.96729</v>
      </c>
      <c r="S634">
        <v>11.126950000000001</v>
      </c>
      <c r="T634">
        <v>10.57471</v>
      </c>
      <c r="U634" s="10">
        <v>2</v>
      </c>
      <c r="V634" s="1">
        <f t="shared" si="55"/>
        <v>-20</v>
      </c>
      <c r="W634" s="1">
        <f t="shared" si="56"/>
        <v>20</v>
      </c>
      <c r="X634" s="1">
        <f t="shared" si="57"/>
        <v>26.226849000000001</v>
      </c>
      <c r="Y634" s="1">
        <f t="shared" si="58"/>
        <v>13.773151</v>
      </c>
      <c r="Z634" s="1" t="str">
        <f t="shared" si="59"/>
        <v>LM2</v>
      </c>
    </row>
    <row r="635" spans="1:26" x14ac:dyDescent="0.25">
      <c r="A635">
        <v>52</v>
      </c>
      <c r="B635" t="s">
        <v>23</v>
      </c>
      <c r="C635">
        <v>15</v>
      </c>
      <c r="D635">
        <v>58</v>
      </c>
      <c r="E635">
        <v>1</v>
      </c>
      <c r="F635">
        <v>0</v>
      </c>
      <c r="G635">
        <v>999999</v>
      </c>
      <c r="H635">
        <v>999999</v>
      </c>
      <c r="I635">
        <v>6.2268489999999996</v>
      </c>
      <c r="J635">
        <v>0</v>
      </c>
      <c r="K635">
        <v>0</v>
      </c>
      <c r="L635">
        <v>-42.619070000000001</v>
      </c>
      <c r="M635">
        <v>2.703732</v>
      </c>
      <c r="N635">
        <v>-2.6158049999999999</v>
      </c>
      <c r="O635">
        <v>-3.5231170000000001</v>
      </c>
      <c r="P635">
        <v>-2.6158049999999999</v>
      </c>
      <c r="Q635">
        <v>4.3880280000000003</v>
      </c>
      <c r="R635">
        <v>10.96729</v>
      </c>
      <c r="S635">
        <v>11.126950000000001</v>
      </c>
      <c r="T635">
        <v>10.214840000000001</v>
      </c>
      <c r="U635" s="10">
        <v>999999</v>
      </c>
      <c r="V635" s="1">
        <f t="shared" si="55"/>
        <v>-20</v>
      </c>
      <c r="W635" s="1">
        <f t="shared" si="56"/>
        <v>20</v>
      </c>
      <c r="X635" s="1">
        <f t="shared" si="57"/>
        <v>26.226849000000001</v>
      </c>
      <c r="Y635" s="1">
        <f t="shared" si="58"/>
        <v>13.773151</v>
      </c>
      <c r="Z635" s="1" t="str">
        <f t="shared" si="59"/>
        <v>LM2</v>
      </c>
    </row>
    <row r="636" spans="1:26" x14ac:dyDescent="0.25">
      <c r="A636">
        <v>52</v>
      </c>
      <c r="B636" t="s">
        <v>23</v>
      </c>
      <c r="C636">
        <v>15</v>
      </c>
      <c r="D636">
        <v>59</v>
      </c>
      <c r="E636">
        <v>2</v>
      </c>
      <c r="F636">
        <v>0</v>
      </c>
      <c r="G636">
        <v>999999</v>
      </c>
      <c r="H636">
        <v>999999</v>
      </c>
      <c r="I636">
        <v>6.2268489999999996</v>
      </c>
      <c r="J636">
        <v>0</v>
      </c>
      <c r="K636">
        <v>0</v>
      </c>
      <c r="L636">
        <v>-40.739449999999998</v>
      </c>
      <c r="M636">
        <v>-0.17172380000000001</v>
      </c>
      <c r="N636">
        <v>7.3629499999999997</v>
      </c>
      <c r="O636">
        <v>-6.3985719999999997</v>
      </c>
      <c r="P636">
        <v>7.3629499999999997</v>
      </c>
      <c r="Q636">
        <v>9.7547300000000003</v>
      </c>
      <c r="R636">
        <v>10.96729</v>
      </c>
      <c r="S636">
        <v>11.126950000000001</v>
      </c>
      <c r="T636">
        <v>13.45557</v>
      </c>
      <c r="U636" s="10">
        <v>999999</v>
      </c>
      <c r="V636" s="1">
        <f t="shared" si="55"/>
        <v>-20</v>
      </c>
      <c r="W636" s="1">
        <f t="shared" si="56"/>
        <v>20</v>
      </c>
      <c r="X636" s="1">
        <f t="shared" si="57"/>
        <v>26.226849000000001</v>
      </c>
      <c r="Y636" s="1">
        <f t="shared" si="58"/>
        <v>13.773151</v>
      </c>
      <c r="Z636" s="1" t="str">
        <f t="shared" si="59"/>
        <v>LM2</v>
      </c>
    </row>
    <row r="637" spans="1:26" x14ac:dyDescent="0.25">
      <c r="A637">
        <v>52</v>
      </c>
      <c r="B637" t="s">
        <v>23</v>
      </c>
      <c r="C637">
        <v>15</v>
      </c>
      <c r="D637">
        <v>60</v>
      </c>
      <c r="E637">
        <v>3</v>
      </c>
      <c r="F637">
        <v>0</v>
      </c>
      <c r="G637">
        <v>999999</v>
      </c>
      <c r="H637">
        <v>999999</v>
      </c>
      <c r="I637">
        <v>6.2268489999999996</v>
      </c>
      <c r="J637">
        <v>0</v>
      </c>
      <c r="K637">
        <v>0</v>
      </c>
      <c r="L637">
        <v>-43.954880000000003</v>
      </c>
      <c r="M637">
        <v>5.7752629999999998</v>
      </c>
      <c r="N637">
        <v>3.345596</v>
      </c>
      <c r="O637">
        <v>-0.45158579999999998</v>
      </c>
      <c r="P637">
        <v>3.345596</v>
      </c>
      <c r="Q637">
        <v>3.3759359999999998</v>
      </c>
      <c r="R637">
        <v>10.96729</v>
      </c>
      <c r="S637">
        <v>11.126950000000001</v>
      </c>
      <c r="T637">
        <v>11.687989999999999</v>
      </c>
      <c r="U637" s="10">
        <v>999999</v>
      </c>
      <c r="V637" s="1">
        <f t="shared" si="55"/>
        <v>-30</v>
      </c>
      <c r="W637" s="1">
        <f t="shared" si="56"/>
        <v>30</v>
      </c>
      <c r="X637" s="1">
        <f t="shared" si="57"/>
        <v>36.226849000000001</v>
      </c>
      <c r="Y637" s="1">
        <f t="shared" si="58"/>
        <v>23.773150999999999</v>
      </c>
      <c r="Z637" s="1" t="str">
        <f t="shared" si="59"/>
        <v>LM2</v>
      </c>
    </row>
    <row r="638" spans="1:26" x14ac:dyDescent="0.25">
      <c r="A638">
        <v>52</v>
      </c>
      <c r="B638" t="s">
        <v>23</v>
      </c>
      <c r="C638">
        <v>16</v>
      </c>
      <c r="D638">
        <v>61</v>
      </c>
      <c r="E638">
        <v>1</v>
      </c>
      <c r="F638">
        <v>0</v>
      </c>
      <c r="G638">
        <v>-30.606490000000001</v>
      </c>
      <c r="H638">
        <v>-28.335930000000001</v>
      </c>
      <c r="I638">
        <v>12.69778</v>
      </c>
      <c r="J638">
        <v>0</v>
      </c>
      <c r="K638">
        <v>0</v>
      </c>
      <c r="L638">
        <v>-41.528100000000002</v>
      </c>
      <c r="M638">
        <v>15.36956</v>
      </c>
      <c r="N638">
        <v>1.914809</v>
      </c>
      <c r="O638">
        <v>2.671773</v>
      </c>
      <c r="P638">
        <v>1.914809</v>
      </c>
      <c r="Q638">
        <v>3.2870759999999999</v>
      </c>
      <c r="R638">
        <v>14.13599</v>
      </c>
      <c r="S638">
        <v>10.822509999999999</v>
      </c>
      <c r="T638">
        <v>13.93384</v>
      </c>
      <c r="U638" s="10">
        <v>1</v>
      </c>
      <c r="V638" s="1">
        <f t="shared" si="55"/>
        <v>-20</v>
      </c>
      <c r="W638" s="1">
        <f t="shared" si="56"/>
        <v>20</v>
      </c>
      <c r="X638" s="1">
        <f t="shared" si="57"/>
        <v>32.697780000000002</v>
      </c>
      <c r="Y638" s="1">
        <f t="shared" si="58"/>
        <v>7.3022200000000002</v>
      </c>
      <c r="Z638" s="1" t="str">
        <f t="shared" si="59"/>
        <v>LM2</v>
      </c>
    </row>
    <row r="639" spans="1:26" x14ac:dyDescent="0.25">
      <c r="A639">
        <v>52</v>
      </c>
      <c r="B639" t="s">
        <v>23</v>
      </c>
      <c r="C639">
        <v>16</v>
      </c>
      <c r="D639">
        <v>62</v>
      </c>
      <c r="E639">
        <v>2</v>
      </c>
      <c r="F639">
        <v>0</v>
      </c>
      <c r="G639">
        <v>999999</v>
      </c>
      <c r="H639">
        <v>999999</v>
      </c>
      <c r="I639">
        <v>12.69778</v>
      </c>
      <c r="J639">
        <v>0</v>
      </c>
      <c r="K639">
        <v>0</v>
      </c>
      <c r="L639">
        <v>-39.462339999999998</v>
      </c>
      <c r="M639">
        <v>7.836964</v>
      </c>
      <c r="N639">
        <v>2.8966270000000001</v>
      </c>
      <c r="O639">
        <v>-4.8608200000000004</v>
      </c>
      <c r="P639">
        <v>2.8966270000000001</v>
      </c>
      <c r="Q639">
        <v>5.6584469999999998</v>
      </c>
      <c r="R639">
        <v>14.13599</v>
      </c>
      <c r="S639">
        <v>10.822509999999999</v>
      </c>
      <c r="T639">
        <v>11.879390000000001</v>
      </c>
      <c r="U639" s="10">
        <v>999999</v>
      </c>
      <c r="V639" s="1">
        <f t="shared" si="55"/>
        <v>-20</v>
      </c>
      <c r="W639" s="1">
        <f t="shared" si="56"/>
        <v>20</v>
      </c>
      <c r="X639" s="1">
        <f t="shared" si="57"/>
        <v>32.697780000000002</v>
      </c>
      <c r="Y639" s="1">
        <f t="shared" si="58"/>
        <v>7.3022200000000002</v>
      </c>
      <c r="Z639" s="1" t="str">
        <f t="shared" si="59"/>
        <v>LM2</v>
      </c>
    </row>
    <row r="640" spans="1:26" x14ac:dyDescent="0.25">
      <c r="A640">
        <v>52</v>
      </c>
      <c r="B640" t="s">
        <v>23</v>
      </c>
      <c r="C640">
        <v>16</v>
      </c>
      <c r="D640">
        <v>63</v>
      </c>
      <c r="E640">
        <v>0</v>
      </c>
      <c r="F640">
        <v>0</v>
      </c>
      <c r="G640">
        <v>999999</v>
      </c>
      <c r="H640">
        <v>999999</v>
      </c>
      <c r="I640">
        <v>12.69778</v>
      </c>
      <c r="J640">
        <v>0</v>
      </c>
      <c r="K640">
        <v>0</v>
      </c>
      <c r="L640">
        <v>-37.954349999999998</v>
      </c>
      <c r="M640">
        <v>3.1248269999999998</v>
      </c>
      <c r="N640">
        <v>5.2643870000000001</v>
      </c>
      <c r="O640">
        <v>-9.5729570000000006</v>
      </c>
      <c r="P640">
        <v>5.2643870000000001</v>
      </c>
      <c r="Q640">
        <v>10.92498</v>
      </c>
      <c r="R640">
        <v>14.13599</v>
      </c>
      <c r="S640">
        <v>10.822509999999999</v>
      </c>
      <c r="T640">
        <v>11.502689999999999</v>
      </c>
      <c r="U640" s="10">
        <v>999999</v>
      </c>
      <c r="V640" s="1">
        <f t="shared" si="55"/>
        <v>-20</v>
      </c>
      <c r="W640" s="1">
        <f t="shared" si="56"/>
        <v>20</v>
      </c>
      <c r="X640" s="1">
        <f t="shared" si="57"/>
        <v>32.697780000000002</v>
      </c>
      <c r="Y640" s="1">
        <f t="shared" si="58"/>
        <v>7.3022200000000002</v>
      </c>
      <c r="Z640" s="1" t="str">
        <f t="shared" si="59"/>
        <v>LM2</v>
      </c>
    </row>
    <row r="641" spans="1:26" x14ac:dyDescent="0.25">
      <c r="A641">
        <v>52</v>
      </c>
      <c r="B641" t="s">
        <v>23</v>
      </c>
      <c r="C641">
        <v>16</v>
      </c>
      <c r="D641">
        <v>64</v>
      </c>
      <c r="E641">
        <v>3</v>
      </c>
      <c r="F641">
        <v>0</v>
      </c>
      <c r="G641">
        <v>999999</v>
      </c>
      <c r="H641">
        <v>999999</v>
      </c>
      <c r="I641">
        <v>12.69778</v>
      </c>
      <c r="J641">
        <v>0</v>
      </c>
      <c r="K641">
        <v>0</v>
      </c>
      <c r="L641">
        <v>-39.021850000000001</v>
      </c>
      <c r="M641">
        <v>8.1509230000000006</v>
      </c>
      <c r="N641">
        <v>6.5062150000000001</v>
      </c>
      <c r="O641">
        <v>-4.546862</v>
      </c>
      <c r="P641">
        <v>6.5062150000000001</v>
      </c>
      <c r="Q641">
        <v>7.9375549999999997</v>
      </c>
      <c r="R641">
        <v>14.13599</v>
      </c>
      <c r="S641">
        <v>10.822509999999999</v>
      </c>
      <c r="T641">
        <v>13.35107</v>
      </c>
      <c r="U641" s="10">
        <v>999999</v>
      </c>
      <c r="V641" s="1">
        <f t="shared" si="55"/>
        <v>-30</v>
      </c>
      <c r="W641" s="1">
        <f t="shared" si="56"/>
        <v>30</v>
      </c>
      <c r="X641" s="1">
        <f t="shared" si="57"/>
        <v>42.697780000000002</v>
      </c>
      <c r="Y641" s="1">
        <f t="shared" si="58"/>
        <v>17.302219999999998</v>
      </c>
      <c r="Z641" s="1" t="str">
        <f t="shared" si="59"/>
        <v>LM2</v>
      </c>
    </row>
    <row r="642" spans="1:26" x14ac:dyDescent="0.25">
      <c r="A642">
        <v>52</v>
      </c>
      <c r="B642" t="s">
        <v>23</v>
      </c>
      <c r="C642">
        <v>17</v>
      </c>
      <c r="D642">
        <v>65</v>
      </c>
      <c r="E642">
        <v>0</v>
      </c>
      <c r="F642">
        <v>0</v>
      </c>
      <c r="G642">
        <v>-32.905369999999998</v>
      </c>
      <c r="H642">
        <v>-34.547960000000003</v>
      </c>
      <c r="I642">
        <v>10.53059</v>
      </c>
      <c r="J642">
        <v>0</v>
      </c>
      <c r="K642">
        <v>0</v>
      </c>
      <c r="L642">
        <v>-39.597999999999999</v>
      </c>
      <c r="M642">
        <v>9.3057230000000004</v>
      </c>
      <c r="N642">
        <v>4.9003180000000004</v>
      </c>
      <c r="O642">
        <v>-1.2248699999999999</v>
      </c>
      <c r="P642">
        <v>4.9003180000000004</v>
      </c>
      <c r="Q642">
        <v>5.0510820000000001</v>
      </c>
      <c r="R642">
        <v>18.27271</v>
      </c>
      <c r="S642">
        <v>12.3916</v>
      </c>
      <c r="T642">
        <v>11.67432</v>
      </c>
      <c r="U642" s="10">
        <v>1</v>
      </c>
      <c r="V642" s="1">
        <f t="shared" ref="V642:V673" si="60">IF(E642=3,-30,-20)</f>
        <v>-20</v>
      </c>
      <c r="W642" s="1">
        <f t="shared" ref="W642:W673" si="61">IF(E642=3, 30, 20)</f>
        <v>20</v>
      </c>
      <c r="X642" s="1">
        <f t="shared" ref="X642:X673" si="62">I642-V642</f>
        <v>30.53059</v>
      </c>
      <c r="Y642" s="1">
        <f t="shared" ref="Y642:Y673" si="63">W642-I642</f>
        <v>9.4694099999999999</v>
      </c>
      <c r="Z642" s="1" t="str">
        <f t="shared" ref="Z642:Z673" si="64">IF(ABS(X642)&gt;ABS(Y642), "LM2", "LM1")</f>
        <v>LM2</v>
      </c>
    </row>
    <row r="643" spans="1:26" x14ac:dyDescent="0.25">
      <c r="A643">
        <v>52</v>
      </c>
      <c r="B643" t="s">
        <v>23</v>
      </c>
      <c r="C643">
        <v>17</v>
      </c>
      <c r="D643">
        <v>66</v>
      </c>
      <c r="E643">
        <v>1</v>
      </c>
      <c r="F643">
        <v>0</v>
      </c>
      <c r="G643">
        <v>999999</v>
      </c>
      <c r="H643">
        <v>999999</v>
      </c>
      <c r="I643">
        <v>10.53059</v>
      </c>
      <c r="J643">
        <v>0</v>
      </c>
      <c r="K643">
        <v>0</v>
      </c>
      <c r="L643">
        <v>-39.706609999999998</v>
      </c>
      <c r="M643">
        <v>17.51662</v>
      </c>
      <c r="N643">
        <v>1.767339</v>
      </c>
      <c r="O643">
        <v>6.9860280000000001</v>
      </c>
      <c r="P643">
        <v>1.767339</v>
      </c>
      <c r="Q643">
        <v>7.2061130000000002</v>
      </c>
      <c r="R643">
        <v>18.27271</v>
      </c>
      <c r="S643">
        <v>12.3916</v>
      </c>
      <c r="T643">
        <v>12.28467</v>
      </c>
      <c r="U643" s="10">
        <v>999999</v>
      </c>
      <c r="V643" s="1">
        <f t="shared" si="60"/>
        <v>-20</v>
      </c>
      <c r="W643" s="1">
        <f t="shared" si="61"/>
        <v>20</v>
      </c>
      <c r="X643" s="1">
        <f t="shared" si="62"/>
        <v>30.53059</v>
      </c>
      <c r="Y643" s="1">
        <f t="shared" si="63"/>
        <v>9.4694099999999999</v>
      </c>
      <c r="Z643" s="1" t="str">
        <f t="shared" si="64"/>
        <v>LM2</v>
      </c>
    </row>
    <row r="644" spans="1:26" x14ac:dyDescent="0.25">
      <c r="A644">
        <v>52</v>
      </c>
      <c r="B644" t="s">
        <v>23</v>
      </c>
      <c r="C644">
        <v>17</v>
      </c>
      <c r="D644">
        <v>67</v>
      </c>
      <c r="E644">
        <v>2</v>
      </c>
      <c r="F644">
        <v>0</v>
      </c>
      <c r="G644">
        <v>999999</v>
      </c>
      <c r="H644">
        <v>999999</v>
      </c>
      <c r="I644">
        <v>10.53059</v>
      </c>
      <c r="J644">
        <v>0</v>
      </c>
      <c r="K644">
        <v>0</v>
      </c>
      <c r="L644">
        <v>-42.103969999999997</v>
      </c>
      <c r="M644">
        <v>7.32254</v>
      </c>
      <c r="N644">
        <v>3.133505</v>
      </c>
      <c r="O644">
        <v>-3.208053</v>
      </c>
      <c r="P644">
        <v>3.133505</v>
      </c>
      <c r="Q644">
        <v>4.4844679999999997</v>
      </c>
      <c r="R644">
        <v>18.27271</v>
      </c>
      <c r="S644">
        <v>12.3916</v>
      </c>
      <c r="T644">
        <v>17.092040000000001</v>
      </c>
      <c r="U644" s="10">
        <v>999999</v>
      </c>
      <c r="V644" s="1">
        <f t="shared" si="60"/>
        <v>-20</v>
      </c>
      <c r="W644" s="1">
        <f t="shared" si="61"/>
        <v>20</v>
      </c>
      <c r="X644" s="1">
        <f t="shared" si="62"/>
        <v>30.53059</v>
      </c>
      <c r="Y644" s="1">
        <f t="shared" si="63"/>
        <v>9.4694099999999999</v>
      </c>
      <c r="Z644" s="1" t="str">
        <f t="shared" si="64"/>
        <v>LM2</v>
      </c>
    </row>
    <row r="645" spans="1:26" x14ac:dyDescent="0.25">
      <c r="A645">
        <v>52</v>
      </c>
      <c r="B645" t="s">
        <v>23</v>
      </c>
      <c r="C645">
        <v>17</v>
      </c>
      <c r="D645">
        <v>68</v>
      </c>
      <c r="E645">
        <v>3</v>
      </c>
      <c r="F645">
        <v>0</v>
      </c>
      <c r="G645">
        <v>999999</v>
      </c>
      <c r="H645">
        <v>999999</v>
      </c>
      <c r="I645">
        <v>10.53059</v>
      </c>
      <c r="J645">
        <v>0</v>
      </c>
      <c r="K645">
        <v>0</v>
      </c>
      <c r="L645">
        <v>-41.343530000000001</v>
      </c>
      <c r="M645">
        <v>10.18394</v>
      </c>
      <c r="N645">
        <v>1.458799</v>
      </c>
      <c r="O645">
        <v>-0.34665109999999999</v>
      </c>
      <c r="P645">
        <v>1.458799</v>
      </c>
      <c r="Q645">
        <v>1.4994209999999999</v>
      </c>
      <c r="R645">
        <v>18.27271</v>
      </c>
      <c r="S645">
        <v>12.3916</v>
      </c>
      <c r="T645">
        <v>13.65283</v>
      </c>
      <c r="U645" s="10">
        <v>999999</v>
      </c>
      <c r="V645" s="1">
        <f t="shared" si="60"/>
        <v>-30</v>
      </c>
      <c r="W645" s="1">
        <f t="shared" si="61"/>
        <v>30</v>
      </c>
      <c r="X645" s="1">
        <f t="shared" si="62"/>
        <v>40.530590000000004</v>
      </c>
      <c r="Y645" s="1">
        <f t="shared" si="63"/>
        <v>19.46941</v>
      </c>
      <c r="Z645" s="1" t="str">
        <f t="shared" si="64"/>
        <v>LM2</v>
      </c>
    </row>
    <row r="646" spans="1:26" x14ac:dyDescent="0.25">
      <c r="A646">
        <v>52</v>
      </c>
      <c r="B646" t="s">
        <v>23</v>
      </c>
      <c r="C646">
        <v>18</v>
      </c>
      <c r="D646">
        <v>69</v>
      </c>
      <c r="E646">
        <v>1</v>
      </c>
      <c r="F646">
        <v>0</v>
      </c>
      <c r="G646">
        <v>-33.264229999999998</v>
      </c>
      <c r="H646">
        <v>-26.075530000000001</v>
      </c>
      <c r="I646">
        <v>-5.5453929999999998</v>
      </c>
      <c r="J646">
        <v>0</v>
      </c>
      <c r="K646">
        <v>0</v>
      </c>
      <c r="L646">
        <v>-39.832120000000003</v>
      </c>
      <c r="M646">
        <v>11.315810000000001</v>
      </c>
      <c r="N646">
        <v>1.8622209999999999</v>
      </c>
      <c r="O646">
        <v>16.8612</v>
      </c>
      <c r="P646">
        <v>1.8622209999999999</v>
      </c>
      <c r="Q646">
        <v>16.963730000000002</v>
      </c>
      <c r="R646">
        <v>11.32837</v>
      </c>
      <c r="S646">
        <v>11.71851</v>
      </c>
      <c r="T646">
        <v>12.93066</v>
      </c>
      <c r="U646" s="10">
        <v>2</v>
      </c>
      <c r="V646" s="1">
        <f t="shared" si="60"/>
        <v>-20</v>
      </c>
      <c r="W646" s="1">
        <f t="shared" si="61"/>
        <v>20</v>
      </c>
      <c r="X646" s="1">
        <f t="shared" si="62"/>
        <v>14.454606999999999</v>
      </c>
      <c r="Y646" s="1">
        <f t="shared" si="63"/>
        <v>25.545393000000001</v>
      </c>
      <c r="Z646" s="1" t="str">
        <f t="shared" si="64"/>
        <v>LM1</v>
      </c>
    </row>
    <row r="647" spans="1:26" x14ac:dyDescent="0.25">
      <c r="A647">
        <v>52</v>
      </c>
      <c r="B647" t="s">
        <v>23</v>
      </c>
      <c r="C647">
        <v>18</v>
      </c>
      <c r="D647">
        <v>70</v>
      </c>
      <c r="E647">
        <v>2</v>
      </c>
      <c r="F647">
        <v>0</v>
      </c>
      <c r="G647">
        <v>999999</v>
      </c>
      <c r="H647">
        <v>999999</v>
      </c>
      <c r="I647">
        <v>-5.5453929999999998</v>
      </c>
      <c r="J647">
        <v>0</v>
      </c>
      <c r="K647">
        <v>0</v>
      </c>
      <c r="L647">
        <v>-36.196869999999997</v>
      </c>
      <c r="M647">
        <v>3.8687839999999998</v>
      </c>
      <c r="N647">
        <v>3.0260929999999999</v>
      </c>
      <c r="O647">
        <v>9.4141770000000005</v>
      </c>
      <c r="P647">
        <v>3.0260929999999999</v>
      </c>
      <c r="Q647">
        <v>9.8885769999999997</v>
      </c>
      <c r="R647">
        <v>11.32837</v>
      </c>
      <c r="S647">
        <v>11.71851</v>
      </c>
      <c r="T647">
        <v>11.01831</v>
      </c>
      <c r="U647" s="10">
        <v>999999</v>
      </c>
      <c r="V647" s="1">
        <f t="shared" si="60"/>
        <v>-20</v>
      </c>
      <c r="W647" s="1">
        <f t="shared" si="61"/>
        <v>20</v>
      </c>
      <c r="X647" s="1">
        <f t="shared" si="62"/>
        <v>14.454606999999999</v>
      </c>
      <c r="Y647" s="1">
        <f t="shared" si="63"/>
        <v>25.545393000000001</v>
      </c>
      <c r="Z647" s="1" t="str">
        <f t="shared" si="64"/>
        <v>LM1</v>
      </c>
    </row>
    <row r="648" spans="1:26" x14ac:dyDescent="0.25">
      <c r="A648">
        <v>52</v>
      </c>
      <c r="B648" t="s">
        <v>23</v>
      </c>
      <c r="C648">
        <v>18</v>
      </c>
      <c r="D648">
        <v>71</v>
      </c>
      <c r="E648">
        <v>0</v>
      </c>
      <c r="F648">
        <v>0</v>
      </c>
      <c r="G648">
        <v>999999</v>
      </c>
      <c r="H648">
        <v>999999</v>
      </c>
      <c r="I648">
        <v>-5.5453929999999998</v>
      </c>
      <c r="J648">
        <v>0</v>
      </c>
      <c r="K648">
        <v>0</v>
      </c>
      <c r="L648">
        <v>-38.666400000000003</v>
      </c>
      <c r="M648">
        <v>5.2679429999999998</v>
      </c>
      <c r="N648">
        <v>2.2320829999999998</v>
      </c>
      <c r="O648">
        <v>10.81334</v>
      </c>
      <c r="P648">
        <v>2.2320829999999998</v>
      </c>
      <c r="Q648">
        <v>11.0413</v>
      </c>
      <c r="R648">
        <v>11.32837</v>
      </c>
      <c r="S648">
        <v>11.71851</v>
      </c>
      <c r="T648">
        <v>11.459960000000001</v>
      </c>
      <c r="U648" s="10">
        <v>999999</v>
      </c>
      <c r="V648" s="1">
        <f t="shared" si="60"/>
        <v>-20</v>
      </c>
      <c r="W648" s="1">
        <f t="shared" si="61"/>
        <v>20</v>
      </c>
      <c r="X648" s="1">
        <f t="shared" si="62"/>
        <v>14.454606999999999</v>
      </c>
      <c r="Y648" s="1">
        <f t="shared" si="63"/>
        <v>25.545393000000001</v>
      </c>
      <c r="Z648" s="1" t="str">
        <f t="shared" si="64"/>
        <v>LM1</v>
      </c>
    </row>
    <row r="649" spans="1:26" x14ac:dyDescent="0.25">
      <c r="A649">
        <v>52</v>
      </c>
      <c r="B649" t="s">
        <v>23</v>
      </c>
      <c r="C649">
        <v>18</v>
      </c>
      <c r="D649">
        <v>72</v>
      </c>
      <c r="E649">
        <v>3</v>
      </c>
      <c r="F649">
        <v>0</v>
      </c>
      <c r="G649">
        <v>999999</v>
      </c>
      <c r="H649">
        <v>999999</v>
      </c>
      <c r="I649">
        <v>-5.5453929999999998</v>
      </c>
      <c r="J649">
        <v>0</v>
      </c>
      <c r="K649">
        <v>0</v>
      </c>
      <c r="L649">
        <v>-41.676859999999998</v>
      </c>
      <c r="M649">
        <v>4.8061350000000003</v>
      </c>
      <c r="N649">
        <v>1.36151</v>
      </c>
      <c r="O649">
        <v>10.35153</v>
      </c>
      <c r="P649">
        <v>1.36151</v>
      </c>
      <c r="Q649">
        <v>10.44068</v>
      </c>
      <c r="R649">
        <v>11.32837</v>
      </c>
      <c r="S649">
        <v>11.71851</v>
      </c>
      <c r="T649">
        <v>11.16113</v>
      </c>
      <c r="U649" s="10">
        <v>999999</v>
      </c>
      <c r="V649" s="1">
        <f t="shared" si="60"/>
        <v>-30</v>
      </c>
      <c r="W649" s="1">
        <f t="shared" si="61"/>
        <v>30</v>
      </c>
      <c r="X649" s="1">
        <f t="shared" si="62"/>
        <v>24.454606999999999</v>
      </c>
      <c r="Y649" s="1">
        <f t="shared" si="63"/>
        <v>35.545392999999997</v>
      </c>
      <c r="Z649" s="1" t="str">
        <f t="shared" si="64"/>
        <v>LM1</v>
      </c>
    </row>
    <row r="650" spans="1:26" x14ac:dyDescent="0.25">
      <c r="A650">
        <v>52</v>
      </c>
      <c r="B650" t="s">
        <v>23</v>
      </c>
      <c r="C650">
        <v>19</v>
      </c>
      <c r="D650">
        <v>73</v>
      </c>
      <c r="E650">
        <v>0</v>
      </c>
      <c r="F650">
        <v>0</v>
      </c>
      <c r="G650">
        <v>-29.496269999999999</v>
      </c>
      <c r="H650">
        <v>-32.619489999999999</v>
      </c>
      <c r="I650">
        <v>-4.1855729999999998</v>
      </c>
      <c r="J650">
        <v>0</v>
      </c>
      <c r="K650">
        <v>0</v>
      </c>
      <c r="L650">
        <v>-44.666589999999999</v>
      </c>
      <c r="M650">
        <v>-5.2137450000000003</v>
      </c>
      <c r="N650">
        <v>-2.3612009999999999</v>
      </c>
      <c r="O650">
        <v>-1.0281720000000001</v>
      </c>
      <c r="P650">
        <v>-2.3612009999999999</v>
      </c>
      <c r="Q650">
        <v>2.5753460000000001</v>
      </c>
      <c r="R650">
        <v>10.817869999999999</v>
      </c>
      <c r="S650">
        <v>11.177</v>
      </c>
      <c r="T650">
        <v>10.57349</v>
      </c>
      <c r="U650" s="10">
        <v>1</v>
      </c>
      <c r="V650" s="1">
        <f t="shared" si="60"/>
        <v>-20</v>
      </c>
      <c r="W650" s="1">
        <f t="shared" si="61"/>
        <v>20</v>
      </c>
      <c r="X650" s="1">
        <f t="shared" si="62"/>
        <v>15.814427</v>
      </c>
      <c r="Y650" s="1">
        <f t="shared" si="63"/>
        <v>24.185572999999998</v>
      </c>
      <c r="Z650" s="1" t="str">
        <f t="shared" si="64"/>
        <v>LM1</v>
      </c>
    </row>
    <row r="651" spans="1:26" x14ac:dyDescent="0.25">
      <c r="A651">
        <v>52</v>
      </c>
      <c r="B651" t="s">
        <v>23</v>
      </c>
      <c r="C651">
        <v>19</v>
      </c>
      <c r="D651">
        <v>74</v>
      </c>
      <c r="E651">
        <v>1</v>
      </c>
      <c r="F651">
        <v>0</v>
      </c>
      <c r="G651">
        <v>999999</v>
      </c>
      <c r="H651">
        <v>999999</v>
      </c>
      <c r="I651">
        <v>-4.1855729999999998</v>
      </c>
      <c r="J651">
        <v>0</v>
      </c>
      <c r="K651">
        <v>0</v>
      </c>
      <c r="L651">
        <v>-40.695300000000003</v>
      </c>
      <c r="M651">
        <v>-2.787712</v>
      </c>
      <c r="N651">
        <v>-1.026386</v>
      </c>
      <c r="O651">
        <v>1.397861</v>
      </c>
      <c r="P651">
        <v>-1.026386</v>
      </c>
      <c r="Q651">
        <v>1.73421</v>
      </c>
      <c r="R651">
        <v>10.817869999999999</v>
      </c>
      <c r="S651">
        <v>11.177</v>
      </c>
      <c r="T651">
        <v>11.67188</v>
      </c>
      <c r="U651" s="10">
        <v>999999</v>
      </c>
      <c r="V651" s="1">
        <f t="shared" si="60"/>
        <v>-20</v>
      </c>
      <c r="W651" s="1">
        <f t="shared" si="61"/>
        <v>20</v>
      </c>
      <c r="X651" s="1">
        <f t="shared" si="62"/>
        <v>15.814427</v>
      </c>
      <c r="Y651" s="1">
        <f t="shared" si="63"/>
        <v>24.185572999999998</v>
      </c>
      <c r="Z651" s="1" t="str">
        <f t="shared" si="64"/>
        <v>LM1</v>
      </c>
    </row>
    <row r="652" spans="1:26" x14ac:dyDescent="0.25">
      <c r="A652">
        <v>52</v>
      </c>
      <c r="B652" t="s">
        <v>23</v>
      </c>
      <c r="C652">
        <v>19</v>
      </c>
      <c r="D652">
        <v>75</v>
      </c>
      <c r="E652">
        <v>2</v>
      </c>
      <c r="F652">
        <v>0</v>
      </c>
      <c r="G652">
        <v>999999</v>
      </c>
      <c r="H652">
        <v>999999</v>
      </c>
      <c r="I652">
        <v>-4.1855729999999998</v>
      </c>
      <c r="J652">
        <v>0</v>
      </c>
      <c r="K652">
        <v>0</v>
      </c>
      <c r="L652">
        <v>-37.643090000000001</v>
      </c>
      <c r="M652">
        <v>1.069218</v>
      </c>
      <c r="N652">
        <v>9.4491960000000006</v>
      </c>
      <c r="O652">
        <v>5.254791</v>
      </c>
      <c r="P652">
        <v>9.4491960000000006</v>
      </c>
      <c r="Q652">
        <v>10.81204</v>
      </c>
      <c r="R652">
        <v>10.817869999999999</v>
      </c>
      <c r="S652">
        <v>11.177</v>
      </c>
      <c r="T652">
        <v>12.40137</v>
      </c>
      <c r="U652" s="10">
        <v>999999</v>
      </c>
      <c r="V652" s="1">
        <f t="shared" si="60"/>
        <v>-20</v>
      </c>
      <c r="W652" s="1">
        <f t="shared" si="61"/>
        <v>20</v>
      </c>
      <c r="X652" s="1">
        <f t="shared" si="62"/>
        <v>15.814427</v>
      </c>
      <c r="Y652" s="1">
        <f t="shared" si="63"/>
        <v>24.185572999999998</v>
      </c>
      <c r="Z652" s="1" t="str">
        <f t="shared" si="64"/>
        <v>LM1</v>
      </c>
    </row>
    <row r="653" spans="1:26" x14ac:dyDescent="0.25">
      <c r="A653">
        <v>52</v>
      </c>
      <c r="B653" t="s">
        <v>23</v>
      </c>
      <c r="C653">
        <v>19</v>
      </c>
      <c r="D653">
        <v>76</v>
      </c>
      <c r="E653">
        <v>3</v>
      </c>
      <c r="F653">
        <v>0</v>
      </c>
      <c r="G653">
        <v>999999</v>
      </c>
      <c r="H653">
        <v>999999</v>
      </c>
      <c r="I653">
        <v>-4.1855729999999998</v>
      </c>
      <c r="J653">
        <v>0</v>
      </c>
      <c r="K653">
        <v>0</v>
      </c>
      <c r="L653">
        <v>-36.493789999999997</v>
      </c>
      <c r="M653">
        <v>-4.8028639999999996</v>
      </c>
      <c r="N653">
        <v>-0.78314989999999995</v>
      </c>
      <c r="O653">
        <v>-0.61729149999999999</v>
      </c>
      <c r="P653">
        <v>-0.78314989999999995</v>
      </c>
      <c r="Q653">
        <v>0.99718229999999997</v>
      </c>
      <c r="R653">
        <v>10.817869999999999</v>
      </c>
      <c r="S653">
        <v>11.177</v>
      </c>
      <c r="T653">
        <v>10.132569999999999</v>
      </c>
      <c r="U653" s="10">
        <v>999999</v>
      </c>
      <c r="V653" s="1">
        <f t="shared" si="60"/>
        <v>-30</v>
      </c>
      <c r="W653" s="1">
        <f t="shared" si="61"/>
        <v>30</v>
      </c>
      <c r="X653" s="1">
        <f t="shared" si="62"/>
        <v>25.814427000000002</v>
      </c>
      <c r="Y653" s="1">
        <f t="shared" si="63"/>
        <v>34.185572999999998</v>
      </c>
      <c r="Z653" s="1" t="str">
        <f t="shared" si="64"/>
        <v>LM1</v>
      </c>
    </row>
    <row r="654" spans="1:26" x14ac:dyDescent="0.25">
      <c r="A654">
        <v>52</v>
      </c>
      <c r="B654" t="s">
        <v>23</v>
      </c>
      <c r="C654">
        <v>20</v>
      </c>
      <c r="D654">
        <v>77</v>
      </c>
      <c r="E654">
        <v>1</v>
      </c>
      <c r="F654">
        <v>0</v>
      </c>
      <c r="G654">
        <v>-28.105910000000002</v>
      </c>
      <c r="H654">
        <v>-26.287400000000002</v>
      </c>
      <c r="I654">
        <v>14.8423</v>
      </c>
      <c r="J654">
        <v>0</v>
      </c>
      <c r="K654">
        <v>0</v>
      </c>
      <c r="L654">
        <v>-40.816560000000003</v>
      </c>
      <c r="M654">
        <v>9.2991019999999995</v>
      </c>
      <c r="N654">
        <v>4.8220599999999996</v>
      </c>
      <c r="O654">
        <v>-5.5431970000000002</v>
      </c>
      <c r="P654">
        <v>4.8220599999999996</v>
      </c>
      <c r="Q654">
        <v>7.3470599999999999</v>
      </c>
      <c r="R654">
        <v>11.7417</v>
      </c>
      <c r="S654">
        <v>10.4397</v>
      </c>
      <c r="T654">
        <v>13.46045</v>
      </c>
      <c r="U654" s="10">
        <v>2</v>
      </c>
      <c r="V654" s="1">
        <f t="shared" si="60"/>
        <v>-20</v>
      </c>
      <c r="W654" s="1">
        <f t="shared" si="61"/>
        <v>20</v>
      </c>
      <c r="X654" s="1">
        <f t="shared" si="62"/>
        <v>34.842300000000002</v>
      </c>
      <c r="Y654" s="1">
        <f t="shared" si="63"/>
        <v>5.1577000000000002</v>
      </c>
      <c r="Z654" s="1" t="str">
        <f t="shared" si="64"/>
        <v>LM2</v>
      </c>
    </row>
    <row r="655" spans="1:26" x14ac:dyDescent="0.25">
      <c r="A655">
        <v>52</v>
      </c>
      <c r="B655" t="s">
        <v>23</v>
      </c>
      <c r="C655">
        <v>20</v>
      </c>
      <c r="D655">
        <v>78</v>
      </c>
      <c r="E655">
        <v>2</v>
      </c>
      <c r="F655">
        <v>0</v>
      </c>
      <c r="G655">
        <v>999999</v>
      </c>
      <c r="H655">
        <v>999999</v>
      </c>
      <c r="I655">
        <v>14.8423</v>
      </c>
      <c r="J655">
        <v>0</v>
      </c>
      <c r="K655">
        <v>0</v>
      </c>
      <c r="L655">
        <v>-42.519120000000001</v>
      </c>
      <c r="M655">
        <v>8.6077980000000007</v>
      </c>
      <c r="N655">
        <v>-1.1914290000000001</v>
      </c>
      <c r="O655">
        <v>-6.2345009999999998</v>
      </c>
      <c r="P655">
        <v>-1.1914290000000001</v>
      </c>
      <c r="Q655">
        <v>6.3473220000000001</v>
      </c>
      <c r="R655">
        <v>11.7417</v>
      </c>
      <c r="S655">
        <v>10.4397</v>
      </c>
      <c r="T655">
        <v>12.95898</v>
      </c>
      <c r="U655" s="10">
        <v>999999</v>
      </c>
      <c r="V655" s="1">
        <f t="shared" si="60"/>
        <v>-20</v>
      </c>
      <c r="W655" s="1">
        <f t="shared" si="61"/>
        <v>20</v>
      </c>
      <c r="X655" s="1">
        <f t="shared" si="62"/>
        <v>34.842300000000002</v>
      </c>
      <c r="Y655" s="1">
        <f t="shared" si="63"/>
        <v>5.1577000000000002</v>
      </c>
      <c r="Z655" s="1" t="str">
        <f t="shared" si="64"/>
        <v>LM2</v>
      </c>
    </row>
    <row r="656" spans="1:26" x14ac:dyDescent="0.25">
      <c r="A656">
        <v>52</v>
      </c>
      <c r="B656" t="s">
        <v>23</v>
      </c>
      <c r="C656">
        <v>20</v>
      </c>
      <c r="D656">
        <v>79</v>
      </c>
      <c r="E656">
        <v>0</v>
      </c>
      <c r="F656">
        <v>0</v>
      </c>
      <c r="G656">
        <v>999999</v>
      </c>
      <c r="H656">
        <v>999999</v>
      </c>
      <c r="I656">
        <v>14.8423</v>
      </c>
      <c r="J656">
        <v>0</v>
      </c>
      <c r="K656">
        <v>0</v>
      </c>
      <c r="L656">
        <v>-40.74653</v>
      </c>
      <c r="M656">
        <v>8.867407</v>
      </c>
      <c r="N656">
        <v>2.5028269999999999</v>
      </c>
      <c r="O656">
        <v>-5.9748919999999996</v>
      </c>
      <c r="P656">
        <v>2.5028269999999999</v>
      </c>
      <c r="Q656">
        <v>6.4779220000000004</v>
      </c>
      <c r="R656">
        <v>11.7417</v>
      </c>
      <c r="S656">
        <v>10.4397</v>
      </c>
      <c r="T656">
        <v>12.146240000000001</v>
      </c>
      <c r="U656" s="10">
        <v>999999</v>
      </c>
      <c r="V656" s="1">
        <f t="shared" si="60"/>
        <v>-20</v>
      </c>
      <c r="W656" s="1">
        <f t="shared" si="61"/>
        <v>20</v>
      </c>
      <c r="X656" s="1">
        <f t="shared" si="62"/>
        <v>34.842300000000002</v>
      </c>
      <c r="Y656" s="1">
        <f t="shared" si="63"/>
        <v>5.1577000000000002</v>
      </c>
      <c r="Z656" s="1" t="str">
        <f t="shared" si="64"/>
        <v>LM2</v>
      </c>
    </row>
    <row r="657" spans="1:26" x14ac:dyDescent="0.25">
      <c r="A657">
        <v>52</v>
      </c>
      <c r="B657" t="s">
        <v>23</v>
      </c>
      <c r="C657">
        <v>20</v>
      </c>
      <c r="D657">
        <v>80</v>
      </c>
      <c r="E657">
        <v>3</v>
      </c>
      <c r="F657">
        <v>0</v>
      </c>
      <c r="G657">
        <v>999999</v>
      </c>
      <c r="H657">
        <v>999999</v>
      </c>
      <c r="I657">
        <v>14.8423</v>
      </c>
      <c r="J657">
        <v>0</v>
      </c>
      <c r="K657">
        <v>0</v>
      </c>
      <c r="L657">
        <v>-40.516260000000003</v>
      </c>
      <c r="M657">
        <v>13.15882</v>
      </c>
      <c r="N657">
        <v>1.859008</v>
      </c>
      <c r="O657">
        <v>-1.683481</v>
      </c>
      <c r="P657">
        <v>1.859008</v>
      </c>
      <c r="Q657">
        <v>2.5079910000000001</v>
      </c>
      <c r="R657">
        <v>11.7417</v>
      </c>
      <c r="S657">
        <v>10.4397</v>
      </c>
      <c r="T657">
        <v>13.12354</v>
      </c>
      <c r="U657" s="10">
        <v>999999</v>
      </c>
      <c r="V657" s="1">
        <f t="shared" si="60"/>
        <v>-30</v>
      </c>
      <c r="W657" s="1">
        <f t="shared" si="61"/>
        <v>30</v>
      </c>
      <c r="X657" s="1">
        <f t="shared" si="62"/>
        <v>44.842300000000002</v>
      </c>
      <c r="Y657" s="1">
        <f t="shared" si="63"/>
        <v>15.1577</v>
      </c>
      <c r="Z657" s="1" t="str">
        <f t="shared" si="64"/>
        <v>LM2</v>
      </c>
    </row>
    <row r="658" spans="1:26" x14ac:dyDescent="0.25">
      <c r="A658">
        <v>52</v>
      </c>
      <c r="B658" t="s">
        <v>23</v>
      </c>
      <c r="C658">
        <v>21</v>
      </c>
      <c r="D658">
        <v>81</v>
      </c>
      <c r="E658">
        <v>0</v>
      </c>
      <c r="F658">
        <v>0</v>
      </c>
      <c r="G658">
        <v>-28.468150000000001</v>
      </c>
      <c r="H658">
        <v>-30.50731</v>
      </c>
      <c r="I658">
        <v>-9.5130970000000001</v>
      </c>
      <c r="J658">
        <v>0</v>
      </c>
      <c r="K658">
        <v>0</v>
      </c>
      <c r="L658">
        <v>-40.721449999999997</v>
      </c>
      <c r="M658">
        <v>3.3258369999999999</v>
      </c>
      <c r="N658">
        <v>-0.65247489999999997</v>
      </c>
      <c r="O658">
        <v>12.83893</v>
      </c>
      <c r="P658">
        <v>-0.65247489999999997</v>
      </c>
      <c r="Q658">
        <v>12.855499999999999</v>
      </c>
      <c r="R658">
        <v>13.297610000000001</v>
      </c>
      <c r="S658">
        <v>17.39697</v>
      </c>
      <c r="T658">
        <v>10.663819999999999</v>
      </c>
      <c r="U658" s="10">
        <v>1</v>
      </c>
      <c r="V658" s="1">
        <f t="shared" si="60"/>
        <v>-20</v>
      </c>
      <c r="W658" s="1">
        <f t="shared" si="61"/>
        <v>20</v>
      </c>
      <c r="X658" s="1">
        <f t="shared" si="62"/>
        <v>10.486903</v>
      </c>
      <c r="Y658" s="1">
        <f t="shared" si="63"/>
        <v>29.513097000000002</v>
      </c>
      <c r="Z658" s="1" t="str">
        <f t="shared" si="64"/>
        <v>LM1</v>
      </c>
    </row>
    <row r="659" spans="1:26" x14ac:dyDescent="0.25">
      <c r="A659">
        <v>52</v>
      </c>
      <c r="B659" t="s">
        <v>23</v>
      </c>
      <c r="C659">
        <v>21</v>
      </c>
      <c r="D659">
        <v>82</v>
      </c>
      <c r="E659">
        <v>1</v>
      </c>
      <c r="F659">
        <v>0</v>
      </c>
      <c r="G659">
        <v>999999</v>
      </c>
      <c r="H659">
        <v>999999</v>
      </c>
      <c r="I659">
        <v>-9.5130970000000001</v>
      </c>
      <c r="J659">
        <v>0</v>
      </c>
      <c r="K659">
        <v>0</v>
      </c>
      <c r="L659">
        <v>-35.52467</v>
      </c>
      <c r="M659">
        <v>-2.396163</v>
      </c>
      <c r="N659">
        <v>-1.682984</v>
      </c>
      <c r="O659">
        <v>7.1169339999999996</v>
      </c>
      <c r="P659">
        <v>-1.682984</v>
      </c>
      <c r="Q659">
        <v>7.3132200000000003</v>
      </c>
      <c r="R659">
        <v>13.297610000000001</v>
      </c>
      <c r="S659">
        <v>17.39697</v>
      </c>
      <c r="T659">
        <v>9.892334</v>
      </c>
      <c r="U659" s="10">
        <v>999999</v>
      </c>
      <c r="V659" s="1">
        <f t="shared" si="60"/>
        <v>-20</v>
      </c>
      <c r="W659" s="1">
        <f t="shared" si="61"/>
        <v>20</v>
      </c>
      <c r="X659" s="1">
        <f t="shared" si="62"/>
        <v>10.486903</v>
      </c>
      <c r="Y659" s="1">
        <f t="shared" si="63"/>
        <v>29.513097000000002</v>
      </c>
      <c r="Z659" s="1" t="str">
        <f t="shared" si="64"/>
        <v>LM1</v>
      </c>
    </row>
    <row r="660" spans="1:26" x14ac:dyDescent="0.25">
      <c r="A660">
        <v>52</v>
      </c>
      <c r="B660" t="s">
        <v>23</v>
      </c>
      <c r="C660">
        <v>21</v>
      </c>
      <c r="D660">
        <v>83</v>
      </c>
      <c r="E660">
        <v>2</v>
      </c>
      <c r="F660">
        <v>0</v>
      </c>
      <c r="G660">
        <v>999999</v>
      </c>
      <c r="H660">
        <v>999999</v>
      </c>
      <c r="I660">
        <v>-9.5130970000000001</v>
      </c>
      <c r="J660">
        <v>0</v>
      </c>
      <c r="K660">
        <v>0</v>
      </c>
      <c r="L660">
        <v>-35.606250000000003</v>
      </c>
      <c r="M660">
        <v>3.9863430000000002</v>
      </c>
      <c r="N660">
        <v>-4.2496029999999997E-2</v>
      </c>
      <c r="O660">
        <v>13.49944</v>
      </c>
      <c r="P660">
        <v>-4.2496029999999997E-2</v>
      </c>
      <c r="Q660">
        <v>13.499510000000001</v>
      </c>
      <c r="R660">
        <v>13.297610000000001</v>
      </c>
      <c r="S660">
        <v>17.39697</v>
      </c>
      <c r="T660">
        <v>11.29053</v>
      </c>
      <c r="U660" s="10">
        <v>999999</v>
      </c>
      <c r="V660" s="1">
        <f t="shared" si="60"/>
        <v>-20</v>
      </c>
      <c r="W660" s="1">
        <f t="shared" si="61"/>
        <v>20</v>
      </c>
      <c r="X660" s="1">
        <f t="shared" si="62"/>
        <v>10.486903</v>
      </c>
      <c r="Y660" s="1">
        <f t="shared" si="63"/>
        <v>29.513097000000002</v>
      </c>
      <c r="Z660" s="1" t="str">
        <f t="shared" si="64"/>
        <v>LM1</v>
      </c>
    </row>
    <row r="661" spans="1:26" x14ac:dyDescent="0.25">
      <c r="A661">
        <v>52</v>
      </c>
      <c r="B661" t="s">
        <v>23</v>
      </c>
      <c r="C661">
        <v>21</v>
      </c>
      <c r="D661">
        <v>84</v>
      </c>
      <c r="E661">
        <v>3</v>
      </c>
      <c r="F661">
        <v>0</v>
      </c>
      <c r="G661">
        <v>999999</v>
      </c>
      <c r="H661">
        <v>999999</v>
      </c>
      <c r="I661">
        <v>-9.5130970000000001</v>
      </c>
      <c r="J661">
        <v>0</v>
      </c>
      <c r="K661">
        <v>0</v>
      </c>
      <c r="L661">
        <v>-39.364820000000002</v>
      </c>
      <c r="M661">
        <v>14.09493</v>
      </c>
      <c r="N661">
        <v>2.6965020000000002</v>
      </c>
      <c r="O661">
        <v>23.608029999999999</v>
      </c>
      <c r="P661">
        <v>2.6965020000000002</v>
      </c>
      <c r="Q661">
        <v>23.76153</v>
      </c>
      <c r="R661">
        <v>13.297610000000001</v>
      </c>
      <c r="S661">
        <v>17.39697</v>
      </c>
      <c r="T661">
        <v>11.76685</v>
      </c>
      <c r="U661" s="10">
        <v>999999</v>
      </c>
      <c r="V661" s="1">
        <f t="shared" si="60"/>
        <v>-30</v>
      </c>
      <c r="W661" s="1">
        <f t="shared" si="61"/>
        <v>30</v>
      </c>
      <c r="X661" s="1">
        <f t="shared" si="62"/>
        <v>20.486902999999998</v>
      </c>
      <c r="Y661" s="1">
        <f t="shared" si="63"/>
        <v>39.513097000000002</v>
      </c>
      <c r="Z661" s="1" t="str">
        <f t="shared" si="64"/>
        <v>LM1</v>
      </c>
    </row>
    <row r="662" spans="1:26" x14ac:dyDescent="0.25">
      <c r="A662">
        <v>52</v>
      </c>
      <c r="B662" t="s">
        <v>23</v>
      </c>
      <c r="C662">
        <v>22</v>
      </c>
      <c r="D662">
        <v>85</v>
      </c>
      <c r="E662">
        <v>1</v>
      </c>
      <c r="F662">
        <v>0</v>
      </c>
      <c r="G662">
        <v>-25.059760000000001</v>
      </c>
      <c r="H662">
        <v>-33.186979999999998</v>
      </c>
      <c r="I662">
        <v>-14.37227</v>
      </c>
      <c r="J662">
        <v>0</v>
      </c>
      <c r="K662">
        <v>0</v>
      </c>
      <c r="L662">
        <v>-36.292180000000002</v>
      </c>
      <c r="M662">
        <v>-10.224909999999999</v>
      </c>
      <c r="N662">
        <v>-2.4575809999999998</v>
      </c>
      <c r="O662">
        <v>4.1473620000000002</v>
      </c>
      <c r="P662">
        <v>-2.4575809999999998</v>
      </c>
      <c r="Q662">
        <v>4.8208209999999996</v>
      </c>
      <c r="R662">
        <v>10.41309</v>
      </c>
      <c r="S662">
        <v>12.673579999999999</v>
      </c>
      <c r="T662">
        <v>9.3896479999999993</v>
      </c>
      <c r="U662" s="10">
        <v>2</v>
      </c>
      <c r="V662" s="1">
        <f t="shared" si="60"/>
        <v>-20</v>
      </c>
      <c r="W662" s="1">
        <f t="shared" si="61"/>
        <v>20</v>
      </c>
      <c r="X662" s="1">
        <f t="shared" si="62"/>
        <v>5.6277299999999997</v>
      </c>
      <c r="Y662" s="1">
        <f t="shared" si="63"/>
        <v>34.37227</v>
      </c>
      <c r="Z662" s="1" t="str">
        <f t="shared" si="64"/>
        <v>LM1</v>
      </c>
    </row>
    <row r="663" spans="1:26" x14ac:dyDescent="0.25">
      <c r="A663">
        <v>52</v>
      </c>
      <c r="B663" t="s">
        <v>23</v>
      </c>
      <c r="C663">
        <v>22</v>
      </c>
      <c r="D663">
        <v>86</v>
      </c>
      <c r="E663">
        <v>2</v>
      </c>
      <c r="F663">
        <v>0</v>
      </c>
      <c r="G663">
        <v>999999</v>
      </c>
      <c r="H663">
        <v>999999</v>
      </c>
      <c r="I663">
        <v>-14.37227</v>
      </c>
      <c r="J663">
        <v>0</v>
      </c>
      <c r="K663">
        <v>0</v>
      </c>
      <c r="L663">
        <v>-35.317979999999999</v>
      </c>
      <c r="M663">
        <v>-13.95388</v>
      </c>
      <c r="N663">
        <v>10.071149999999999</v>
      </c>
      <c r="O663">
        <v>0.41839310000000002</v>
      </c>
      <c r="P663">
        <v>10.071149999999999</v>
      </c>
      <c r="Q663">
        <v>10.079840000000001</v>
      </c>
      <c r="R663">
        <v>10.41309</v>
      </c>
      <c r="S663">
        <v>12.673579999999999</v>
      </c>
      <c r="T663">
        <v>13.673830000000001</v>
      </c>
      <c r="U663" s="10">
        <v>999999</v>
      </c>
      <c r="V663" s="1">
        <f t="shared" si="60"/>
        <v>-20</v>
      </c>
      <c r="W663" s="1">
        <f t="shared" si="61"/>
        <v>20</v>
      </c>
      <c r="X663" s="1">
        <f t="shared" si="62"/>
        <v>5.6277299999999997</v>
      </c>
      <c r="Y663" s="1">
        <f t="shared" si="63"/>
        <v>34.37227</v>
      </c>
      <c r="Z663" s="1" t="str">
        <f t="shared" si="64"/>
        <v>LM1</v>
      </c>
    </row>
    <row r="664" spans="1:26" x14ac:dyDescent="0.25">
      <c r="A664">
        <v>52</v>
      </c>
      <c r="B664" t="s">
        <v>23</v>
      </c>
      <c r="C664">
        <v>22</v>
      </c>
      <c r="D664">
        <v>87</v>
      </c>
      <c r="E664">
        <v>0</v>
      </c>
      <c r="F664">
        <v>0</v>
      </c>
      <c r="G664">
        <v>999999</v>
      </c>
      <c r="H664">
        <v>999999</v>
      </c>
      <c r="I664">
        <v>-14.37227</v>
      </c>
      <c r="J664">
        <v>0</v>
      </c>
      <c r="K664">
        <v>0</v>
      </c>
      <c r="L664">
        <v>-36.085560000000001</v>
      </c>
      <c r="M664">
        <v>-10.537660000000001</v>
      </c>
      <c r="N664">
        <v>-1.3638539999999999</v>
      </c>
      <c r="O664">
        <v>3.8346040000000001</v>
      </c>
      <c r="P664">
        <v>-1.3638539999999999</v>
      </c>
      <c r="Q664">
        <v>4.0699249999999996</v>
      </c>
      <c r="R664">
        <v>10.41309</v>
      </c>
      <c r="S664">
        <v>12.673579999999999</v>
      </c>
      <c r="T664">
        <v>9.6506349999999994</v>
      </c>
      <c r="U664" s="10">
        <v>999999</v>
      </c>
      <c r="V664" s="1">
        <f t="shared" si="60"/>
        <v>-20</v>
      </c>
      <c r="W664" s="1">
        <f t="shared" si="61"/>
        <v>20</v>
      </c>
      <c r="X664" s="1">
        <f t="shared" si="62"/>
        <v>5.6277299999999997</v>
      </c>
      <c r="Y664" s="1">
        <f t="shared" si="63"/>
        <v>34.37227</v>
      </c>
      <c r="Z664" s="1" t="str">
        <f t="shared" si="64"/>
        <v>LM1</v>
      </c>
    </row>
    <row r="665" spans="1:26" x14ac:dyDescent="0.25">
      <c r="A665">
        <v>52</v>
      </c>
      <c r="B665" t="s">
        <v>23</v>
      </c>
      <c r="C665">
        <v>22</v>
      </c>
      <c r="D665">
        <v>88</v>
      </c>
      <c r="E665">
        <v>3</v>
      </c>
      <c r="F665">
        <v>0</v>
      </c>
      <c r="G665">
        <v>999999</v>
      </c>
      <c r="H665">
        <v>999999</v>
      </c>
      <c r="I665">
        <v>-14.37227</v>
      </c>
      <c r="J665">
        <v>0</v>
      </c>
      <c r="K665">
        <v>0</v>
      </c>
      <c r="L665">
        <v>-44.87276</v>
      </c>
      <c r="M665">
        <v>-17.77787</v>
      </c>
      <c r="N665">
        <v>1.408288</v>
      </c>
      <c r="O665">
        <v>-3.405602</v>
      </c>
      <c r="P665">
        <v>1.408288</v>
      </c>
      <c r="Q665">
        <v>3.685295</v>
      </c>
      <c r="R665">
        <v>10.41309</v>
      </c>
      <c r="S665">
        <v>12.673579999999999</v>
      </c>
      <c r="T665">
        <v>12.34521</v>
      </c>
      <c r="U665" s="10">
        <v>999999</v>
      </c>
      <c r="V665" s="1">
        <f t="shared" si="60"/>
        <v>-30</v>
      </c>
      <c r="W665" s="1">
        <f t="shared" si="61"/>
        <v>30</v>
      </c>
      <c r="X665" s="1">
        <f t="shared" si="62"/>
        <v>15.62773</v>
      </c>
      <c r="Y665" s="1">
        <f t="shared" si="63"/>
        <v>44.37227</v>
      </c>
      <c r="Z665" s="1" t="str">
        <f t="shared" si="64"/>
        <v>LM1</v>
      </c>
    </row>
    <row r="666" spans="1:26" x14ac:dyDescent="0.25">
      <c r="A666">
        <v>52</v>
      </c>
      <c r="B666" t="s">
        <v>23</v>
      </c>
      <c r="C666">
        <v>23</v>
      </c>
      <c r="D666">
        <v>89</v>
      </c>
      <c r="E666">
        <v>0</v>
      </c>
      <c r="F666">
        <v>0</v>
      </c>
      <c r="G666">
        <v>-25.970140000000001</v>
      </c>
      <c r="H666">
        <v>-31.745570000000001</v>
      </c>
      <c r="I666">
        <v>5.5056019999999997</v>
      </c>
      <c r="J666">
        <v>0</v>
      </c>
      <c r="K666">
        <v>0</v>
      </c>
      <c r="L666">
        <v>-39.586280000000002</v>
      </c>
      <c r="M666">
        <v>7.1472129999999998</v>
      </c>
      <c r="N666">
        <v>-1.266278</v>
      </c>
      <c r="O666">
        <v>1.6416109999999999</v>
      </c>
      <c r="P666">
        <v>-1.266278</v>
      </c>
      <c r="Q666">
        <v>2.0732460000000001</v>
      </c>
      <c r="R666">
        <v>13.05298</v>
      </c>
      <c r="S666">
        <v>11.745850000000001</v>
      </c>
      <c r="T666">
        <v>10.77148</v>
      </c>
      <c r="U666" s="10">
        <v>1</v>
      </c>
      <c r="V666" s="1">
        <f t="shared" si="60"/>
        <v>-20</v>
      </c>
      <c r="W666" s="1">
        <f t="shared" si="61"/>
        <v>20</v>
      </c>
      <c r="X666" s="1">
        <f t="shared" si="62"/>
        <v>25.505602</v>
      </c>
      <c r="Y666" s="1">
        <f t="shared" si="63"/>
        <v>14.494398</v>
      </c>
      <c r="Z666" s="1" t="str">
        <f t="shared" si="64"/>
        <v>LM2</v>
      </c>
    </row>
    <row r="667" spans="1:26" x14ac:dyDescent="0.25">
      <c r="A667">
        <v>52</v>
      </c>
      <c r="B667" t="s">
        <v>23</v>
      </c>
      <c r="C667">
        <v>23</v>
      </c>
      <c r="D667">
        <v>90</v>
      </c>
      <c r="E667">
        <v>1</v>
      </c>
      <c r="F667">
        <v>0</v>
      </c>
      <c r="G667">
        <v>999999</v>
      </c>
      <c r="H667">
        <v>999999</v>
      </c>
      <c r="I667">
        <v>5.5056019999999997</v>
      </c>
      <c r="J667">
        <v>0</v>
      </c>
      <c r="K667">
        <v>0</v>
      </c>
      <c r="L667">
        <v>-39.425890000000003</v>
      </c>
      <c r="M667">
        <v>9.5468100000000007</v>
      </c>
      <c r="N667">
        <v>0.76688469999999997</v>
      </c>
      <c r="O667">
        <v>4.0412080000000001</v>
      </c>
      <c r="P667">
        <v>0.76688469999999997</v>
      </c>
      <c r="Q667">
        <v>4.1133280000000001</v>
      </c>
      <c r="R667">
        <v>13.05298</v>
      </c>
      <c r="S667">
        <v>11.745850000000001</v>
      </c>
      <c r="T667">
        <v>12.918950000000001</v>
      </c>
      <c r="U667" s="10">
        <v>999999</v>
      </c>
      <c r="V667" s="1">
        <f t="shared" si="60"/>
        <v>-20</v>
      </c>
      <c r="W667" s="1">
        <f t="shared" si="61"/>
        <v>20</v>
      </c>
      <c r="X667" s="1">
        <f t="shared" si="62"/>
        <v>25.505602</v>
      </c>
      <c r="Y667" s="1">
        <f t="shared" si="63"/>
        <v>14.494398</v>
      </c>
      <c r="Z667" s="1" t="str">
        <f t="shared" si="64"/>
        <v>LM2</v>
      </c>
    </row>
    <row r="668" spans="1:26" x14ac:dyDescent="0.25">
      <c r="A668">
        <v>52</v>
      </c>
      <c r="B668" t="s">
        <v>23</v>
      </c>
      <c r="C668">
        <v>23</v>
      </c>
      <c r="D668">
        <v>91</v>
      </c>
      <c r="E668">
        <v>2</v>
      </c>
      <c r="F668">
        <v>0</v>
      </c>
      <c r="G668">
        <v>999999</v>
      </c>
      <c r="H668">
        <v>999999</v>
      </c>
      <c r="I668">
        <v>5.5056019999999997</v>
      </c>
      <c r="J668">
        <v>0</v>
      </c>
      <c r="K668">
        <v>0</v>
      </c>
      <c r="L668">
        <v>-40.028970000000001</v>
      </c>
      <c r="M668">
        <v>3.636142</v>
      </c>
      <c r="N668">
        <v>-0.1481914</v>
      </c>
      <c r="O668">
        <v>-1.8694599999999999</v>
      </c>
      <c r="P668">
        <v>-0.1481914</v>
      </c>
      <c r="Q668">
        <v>1.8753249999999999</v>
      </c>
      <c r="R668">
        <v>13.05298</v>
      </c>
      <c r="S668">
        <v>11.745850000000001</v>
      </c>
      <c r="T668">
        <v>10.32471</v>
      </c>
      <c r="U668" s="10">
        <v>999999</v>
      </c>
      <c r="V668" s="1">
        <f t="shared" si="60"/>
        <v>-20</v>
      </c>
      <c r="W668" s="1">
        <f t="shared" si="61"/>
        <v>20</v>
      </c>
      <c r="X668" s="1">
        <f t="shared" si="62"/>
        <v>25.505602</v>
      </c>
      <c r="Y668" s="1">
        <f t="shared" si="63"/>
        <v>14.494398</v>
      </c>
      <c r="Z668" s="1" t="str">
        <f t="shared" si="64"/>
        <v>LM2</v>
      </c>
    </row>
    <row r="669" spans="1:26" x14ac:dyDescent="0.25">
      <c r="A669">
        <v>52</v>
      </c>
      <c r="B669" t="s">
        <v>23</v>
      </c>
      <c r="C669">
        <v>23</v>
      </c>
      <c r="D669">
        <v>92</v>
      </c>
      <c r="E669">
        <v>3</v>
      </c>
      <c r="F669">
        <v>0</v>
      </c>
      <c r="G669">
        <v>999999</v>
      </c>
      <c r="H669">
        <v>999999</v>
      </c>
      <c r="I669">
        <v>5.5056019999999997</v>
      </c>
      <c r="J669">
        <v>0</v>
      </c>
      <c r="K669">
        <v>0</v>
      </c>
      <c r="L669">
        <v>-39.291240000000002</v>
      </c>
      <c r="M669">
        <v>5.6938719999999998</v>
      </c>
      <c r="N669">
        <v>0.96733420000000003</v>
      </c>
      <c r="O669">
        <v>0.1882701</v>
      </c>
      <c r="P669">
        <v>0.96733420000000003</v>
      </c>
      <c r="Q669">
        <v>0.9854851</v>
      </c>
      <c r="R669">
        <v>13.05298</v>
      </c>
      <c r="S669">
        <v>11.745850000000001</v>
      </c>
      <c r="T669">
        <v>14.41943</v>
      </c>
      <c r="U669" s="10">
        <v>999999</v>
      </c>
      <c r="V669" s="1">
        <f t="shared" si="60"/>
        <v>-30</v>
      </c>
      <c r="W669" s="1">
        <f t="shared" si="61"/>
        <v>30</v>
      </c>
      <c r="X669" s="1">
        <f t="shared" si="62"/>
        <v>35.505601999999996</v>
      </c>
      <c r="Y669" s="1">
        <f t="shared" si="63"/>
        <v>24.494398</v>
      </c>
      <c r="Z669" s="1" t="str">
        <f t="shared" si="64"/>
        <v>LM2</v>
      </c>
    </row>
    <row r="670" spans="1:26" x14ac:dyDescent="0.25">
      <c r="A670">
        <v>52</v>
      </c>
      <c r="B670" t="s">
        <v>23</v>
      </c>
      <c r="C670">
        <v>24</v>
      </c>
      <c r="D670">
        <v>93</v>
      </c>
      <c r="E670">
        <v>1</v>
      </c>
      <c r="F670">
        <v>0</v>
      </c>
      <c r="G670">
        <v>-31.102039999999999</v>
      </c>
      <c r="H670">
        <v>-29.700780000000002</v>
      </c>
      <c r="I670">
        <v>3.9898850000000001</v>
      </c>
      <c r="J670">
        <v>0</v>
      </c>
      <c r="K670">
        <v>0</v>
      </c>
      <c r="L670">
        <v>-44.706200000000003</v>
      </c>
      <c r="M670">
        <v>2.012232</v>
      </c>
      <c r="N670">
        <v>0.94410870000000002</v>
      </c>
      <c r="O670">
        <v>-1.9776530000000001</v>
      </c>
      <c r="P670">
        <v>0.94410870000000002</v>
      </c>
      <c r="Q670">
        <v>2.1914500000000001</v>
      </c>
      <c r="R670">
        <v>11.417479999999999</v>
      </c>
      <c r="S670">
        <v>10.981450000000001</v>
      </c>
      <c r="T670">
        <v>13.59619</v>
      </c>
      <c r="U670" s="10">
        <v>1</v>
      </c>
      <c r="V670" s="1">
        <f t="shared" si="60"/>
        <v>-20</v>
      </c>
      <c r="W670" s="1">
        <f t="shared" si="61"/>
        <v>20</v>
      </c>
      <c r="X670" s="1">
        <f t="shared" si="62"/>
        <v>23.989885000000001</v>
      </c>
      <c r="Y670" s="1">
        <f t="shared" si="63"/>
        <v>16.010114999999999</v>
      </c>
      <c r="Z670" s="1" t="str">
        <f t="shared" si="64"/>
        <v>LM2</v>
      </c>
    </row>
    <row r="671" spans="1:26" x14ac:dyDescent="0.25">
      <c r="A671">
        <v>52</v>
      </c>
      <c r="B671" t="s">
        <v>23</v>
      </c>
      <c r="C671">
        <v>24</v>
      </c>
      <c r="D671">
        <v>94</v>
      </c>
      <c r="E671">
        <v>2</v>
      </c>
      <c r="F671">
        <v>0</v>
      </c>
      <c r="G671">
        <v>999999</v>
      </c>
      <c r="H671">
        <v>999999</v>
      </c>
      <c r="I671">
        <v>3.9898850000000001</v>
      </c>
      <c r="J671">
        <v>0</v>
      </c>
      <c r="K671">
        <v>0</v>
      </c>
      <c r="L671">
        <v>-39.495609999999999</v>
      </c>
      <c r="M671">
        <v>0.25983489999999998</v>
      </c>
      <c r="N671">
        <v>-1.2734350000000001</v>
      </c>
      <c r="O671">
        <v>-3.7300499999999999</v>
      </c>
      <c r="P671">
        <v>-1.2734350000000001</v>
      </c>
      <c r="Q671">
        <v>3.9414349999999998</v>
      </c>
      <c r="R671">
        <v>11.417479999999999</v>
      </c>
      <c r="S671">
        <v>10.981450000000001</v>
      </c>
      <c r="T671">
        <v>10.11768</v>
      </c>
      <c r="U671" s="10">
        <v>999999</v>
      </c>
      <c r="V671" s="1">
        <f t="shared" si="60"/>
        <v>-20</v>
      </c>
      <c r="W671" s="1">
        <f t="shared" si="61"/>
        <v>20</v>
      </c>
      <c r="X671" s="1">
        <f t="shared" si="62"/>
        <v>23.989885000000001</v>
      </c>
      <c r="Y671" s="1">
        <f t="shared" si="63"/>
        <v>16.010114999999999</v>
      </c>
      <c r="Z671" s="1" t="str">
        <f t="shared" si="64"/>
        <v>LM2</v>
      </c>
    </row>
    <row r="672" spans="1:26" x14ac:dyDescent="0.25">
      <c r="A672">
        <v>52</v>
      </c>
      <c r="B672" t="s">
        <v>23</v>
      </c>
      <c r="C672">
        <v>24</v>
      </c>
      <c r="D672">
        <v>95</v>
      </c>
      <c r="E672">
        <v>0</v>
      </c>
      <c r="F672">
        <v>0</v>
      </c>
      <c r="G672">
        <v>999999</v>
      </c>
      <c r="H672">
        <v>999999</v>
      </c>
      <c r="I672">
        <v>3.9898850000000001</v>
      </c>
      <c r="J672">
        <v>0</v>
      </c>
      <c r="K672">
        <v>0</v>
      </c>
      <c r="L672">
        <v>-42.386940000000003</v>
      </c>
      <c r="M672">
        <v>-2.876779</v>
      </c>
      <c r="N672">
        <v>-2.194566</v>
      </c>
      <c r="O672">
        <v>-6.8666640000000001</v>
      </c>
      <c r="P672">
        <v>-2.194566</v>
      </c>
      <c r="Q672">
        <v>7.2088270000000003</v>
      </c>
      <c r="R672">
        <v>11.417479999999999</v>
      </c>
      <c r="S672">
        <v>10.981450000000001</v>
      </c>
      <c r="T672">
        <v>10.30054</v>
      </c>
      <c r="U672" s="10">
        <v>999999</v>
      </c>
      <c r="V672" s="1">
        <f t="shared" si="60"/>
        <v>-20</v>
      </c>
      <c r="W672" s="1">
        <f t="shared" si="61"/>
        <v>20</v>
      </c>
      <c r="X672" s="1">
        <f t="shared" si="62"/>
        <v>23.989885000000001</v>
      </c>
      <c r="Y672" s="1">
        <f t="shared" si="63"/>
        <v>16.010114999999999</v>
      </c>
      <c r="Z672" s="1" t="str">
        <f t="shared" si="64"/>
        <v>LM2</v>
      </c>
    </row>
    <row r="673" spans="1:26" s="5" customFormat="1" x14ac:dyDescent="0.25">
      <c r="A673" s="11">
        <v>52</v>
      </c>
      <c r="B673" s="11" t="s">
        <v>23</v>
      </c>
      <c r="C673" s="11">
        <v>24</v>
      </c>
      <c r="D673" s="11">
        <v>96</v>
      </c>
      <c r="E673" s="11">
        <v>3</v>
      </c>
      <c r="F673" s="11">
        <v>0</v>
      </c>
      <c r="G673" s="11">
        <v>999999</v>
      </c>
      <c r="H673" s="11">
        <v>999999</v>
      </c>
      <c r="I673" s="11">
        <v>3.9898850000000001</v>
      </c>
      <c r="J673" s="11">
        <v>0</v>
      </c>
      <c r="K673" s="11">
        <v>0</v>
      </c>
      <c r="L673" s="11">
        <v>-36.330469999999998</v>
      </c>
      <c r="M673" s="11">
        <v>-1.4667570000000001</v>
      </c>
      <c r="N673" s="11">
        <v>2.4555630000000002</v>
      </c>
      <c r="O673" s="11">
        <v>-5.4566420000000004</v>
      </c>
      <c r="P673" s="11">
        <v>2.4555630000000002</v>
      </c>
      <c r="Q673" s="11">
        <v>5.9837049999999996</v>
      </c>
      <c r="R673" s="11">
        <v>11.417479999999999</v>
      </c>
      <c r="S673" s="11">
        <v>10.981450000000001</v>
      </c>
      <c r="T673" s="11">
        <v>16.503170000000001</v>
      </c>
      <c r="U673" s="12">
        <v>999999</v>
      </c>
      <c r="V673" s="5">
        <f t="shared" si="60"/>
        <v>-30</v>
      </c>
      <c r="W673" s="5">
        <f t="shared" si="61"/>
        <v>30</v>
      </c>
      <c r="X673" s="5">
        <f t="shared" si="62"/>
        <v>33.989885000000001</v>
      </c>
      <c r="Y673" s="5">
        <f t="shared" si="63"/>
        <v>26.010114999999999</v>
      </c>
      <c r="Z673" s="5" t="str">
        <f t="shared" si="64"/>
        <v>LM2</v>
      </c>
    </row>
    <row r="674" spans="1:26" x14ac:dyDescent="0.25">
      <c r="A674">
        <v>55</v>
      </c>
      <c r="B674" t="s">
        <v>27</v>
      </c>
      <c r="C674">
        <v>1</v>
      </c>
      <c r="D674">
        <v>1</v>
      </c>
      <c r="E674">
        <v>2</v>
      </c>
      <c r="F674">
        <v>0</v>
      </c>
      <c r="G674">
        <v>-28.141570000000002</v>
      </c>
      <c r="H674">
        <v>-28.83071</v>
      </c>
      <c r="I674">
        <v>-3.5869080000000002</v>
      </c>
      <c r="J674">
        <v>0</v>
      </c>
      <c r="K674">
        <v>0</v>
      </c>
      <c r="L674">
        <v>-37.395420000000001</v>
      </c>
      <c r="M674">
        <v>2.973077</v>
      </c>
      <c r="N674">
        <v>-12.788550000000001</v>
      </c>
      <c r="O674">
        <v>6.5599850000000002</v>
      </c>
      <c r="P674">
        <v>-12.788550000000001</v>
      </c>
      <c r="Q674">
        <v>14.372909999999999</v>
      </c>
      <c r="R674">
        <v>39.449750000000002</v>
      </c>
      <c r="S674">
        <v>31.380559999999999</v>
      </c>
      <c r="T674">
        <v>22.53041</v>
      </c>
      <c r="U674" s="10">
        <v>1</v>
      </c>
      <c r="V674" s="1">
        <f t="shared" ref="V674:V737" si="65">IF(E674=3,-30,-20)</f>
        <v>-20</v>
      </c>
      <c r="W674" s="1">
        <f t="shared" ref="W674:W737" si="66">IF(E674=3, 30, 20)</f>
        <v>20</v>
      </c>
      <c r="X674" s="1">
        <f t="shared" ref="X674:X737" si="67">I674-V674</f>
        <v>16.413091999999999</v>
      </c>
      <c r="Y674" s="1">
        <f t="shared" ref="Y674:Y737" si="68">W674-I674</f>
        <v>23.586908000000001</v>
      </c>
      <c r="Z674" s="1" t="str">
        <f t="shared" ref="Z674:Z737" si="69">IF(ABS(X674)&gt;ABS(Y674), "LM2", "LM1")</f>
        <v>LM1</v>
      </c>
    </row>
    <row r="675" spans="1:26" x14ac:dyDescent="0.25">
      <c r="A675">
        <v>55</v>
      </c>
      <c r="B675" t="s">
        <v>27</v>
      </c>
      <c r="C675">
        <v>1</v>
      </c>
      <c r="D675">
        <v>2</v>
      </c>
      <c r="E675">
        <v>0</v>
      </c>
      <c r="F675">
        <v>0</v>
      </c>
      <c r="G675">
        <v>999999</v>
      </c>
      <c r="H675">
        <v>999999</v>
      </c>
      <c r="I675">
        <v>-3.5869080000000002</v>
      </c>
      <c r="J675">
        <v>0</v>
      </c>
      <c r="K675">
        <v>0</v>
      </c>
      <c r="L675">
        <v>-37.287320000000001</v>
      </c>
      <c r="M675">
        <v>1.9065589999999999</v>
      </c>
      <c r="N675">
        <v>-0.76155030000000001</v>
      </c>
      <c r="O675">
        <v>5.4934669999999999</v>
      </c>
      <c r="P675">
        <v>-0.76155030000000001</v>
      </c>
      <c r="Q675">
        <v>5.5460019999999997</v>
      </c>
      <c r="R675">
        <v>39.449750000000002</v>
      </c>
      <c r="S675">
        <v>31.380559999999999</v>
      </c>
      <c r="T675">
        <v>28.941990000000001</v>
      </c>
      <c r="U675" s="10">
        <v>999999</v>
      </c>
      <c r="V675" s="1">
        <f t="shared" si="65"/>
        <v>-20</v>
      </c>
      <c r="W675" s="1">
        <f t="shared" si="66"/>
        <v>20</v>
      </c>
      <c r="X675" s="1">
        <f t="shared" si="67"/>
        <v>16.413091999999999</v>
      </c>
      <c r="Y675" s="1">
        <f t="shared" si="68"/>
        <v>23.586908000000001</v>
      </c>
      <c r="Z675" s="1" t="str">
        <f t="shared" si="69"/>
        <v>LM1</v>
      </c>
    </row>
    <row r="676" spans="1:26" x14ac:dyDescent="0.25">
      <c r="A676">
        <v>55</v>
      </c>
      <c r="B676" t="s">
        <v>27</v>
      </c>
      <c r="C676">
        <v>1</v>
      </c>
      <c r="D676">
        <v>3</v>
      </c>
      <c r="E676">
        <v>1</v>
      </c>
      <c r="F676">
        <v>0</v>
      </c>
      <c r="G676">
        <v>999999</v>
      </c>
      <c r="H676">
        <v>999999</v>
      </c>
      <c r="I676">
        <v>-3.5869080000000002</v>
      </c>
      <c r="J676">
        <v>0</v>
      </c>
      <c r="K676">
        <v>0</v>
      </c>
      <c r="L676">
        <v>-37.242609999999999</v>
      </c>
      <c r="M676">
        <v>-7.1379380000000001</v>
      </c>
      <c r="N676">
        <v>1.6006480000000001</v>
      </c>
      <c r="O676">
        <v>-3.5510299999999999</v>
      </c>
      <c r="P676">
        <v>1.6006480000000001</v>
      </c>
      <c r="Q676">
        <v>3.895111</v>
      </c>
      <c r="R676">
        <v>39.449750000000002</v>
      </c>
      <c r="S676">
        <v>31.380559999999999</v>
      </c>
      <c r="T676">
        <v>21.14714</v>
      </c>
      <c r="U676" s="10">
        <v>999999</v>
      </c>
      <c r="V676" s="1">
        <f t="shared" si="65"/>
        <v>-20</v>
      </c>
      <c r="W676" s="1">
        <f t="shared" si="66"/>
        <v>20</v>
      </c>
      <c r="X676" s="1">
        <f t="shared" si="67"/>
        <v>16.413091999999999</v>
      </c>
      <c r="Y676" s="1">
        <f t="shared" si="68"/>
        <v>23.586908000000001</v>
      </c>
      <c r="Z676" s="1" t="str">
        <f t="shared" si="69"/>
        <v>LM1</v>
      </c>
    </row>
    <row r="677" spans="1:26" x14ac:dyDescent="0.25">
      <c r="A677">
        <v>55</v>
      </c>
      <c r="B677" t="s">
        <v>27</v>
      </c>
      <c r="C677">
        <v>1</v>
      </c>
      <c r="D677">
        <v>4</v>
      </c>
      <c r="E677">
        <v>3</v>
      </c>
      <c r="F677">
        <v>0</v>
      </c>
      <c r="G677">
        <v>999999</v>
      </c>
      <c r="H677">
        <v>999999</v>
      </c>
      <c r="I677">
        <v>-3.5869080000000002</v>
      </c>
      <c r="J677">
        <v>0</v>
      </c>
      <c r="K677">
        <v>0</v>
      </c>
      <c r="L677">
        <v>-39.549729999999997</v>
      </c>
      <c r="M677">
        <v>11.344860000000001</v>
      </c>
      <c r="N677">
        <v>1.355248</v>
      </c>
      <c r="O677">
        <v>14.93177</v>
      </c>
      <c r="P677">
        <v>1.355248</v>
      </c>
      <c r="Q677">
        <v>14.99315</v>
      </c>
      <c r="R677">
        <v>39.449750000000002</v>
      </c>
      <c r="S677">
        <v>31.380559999999999</v>
      </c>
      <c r="T677">
        <v>21.98593</v>
      </c>
      <c r="U677" s="10">
        <v>999999</v>
      </c>
      <c r="V677" s="1">
        <f t="shared" si="65"/>
        <v>-30</v>
      </c>
      <c r="W677" s="1">
        <f t="shared" si="66"/>
        <v>30</v>
      </c>
      <c r="X677" s="1">
        <f t="shared" si="67"/>
        <v>26.413091999999999</v>
      </c>
      <c r="Y677" s="1">
        <f t="shared" si="68"/>
        <v>33.586908000000001</v>
      </c>
      <c r="Z677" s="1" t="str">
        <f t="shared" si="69"/>
        <v>LM1</v>
      </c>
    </row>
    <row r="678" spans="1:26" x14ac:dyDescent="0.25">
      <c r="A678">
        <v>55</v>
      </c>
      <c r="B678" t="s">
        <v>27</v>
      </c>
      <c r="C678">
        <v>2</v>
      </c>
      <c r="D678">
        <v>5</v>
      </c>
      <c r="E678">
        <v>1</v>
      </c>
      <c r="F678">
        <v>0</v>
      </c>
      <c r="G678">
        <v>-32.369720000000001</v>
      </c>
      <c r="H678">
        <v>-34.342660000000002</v>
      </c>
      <c r="I678">
        <v>-7.091774</v>
      </c>
      <c r="J678">
        <v>0</v>
      </c>
      <c r="K678">
        <v>0</v>
      </c>
      <c r="L678">
        <v>-35.805529999999997</v>
      </c>
      <c r="M678">
        <v>-7.6366820000000004</v>
      </c>
      <c r="N678">
        <v>-4.1683279999999998</v>
      </c>
      <c r="O678">
        <v>-0.54490760000000005</v>
      </c>
      <c r="P678">
        <v>-4.1683279999999998</v>
      </c>
      <c r="Q678">
        <v>4.2037940000000003</v>
      </c>
      <c r="R678">
        <v>36.362090000000002</v>
      </c>
      <c r="S678">
        <v>23.24933</v>
      </c>
      <c r="T678">
        <v>22.56439</v>
      </c>
      <c r="U678" s="10">
        <v>2</v>
      </c>
      <c r="V678" s="1">
        <f t="shared" si="65"/>
        <v>-20</v>
      </c>
      <c r="W678" s="1">
        <f t="shared" si="66"/>
        <v>20</v>
      </c>
      <c r="X678" s="1">
        <f t="shared" si="67"/>
        <v>12.908225999999999</v>
      </c>
      <c r="Y678" s="1">
        <f t="shared" si="68"/>
        <v>27.091774000000001</v>
      </c>
      <c r="Z678" s="1" t="str">
        <f t="shared" si="69"/>
        <v>LM1</v>
      </c>
    </row>
    <row r="679" spans="1:26" x14ac:dyDescent="0.25">
      <c r="A679">
        <v>55</v>
      </c>
      <c r="B679" t="s">
        <v>27</v>
      </c>
      <c r="C679">
        <v>2</v>
      </c>
      <c r="D679">
        <v>6</v>
      </c>
      <c r="E679">
        <v>2</v>
      </c>
      <c r="F679">
        <v>0</v>
      </c>
      <c r="G679">
        <v>999999</v>
      </c>
      <c r="H679">
        <v>999999</v>
      </c>
      <c r="I679">
        <v>-7.091774</v>
      </c>
      <c r="J679">
        <v>0</v>
      </c>
      <c r="K679">
        <v>0</v>
      </c>
      <c r="L679">
        <v>-40.54918</v>
      </c>
      <c r="M679">
        <v>-0.99609389999999998</v>
      </c>
      <c r="N679">
        <v>3.3357169999999998</v>
      </c>
      <c r="O679">
        <v>6.0956799999999998</v>
      </c>
      <c r="P679">
        <v>3.3357169999999998</v>
      </c>
      <c r="Q679">
        <v>6.9486920000000003</v>
      </c>
      <c r="R679">
        <v>36.362090000000002</v>
      </c>
      <c r="S679">
        <v>23.24933</v>
      </c>
      <c r="T679">
        <v>37.855409999999999</v>
      </c>
      <c r="U679" s="10">
        <v>999999</v>
      </c>
      <c r="V679" s="1">
        <f t="shared" si="65"/>
        <v>-20</v>
      </c>
      <c r="W679" s="1">
        <f t="shared" si="66"/>
        <v>20</v>
      </c>
      <c r="X679" s="1">
        <f t="shared" si="67"/>
        <v>12.908225999999999</v>
      </c>
      <c r="Y679" s="1">
        <f t="shared" si="68"/>
        <v>27.091774000000001</v>
      </c>
      <c r="Z679" s="1" t="str">
        <f t="shared" si="69"/>
        <v>LM1</v>
      </c>
    </row>
    <row r="680" spans="1:26" x14ac:dyDescent="0.25">
      <c r="A680">
        <v>55</v>
      </c>
      <c r="B680" t="s">
        <v>27</v>
      </c>
      <c r="C680">
        <v>2</v>
      </c>
      <c r="D680">
        <v>7</v>
      </c>
      <c r="E680">
        <v>0</v>
      </c>
      <c r="F680">
        <v>0</v>
      </c>
      <c r="G680">
        <v>999999</v>
      </c>
      <c r="H680">
        <v>999999</v>
      </c>
      <c r="I680">
        <v>-7.091774</v>
      </c>
      <c r="J680">
        <v>0</v>
      </c>
      <c r="K680">
        <v>0</v>
      </c>
      <c r="L680">
        <v>-37.953060000000001</v>
      </c>
      <c r="M680">
        <v>-7.2632779999999997</v>
      </c>
      <c r="N680">
        <v>0.3487943</v>
      </c>
      <c r="O680">
        <v>-0.1715045</v>
      </c>
      <c r="P680">
        <v>0.3487943</v>
      </c>
      <c r="Q680">
        <v>0.38867889999999999</v>
      </c>
      <c r="R680">
        <v>36.362090000000002</v>
      </c>
      <c r="S680">
        <v>23.24933</v>
      </c>
      <c r="T680">
        <v>18.43646</v>
      </c>
      <c r="U680" s="10">
        <v>999999</v>
      </c>
      <c r="V680" s="1">
        <f t="shared" si="65"/>
        <v>-20</v>
      </c>
      <c r="W680" s="1">
        <f t="shared" si="66"/>
        <v>20</v>
      </c>
      <c r="X680" s="1">
        <f t="shared" si="67"/>
        <v>12.908225999999999</v>
      </c>
      <c r="Y680" s="1">
        <f t="shared" si="68"/>
        <v>27.091774000000001</v>
      </c>
      <c r="Z680" s="1" t="str">
        <f t="shared" si="69"/>
        <v>LM1</v>
      </c>
    </row>
    <row r="681" spans="1:26" x14ac:dyDescent="0.25">
      <c r="A681">
        <v>55</v>
      </c>
      <c r="B681" t="s">
        <v>27</v>
      </c>
      <c r="C681">
        <v>2</v>
      </c>
      <c r="D681">
        <v>8</v>
      </c>
      <c r="E681">
        <v>3</v>
      </c>
      <c r="F681">
        <v>0</v>
      </c>
      <c r="G681">
        <v>999999</v>
      </c>
      <c r="H681">
        <v>999999</v>
      </c>
      <c r="I681">
        <v>-7.091774</v>
      </c>
      <c r="J681">
        <v>0</v>
      </c>
      <c r="K681">
        <v>0</v>
      </c>
      <c r="L681">
        <v>-42.015039999999999</v>
      </c>
      <c r="M681">
        <v>-17.1248</v>
      </c>
      <c r="N681">
        <v>0.29956660000000002</v>
      </c>
      <c r="O681">
        <v>-10.03302</v>
      </c>
      <c r="P681">
        <v>0.29956660000000002</v>
      </c>
      <c r="Q681">
        <v>10.03749</v>
      </c>
      <c r="R681">
        <v>36.362090000000002</v>
      </c>
      <c r="S681">
        <v>23.24933</v>
      </c>
      <c r="T681">
        <v>26.698879999999999</v>
      </c>
      <c r="U681" s="10">
        <v>999999</v>
      </c>
      <c r="V681" s="1">
        <f t="shared" si="65"/>
        <v>-30</v>
      </c>
      <c r="W681" s="1">
        <f t="shared" si="66"/>
        <v>30</v>
      </c>
      <c r="X681" s="1">
        <f t="shared" si="67"/>
        <v>22.908225999999999</v>
      </c>
      <c r="Y681" s="1">
        <f t="shared" si="68"/>
        <v>37.091774000000001</v>
      </c>
      <c r="Z681" s="1" t="str">
        <f t="shared" si="69"/>
        <v>LM1</v>
      </c>
    </row>
    <row r="682" spans="1:26" x14ac:dyDescent="0.25">
      <c r="A682">
        <v>55</v>
      </c>
      <c r="B682" t="s">
        <v>27</v>
      </c>
      <c r="C682">
        <v>3</v>
      </c>
      <c r="D682">
        <v>9</v>
      </c>
      <c r="E682">
        <v>0</v>
      </c>
      <c r="F682">
        <v>0</v>
      </c>
      <c r="G682">
        <v>-31.513100000000001</v>
      </c>
      <c r="H682">
        <v>-25.86073</v>
      </c>
      <c r="I682">
        <v>-8.1926009999999998</v>
      </c>
      <c r="J682">
        <v>0</v>
      </c>
      <c r="K682">
        <v>0</v>
      </c>
      <c r="L682">
        <v>-43.355510000000002</v>
      </c>
      <c r="M682">
        <v>-7.858301</v>
      </c>
      <c r="N682">
        <v>0.74341170000000001</v>
      </c>
      <c r="O682">
        <v>0.33429999999999999</v>
      </c>
      <c r="P682">
        <v>0.74341170000000001</v>
      </c>
      <c r="Q682">
        <v>0.81511800000000001</v>
      </c>
      <c r="R682">
        <v>37.595730000000003</v>
      </c>
      <c r="S682">
        <v>24.799869999999999</v>
      </c>
      <c r="T682">
        <v>25.081910000000001</v>
      </c>
      <c r="U682" s="10">
        <v>2</v>
      </c>
      <c r="V682" s="1">
        <f t="shared" si="65"/>
        <v>-20</v>
      </c>
      <c r="W682" s="1">
        <f t="shared" si="66"/>
        <v>20</v>
      </c>
      <c r="X682" s="1">
        <f t="shared" si="67"/>
        <v>11.807399</v>
      </c>
      <c r="Y682" s="1">
        <f t="shared" si="68"/>
        <v>28.192601</v>
      </c>
      <c r="Z682" s="1" t="str">
        <f t="shared" si="69"/>
        <v>LM1</v>
      </c>
    </row>
    <row r="683" spans="1:26" x14ac:dyDescent="0.25">
      <c r="A683">
        <v>55</v>
      </c>
      <c r="B683" t="s">
        <v>27</v>
      </c>
      <c r="C683">
        <v>3</v>
      </c>
      <c r="D683">
        <v>10</v>
      </c>
      <c r="E683">
        <v>1</v>
      </c>
      <c r="F683">
        <v>0</v>
      </c>
      <c r="G683">
        <v>999999</v>
      </c>
      <c r="H683">
        <v>999999</v>
      </c>
      <c r="I683">
        <v>-8.1926009999999998</v>
      </c>
      <c r="J683">
        <v>0</v>
      </c>
      <c r="K683">
        <v>0</v>
      </c>
      <c r="L683">
        <v>-41.748010000000001</v>
      </c>
      <c r="M683">
        <v>-8.9033060000000006</v>
      </c>
      <c r="N683">
        <v>4.0546049999999996</v>
      </c>
      <c r="O683">
        <v>-0.71070480000000003</v>
      </c>
      <c r="P683">
        <v>4.0546049999999996</v>
      </c>
      <c r="Q683">
        <v>4.1164209999999999</v>
      </c>
      <c r="R683">
        <v>37.595730000000003</v>
      </c>
      <c r="S683">
        <v>24.799869999999999</v>
      </c>
      <c r="T683">
        <v>20.535399999999999</v>
      </c>
      <c r="U683" s="10">
        <v>999999</v>
      </c>
      <c r="V683" s="1">
        <f t="shared" si="65"/>
        <v>-20</v>
      </c>
      <c r="W683" s="1">
        <f t="shared" si="66"/>
        <v>20</v>
      </c>
      <c r="X683" s="1">
        <f t="shared" si="67"/>
        <v>11.807399</v>
      </c>
      <c r="Y683" s="1">
        <f t="shared" si="68"/>
        <v>28.192601</v>
      </c>
      <c r="Z683" s="1" t="str">
        <f t="shared" si="69"/>
        <v>LM1</v>
      </c>
    </row>
    <row r="684" spans="1:26" x14ac:dyDescent="0.25">
      <c r="A684">
        <v>55</v>
      </c>
      <c r="B684" t="s">
        <v>27</v>
      </c>
      <c r="C684">
        <v>3</v>
      </c>
      <c r="D684">
        <v>11</v>
      </c>
      <c r="E684">
        <v>2</v>
      </c>
      <c r="F684">
        <v>0</v>
      </c>
      <c r="G684">
        <v>999999</v>
      </c>
      <c r="H684">
        <v>999999</v>
      </c>
      <c r="I684">
        <v>-8.1926009999999998</v>
      </c>
      <c r="J684">
        <v>0</v>
      </c>
      <c r="K684">
        <v>0</v>
      </c>
      <c r="L684">
        <v>-37.217599999999997</v>
      </c>
      <c r="M684">
        <v>0.20978050000000001</v>
      </c>
      <c r="N684">
        <v>2.7295219999999998</v>
      </c>
      <c r="O684">
        <v>8.4023819999999994</v>
      </c>
      <c r="P684">
        <v>2.7295219999999998</v>
      </c>
      <c r="Q684">
        <v>8.8346090000000004</v>
      </c>
      <c r="R684">
        <v>37.595730000000003</v>
      </c>
      <c r="S684">
        <v>24.799869999999999</v>
      </c>
      <c r="T684">
        <v>22.41516</v>
      </c>
      <c r="U684" s="10">
        <v>999999</v>
      </c>
      <c r="V684" s="1">
        <f t="shared" si="65"/>
        <v>-20</v>
      </c>
      <c r="W684" s="1">
        <f t="shared" si="66"/>
        <v>20</v>
      </c>
      <c r="X684" s="1">
        <f t="shared" si="67"/>
        <v>11.807399</v>
      </c>
      <c r="Y684" s="1">
        <f t="shared" si="68"/>
        <v>28.192601</v>
      </c>
      <c r="Z684" s="1" t="str">
        <f t="shared" si="69"/>
        <v>LM1</v>
      </c>
    </row>
    <row r="685" spans="1:26" x14ac:dyDescent="0.25">
      <c r="A685">
        <v>55</v>
      </c>
      <c r="B685" t="s">
        <v>27</v>
      </c>
      <c r="C685">
        <v>3</v>
      </c>
      <c r="D685">
        <v>12</v>
      </c>
      <c r="E685">
        <v>3</v>
      </c>
      <c r="F685">
        <v>0</v>
      </c>
      <c r="G685">
        <v>999999</v>
      </c>
      <c r="H685">
        <v>999999</v>
      </c>
      <c r="I685">
        <v>-8.1926009999999998</v>
      </c>
      <c r="J685">
        <v>0</v>
      </c>
      <c r="K685">
        <v>0</v>
      </c>
      <c r="L685">
        <v>-42.16534</v>
      </c>
      <c r="M685">
        <v>-18.482240000000001</v>
      </c>
      <c r="N685">
        <v>0.90926119999999999</v>
      </c>
      <c r="O685">
        <v>-10.28964</v>
      </c>
      <c r="P685">
        <v>0.90926119999999999</v>
      </c>
      <c r="Q685">
        <v>10.329739999999999</v>
      </c>
      <c r="R685">
        <v>37.595730000000003</v>
      </c>
      <c r="S685">
        <v>24.799869999999999</v>
      </c>
      <c r="T685">
        <v>23.26361</v>
      </c>
      <c r="U685" s="10">
        <v>999999</v>
      </c>
      <c r="V685" s="1">
        <f t="shared" si="65"/>
        <v>-30</v>
      </c>
      <c r="W685" s="1">
        <f t="shared" si="66"/>
        <v>30</v>
      </c>
      <c r="X685" s="1">
        <f t="shared" si="67"/>
        <v>21.807399</v>
      </c>
      <c r="Y685" s="1">
        <f t="shared" si="68"/>
        <v>38.192600999999996</v>
      </c>
      <c r="Z685" s="1" t="str">
        <f t="shared" si="69"/>
        <v>LM1</v>
      </c>
    </row>
    <row r="686" spans="1:26" x14ac:dyDescent="0.25">
      <c r="A686">
        <v>55</v>
      </c>
      <c r="B686" t="s">
        <v>27</v>
      </c>
      <c r="C686">
        <v>4</v>
      </c>
      <c r="D686">
        <v>13</v>
      </c>
      <c r="E686">
        <v>1</v>
      </c>
      <c r="F686">
        <v>0</v>
      </c>
      <c r="G686">
        <v>-30.313410000000001</v>
      </c>
      <c r="H686">
        <v>-29.765250000000002</v>
      </c>
      <c r="I686">
        <v>-4.1513809999999998</v>
      </c>
      <c r="J686">
        <v>0</v>
      </c>
      <c r="K686">
        <v>0</v>
      </c>
      <c r="L686">
        <v>-39.852460000000001</v>
      </c>
      <c r="M686">
        <v>-2.7159879999999998</v>
      </c>
      <c r="N686">
        <v>-3.4036209999999998</v>
      </c>
      <c r="O686">
        <v>1.4353940000000001</v>
      </c>
      <c r="P686">
        <v>-3.4036209999999998</v>
      </c>
      <c r="Q686">
        <v>3.6939129999999998</v>
      </c>
      <c r="R686">
        <v>25.9696</v>
      </c>
      <c r="S686">
        <v>37.885620000000003</v>
      </c>
      <c r="T686">
        <v>26.513059999999999</v>
      </c>
      <c r="U686" s="10">
        <v>1</v>
      </c>
      <c r="V686" s="1">
        <f t="shared" si="65"/>
        <v>-20</v>
      </c>
      <c r="W686" s="1">
        <f t="shared" si="66"/>
        <v>20</v>
      </c>
      <c r="X686" s="1">
        <f t="shared" si="67"/>
        <v>15.848618999999999</v>
      </c>
      <c r="Y686" s="1">
        <f t="shared" si="68"/>
        <v>24.151381000000001</v>
      </c>
      <c r="Z686" s="1" t="str">
        <f t="shared" si="69"/>
        <v>LM1</v>
      </c>
    </row>
    <row r="687" spans="1:26" x14ac:dyDescent="0.25">
      <c r="A687">
        <v>55</v>
      </c>
      <c r="B687" t="s">
        <v>27</v>
      </c>
      <c r="C687">
        <v>4</v>
      </c>
      <c r="D687">
        <v>14</v>
      </c>
      <c r="E687">
        <v>2</v>
      </c>
      <c r="F687">
        <v>0</v>
      </c>
      <c r="G687">
        <v>999999</v>
      </c>
      <c r="H687">
        <v>999999</v>
      </c>
      <c r="I687">
        <v>-4.1513809999999998</v>
      </c>
      <c r="J687">
        <v>0</v>
      </c>
      <c r="K687">
        <v>0</v>
      </c>
      <c r="L687">
        <v>-37.620159999999998</v>
      </c>
      <c r="M687">
        <v>-2.0180709999999999</v>
      </c>
      <c r="N687">
        <v>-0.72584059999999995</v>
      </c>
      <c r="O687">
        <v>2.1333099999999998</v>
      </c>
      <c r="P687">
        <v>-0.72584059999999995</v>
      </c>
      <c r="Q687">
        <v>2.2534100000000001</v>
      </c>
      <c r="R687">
        <v>25.9696</v>
      </c>
      <c r="S687">
        <v>37.885620000000003</v>
      </c>
      <c r="T687">
        <v>42.905029999999996</v>
      </c>
      <c r="U687" s="10">
        <v>999999</v>
      </c>
      <c r="V687" s="1">
        <f t="shared" si="65"/>
        <v>-20</v>
      </c>
      <c r="W687" s="1">
        <f t="shared" si="66"/>
        <v>20</v>
      </c>
      <c r="X687" s="1">
        <f t="shared" si="67"/>
        <v>15.848618999999999</v>
      </c>
      <c r="Y687" s="1">
        <f t="shared" si="68"/>
        <v>24.151381000000001</v>
      </c>
      <c r="Z687" s="1" t="str">
        <f t="shared" si="69"/>
        <v>LM1</v>
      </c>
    </row>
    <row r="688" spans="1:26" x14ac:dyDescent="0.25">
      <c r="A688">
        <v>55</v>
      </c>
      <c r="B688" t="s">
        <v>27</v>
      </c>
      <c r="C688">
        <v>4</v>
      </c>
      <c r="D688">
        <v>15</v>
      </c>
      <c r="E688">
        <v>0</v>
      </c>
      <c r="F688">
        <v>0</v>
      </c>
      <c r="G688">
        <v>999999</v>
      </c>
      <c r="H688">
        <v>999999</v>
      </c>
      <c r="I688">
        <v>-4.1513809999999998</v>
      </c>
      <c r="J688">
        <v>0</v>
      </c>
      <c r="K688">
        <v>0</v>
      </c>
      <c r="L688">
        <v>-40.35859</v>
      </c>
      <c r="M688">
        <v>-5.6361230000000004</v>
      </c>
      <c r="N688">
        <v>1.1298900000000001</v>
      </c>
      <c r="O688">
        <v>-1.484742</v>
      </c>
      <c r="P688">
        <v>1.1298900000000001</v>
      </c>
      <c r="Q688">
        <v>1.8657729999999999</v>
      </c>
      <c r="R688">
        <v>25.9696</v>
      </c>
      <c r="S688">
        <v>37.885620000000003</v>
      </c>
      <c r="T688">
        <v>20.24005</v>
      </c>
      <c r="U688" s="10">
        <v>999999</v>
      </c>
      <c r="V688" s="1">
        <f t="shared" si="65"/>
        <v>-20</v>
      </c>
      <c r="W688" s="1">
        <f t="shared" si="66"/>
        <v>20</v>
      </c>
      <c r="X688" s="1">
        <f t="shared" si="67"/>
        <v>15.848618999999999</v>
      </c>
      <c r="Y688" s="1">
        <f t="shared" si="68"/>
        <v>24.151381000000001</v>
      </c>
      <c r="Z688" s="1" t="str">
        <f t="shared" si="69"/>
        <v>LM1</v>
      </c>
    </row>
    <row r="689" spans="1:26" x14ac:dyDescent="0.25">
      <c r="A689">
        <v>55</v>
      </c>
      <c r="B689" t="s">
        <v>27</v>
      </c>
      <c r="C689">
        <v>4</v>
      </c>
      <c r="D689">
        <v>16</v>
      </c>
      <c r="E689">
        <v>3</v>
      </c>
      <c r="F689">
        <v>0</v>
      </c>
      <c r="G689">
        <v>999999</v>
      </c>
      <c r="H689">
        <v>999999</v>
      </c>
      <c r="I689">
        <v>-4.1513809999999998</v>
      </c>
      <c r="J689">
        <v>0</v>
      </c>
      <c r="K689">
        <v>0</v>
      </c>
      <c r="L689">
        <v>-39.917580000000001</v>
      </c>
      <c r="M689">
        <v>-11.22983</v>
      </c>
      <c r="N689">
        <v>1.488564</v>
      </c>
      <c r="O689">
        <v>-7.0784459999999996</v>
      </c>
      <c r="P689">
        <v>1.488564</v>
      </c>
      <c r="Q689">
        <v>7.2332729999999996</v>
      </c>
      <c r="R689">
        <v>25.9696</v>
      </c>
      <c r="S689">
        <v>37.885620000000003</v>
      </c>
      <c r="T689">
        <v>25.810490000000001</v>
      </c>
      <c r="U689" s="10">
        <v>999999</v>
      </c>
      <c r="V689" s="1">
        <f t="shared" si="65"/>
        <v>-30</v>
      </c>
      <c r="W689" s="1">
        <f t="shared" si="66"/>
        <v>30</v>
      </c>
      <c r="X689" s="1">
        <f t="shared" si="67"/>
        <v>25.848618999999999</v>
      </c>
      <c r="Y689" s="1">
        <f t="shared" si="68"/>
        <v>34.151381000000001</v>
      </c>
      <c r="Z689" s="1" t="str">
        <f t="shared" si="69"/>
        <v>LM1</v>
      </c>
    </row>
    <row r="690" spans="1:26" x14ac:dyDescent="0.25">
      <c r="A690">
        <v>55</v>
      </c>
      <c r="B690" t="s">
        <v>27</v>
      </c>
      <c r="C690">
        <v>5</v>
      </c>
      <c r="D690">
        <v>17</v>
      </c>
      <c r="E690">
        <v>0</v>
      </c>
      <c r="F690">
        <v>0</v>
      </c>
      <c r="G690">
        <v>-27.323650000000001</v>
      </c>
      <c r="H690">
        <v>-33.465589999999999</v>
      </c>
      <c r="I690">
        <v>6.9052639999999998</v>
      </c>
      <c r="J690">
        <v>0</v>
      </c>
      <c r="K690">
        <v>0</v>
      </c>
      <c r="L690">
        <v>-40.50459</v>
      </c>
      <c r="M690">
        <v>7.7204920000000001</v>
      </c>
      <c r="N690">
        <v>-0.18746160000000001</v>
      </c>
      <c r="O690">
        <v>0.81522850000000002</v>
      </c>
      <c r="P690">
        <v>-0.18746160000000001</v>
      </c>
      <c r="Q690">
        <v>0.83650420000000003</v>
      </c>
      <c r="R690">
        <v>24.5321</v>
      </c>
      <c r="S690">
        <v>28.49127</v>
      </c>
      <c r="T690">
        <v>32.797849999999997</v>
      </c>
      <c r="U690" s="10">
        <v>1</v>
      </c>
      <c r="V690" s="1">
        <f t="shared" si="65"/>
        <v>-20</v>
      </c>
      <c r="W690" s="1">
        <f t="shared" si="66"/>
        <v>20</v>
      </c>
      <c r="X690" s="1">
        <f t="shared" si="67"/>
        <v>26.905263999999999</v>
      </c>
      <c r="Y690" s="1">
        <f t="shared" si="68"/>
        <v>13.094736000000001</v>
      </c>
      <c r="Z690" s="1" t="str">
        <f t="shared" si="69"/>
        <v>LM2</v>
      </c>
    </row>
    <row r="691" spans="1:26" x14ac:dyDescent="0.25">
      <c r="A691">
        <v>55</v>
      </c>
      <c r="B691" t="s">
        <v>27</v>
      </c>
      <c r="C691">
        <v>5</v>
      </c>
      <c r="D691">
        <v>18</v>
      </c>
      <c r="E691">
        <v>1</v>
      </c>
      <c r="F691">
        <v>0</v>
      </c>
      <c r="G691">
        <v>999999</v>
      </c>
      <c r="H691">
        <v>999999</v>
      </c>
      <c r="I691">
        <v>6.9052639999999998</v>
      </c>
      <c r="J691">
        <v>0</v>
      </c>
      <c r="K691">
        <v>0</v>
      </c>
      <c r="L691">
        <v>-40.24868</v>
      </c>
      <c r="M691">
        <v>4.336722</v>
      </c>
      <c r="N691">
        <v>-1.6183959999999999</v>
      </c>
      <c r="O691">
        <v>-2.5685419999999999</v>
      </c>
      <c r="P691">
        <v>-1.6183959999999999</v>
      </c>
      <c r="Q691">
        <v>3.0358869999999998</v>
      </c>
      <c r="R691">
        <v>24.5321</v>
      </c>
      <c r="S691">
        <v>28.49127</v>
      </c>
      <c r="T691">
        <v>26.585570000000001</v>
      </c>
      <c r="U691" s="10">
        <v>999999</v>
      </c>
      <c r="V691" s="1">
        <f t="shared" si="65"/>
        <v>-20</v>
      </c>
      <c r="W691" s="1">
        <f t="shared" si="66"/>
        <v>20</v>
      </c>
      <c r="X691" s="1">
        <f t="shared" si="67"/>
        <v>26.905263999999999</v>
      </c>
      <c r="Y691" s="1">
        <f t="shared" si="68"/>
        <v>13.094736000000001</v>
      </c>
      <c r="Z691" s="1" t="str">
        <f t="shared" si="69"/>
        <v>LM2</v>
      </c>
    </row>
    <row r="692" spans="1:26" x14ac:dyDescent="0.25">
      <c r="A692">
        <v>55</v>
      </c>
      <c r="B692" t="s">
        <v>27</v>
      </c>
      <c r="C692">
        <v>5</v>
      </c>
      <c r="D692">
        <v>19</v>
      </c>
      <c r="E692">
        <v>2</v>
      </c>
      <c r="F692">
        <v>0</v>
      </c>
      <c r="G692">
        <v>999999</v>
      </c>
      <c r="H692">
        <v>999999</v>
      </c>
      <c r="I692">
        <v>6.9052639999999998</v>
      </c>
      <c r="J692">
        <v>0</v>
      </c>
      <c r="K692">
        <v>0</v>
      </c>
      <c r="L692">
        <v>-36.562019999999997</v>
      </c>
      <c r="M692">
        <v>3.4217439999999999</v>
      </c>
      <c r="N692">
        <v>-0.94579530000000001</v>
      </c>
      <c r="O692">
        <v>-3.4835199999999999</v>
      </c>
      <c r="P692">
        <v>-0.94579530000000001</v>
      </c>
      <c r="Q692">
        <v>3.6096309999999998</v>
      </c>
      <c r="R692">
        <v>24.5321</v>
      </c>
      <c r="S692">
        <v>28.49127</v>
      </c>
      <c r="T692">
        <v>39.440249999999999</v>
      </c>
      <c r="U692" s="10">
        <v>999999</v>
      </c>
      <c r="V692" s="1">
        <f t="shared" si="65"/>
        <v>-20</v>
      </c>
      <c r="W692" s="1">
        <f t="shared" si="66"/>
        <v>20</v>
      </c>
      <c r="X692" s="1">
        <f t="shared" si="67"/>
        <v>26.905263999999999</v>
      </c>
      <c r="Y692" s="1">
        <f t="shared" si="68"/>
        <v>13.094736000000001</v>
      </c>
      <c r="Z692" s="1" t="str">
        <f t="shared" si="69"/>
        <v>LM2</v>
      </c>
    </row>
    <row r="693" spans="1:26" x14ac:dyDescent="0.25">
      <c r="A693">
        <v>55</v>
      </c>
      <c r="B693" t="s">
        <v>27</v>
      </c>
      <c r="C693">
        <v>5</v>
      </c>
      <c r="D693">
        <v>20</v>
      </c>
      <c r="E693">
        <v>3</v>
      </c>
      <c r="F693">
        <v>0</v>
      </c>
      <c r="G693">
        <v>999999</v>
      </c>
      <c r="H693">
        <v>999999</v>
      </c>
      <c r="I693">
        <v>6.9052639999999998</v>
      </c>
      <c r="J693">
        <v>0</v>
      </c>
      <c r="K693">
        <v>0</v>
      </c>
      <c r="L693">
        <v>-40.569049999999997</v>
      </c>
      <c r="M693">
        <v>15.517609999999999</v>
      </c>
      <c r="N693">
        <v>3.881596</v>
      </c>
      <c r="O693">
        <v>8.6123480000000008</v>
      </c>
      <c r="P693">
        <v>3.881596</v>
      </c>
      <c r="Q693">
        <v>9.4466560000000008</v>
      </c>
      <c r="R693">
        <v>24.5321</v>
      </c>
      <c r="S693">
        <v>28.49127</v>
      </c>
      <c r="T693">
        <v>38.780880000000003</v>
      </c>
      <c r="U693" s="10">
        <v>999999</v>
      </c>
      <c r="V693" s="1">
        <f t="shared" si="65"/>
        <v>-30</v>
      </c>
      <c r="W693" s="1">
        <f t="shared" si="66"/>
        <v>30</v>
      </c>
      <c r="X693" s="1">
        <f t="shared" si="67"/>
        <v>36.905264000000003</v>
      </c>
      <c r="Y693" s="1">
        <f t="shared" si="68"/>
        <v>23.094736000000001</v>
      </c>
      <c r="Z693" s="1" t="str">
        <f t="shared" si="69"/>
        <v>LM2</v>
      </c>
    </row>
    <row r="694" spans="1:26" x14ac:dyDescent="0.25">
      <c r="A694">
        <v>55</v>
      </c>
      <c r="B694" t="s">
        <v>27</v>
      </c>
      <c r="C694">
        <v>6</v>
      </c>
      <c r="D694">
        <v>21</v>
      </c>
      <c r="E694">
        <v>1</v>
      </c>
      <c r="F694">
        <v>0</v>
      </c>
      <c r="G694">
        <v>-34.542720000000003</v>
      </c>
      <c r="H694">
        <v>-31.53856</v>
      </c>
      <c r="I694">
        <v>-6.6686800000000002</v>
      </c>
      <c r="J694">
        <v>0</v>
      </c>
      <c r="K694">
        <v>0</v>
      </c>
      <c r="L694">
        <v>-38.252809999999997</v>
      </c>
      <c r="M694">
        <v>-2.8932259999999999</v>
      </c>
      <c r="N694">
        <v>-0.94003840000000005</v>
      </c>
      <c r="O694">
        <v>3.7754539999999999</v>
      </c>
      <c r="P694">
        <v>-0.94003840000000005</v>
      </c>
      <c r="Q694">
        <v>3.8907229999999999</v>
      </c>
      <c r="R694">
        <v>23.60547</v>
      </c>
      <c r="S694">
        <v>20.217410000000001</v>
      </c>
      <c r="T694">
        <v>24.67529</v>
      </c>
      <c r="U694" s="10">
        <v>2</v>
      </c>
      <c r="V694" s="1">
        <f t="shared" si="65"/>
        <v>-20</v>
      </c>
      <c r="W694" s="1">
        <f t="shared" si="66"/>
        <v>20</v>
      </c>
      <c r="X694" s="1">
        <f t="shared" si="67"/>
        <v>13.33132</v>
      </c>
      <c r="Y694" s="1">
        <f t="shared" si="68"/>
        <v>26.668680000000002</v>
      </c>
      <c r="Z694" s="1" t="str">
        <f t="shared" si="69"/>
        <v>LM1</v>
      </c>
    </row>
    <row r="695" spans="1:26" x14ac:dyDescent="0.25">
      <c r="A695">
        <v>55</v>
      </c>
      <c r="B695" t="s">
        <v>27</v>
      </c>
      <c r="C695">
        <v>6</v>
      </c>
      <c r="D695">
        <v>22</v>
      </c>
      <c r="E695">
        <v>2</v>
      </c>
      <c r="F695">
        <v>0</v>
      </c>
      <c r="G695">
        <v>999999</v>
      </c>
      <c r="H695">
        <v>999999</v>
      </c>
      <c r="I695">
        <v>-6.6686800000000002</v>
      </c>
      <c r="J695">
        <v>0</v>
      </c>
      <c r="K695">
        <v>0</v>
      </c>
      <c r="L695">
        <v>-42.283459999999998</v>
      </c>
      <c r="M695">
        <v>-4.5298870000000004</v>
      </c>
      <c r="N695">
        <v>0.48609429999999998</v>
      </c>
      <c r="O695">
        <v>2.1387930000000002</v>
      </c>
      <c r="P695">
        <v>0.48609429999999998</v>
      </c>
      <c r="Q695">
        <v>2.193336</v>
      </c>
      <c r="R695">
        <v>23.60547</v>
      </c>
      <c r="S695">
        <v>20.217410000000001</v>
      </c>
      <c r="T695">
        <v>28.194949999999999</v>
      </c>
      <c r="U695" s="10">
        <v>999999</v>
      </c>
      <c r="V695" s="1">
        <f t="shared" si="65"/>
        <v>-20</v>
      </c>
      <c r="W695" s="1">
        <f t="shared" si="66"/>
        <v>20</v>
      </c>
      <c r="X695" s="1">
        <f t="shared" si="67"/>
        <v>13.33132</v>
      </c>
      <c r="Y695" s="1">
        <f t="shared" si="68"/>
        <v>26.668680000000002</v>
      </c>
      <c r="Z695" s="1" t="str">
        <f t="shared" si="69"/>
        <v>LM1</v>
      </c>
    </row>
    <row r="696" spans="1:26" x14ac:dyDescent="0.25">
      <c r="A696">
        <v>55</v>
      </c>
      <c r="B696" t="s">
        <v>27</v>
      </c>
      <c r="C696">
        <v>6</v>
      </c>
      <c r="D696">
        <v>23</v>
      </c>
      <c r="E696">
        <v>0</v>
      </c>
      <c r="F696">
        <v>0</v>
      </c>
      <c r="G696">
        <v>999999</v>
      </c>
      <c r="H696">
        <v>999999</v>
      </c>
      <c r="I696">
        <v>-6.6686800000000002</v>
      </c>
      <c r="J696">
        <v>0</v>
      </c>
      <c r="K696">
        <v>0</v>
      </c>
      <c r="L696">
        <v>-41.828229999999998</v>
      </c>
      <c r="M696">
        <v>-1.5969679999999999</v>
      </c>
      <c r="N696">
        <v>0.65935520000000003</v>
      </c>
      <c r="O696">
        <v>5.0717119999999998</v>
      </c>
      <c r="P696">
        <v>0.65935520000000003</v>
      </c>
      <c r="Q696">
        <v>5.1143929999999997</v>
      </c>
      <c r="R696">
        <v>23.60547</v>
      </c>
      <c r="S696">
        <v>20.217410000000001</v>
      </c>
      <c r="T696">
        <v>47.046509999999998</v>
      </c>
      <c r="U696" s="10">
        <v>999999</v>
      </c>
      <c r="V696" s="1">
        <f t="shared" si="65"/>
        <v>-20</v>
      </c>
      <c r="W696" s="1">
        <f t="shared" si="66"/>
        <v>20</v>
      </c>
      <c r="X696" s="1">
        <f t="shared" si="67"/>
        <v>13.33132</v>
      </c>
      <c r="Y696" s="1">
        <f t="shared" si="68"/>
        <v>26.668680000000002</v>
      </c>
      <c r="Z696" s="1" t="str">
        <f t="shared" si="69"/>
        <v>LM1</v>
      </c>
    </row>
    <row r="697" spans="1:26" x14ac:dyDescent="0.25">
      <c r="A697">
        <v>55</v>
      </c>
      <c r="B697" t="s">
        <v>27</v>
      </c>
      <c r="C697">
        <v>6</v>
      </c>
      <c r="D697">
        <v>24</v>
      </c>
      <c r="E697">
        <v>3</v>
      </c>
      <c r="F697">
        <v>0</v>
      </c>
      <c r="G697">
        <v>999999</v>
      </c>
      <c r="H697">
        <v>999999</v>
      </c>
      <c r="I697">
        <v>-6.6686800000000002</v>
      </c>
      <c r="J697">
        <v>0</v>
      </c>
      <c r="K697">
        <v>0</v>
      </c>
      <c r="L697">
        <v>-44.98639</v>
      </c>
      <c r="M697">
        <v>-13.565329999999999</v>
      </c>
      <c r="N697">
        <v>-0.46963690000000002</v>
      </c>
      <c r="O697">
        <v>-6.8966519999999996</v>
      </c>
      <c r="P697">
        <v>-0.46963690000000002</v>
      </c>
      <c r="Q697">
        <v>6.912623</v>
      </c>
      <c r="R697">
        <v>23.60547</v>
      </c>
      <c r="S697">
        <v>20.217410000000001</v>
      </c>
      <c r="T697">
        <v>23.418209999999998</v>
      </c>
      <c r="U697" s="10">
        <v>999999</v>
      </c>
      <c r="V697" s="1">
        <f t="shared" si="65"/>
        <v>-30</v>
      </c>
      <c r="W697" s="1">
        <f t="shared" si="66"/>
        <v>30</v>
      </c>
      <c r="X697" s="1">
        <f t="shared" si="67"/>
        <v>23.331319999999998</v>
      </c>
      <c r="Y697" s="1">
        <f t="shared" si="68"/>
        <v>36.668680000000002</v>
      </c>
      <c r="Z697" s="1" t="str">
        <f t="shared" si="69"/>
        <v>LM1</v>
      </c>
    </row>
    <row r="698" spans="1:26" x14ac:dyDescent="0.25">
      <c r="A698">
        <v>55</v>
      </c>
      <c r="B698" t="s">
        <v>27</v>
      </c>
      <c r="C698">
        <v>7</v>
      </c>
      <c r="D698">
        <v>25</v>
      </c>
      <c r="E698">
        <v>0</v>
      </c>
      <c r="F698">
        <v>0</v>
      </c>
      <c r="G698">
        <v>-32.723260000000003</v>
      </c>
      <c r="H698">
        <v>-33.949669999999998</v>
      </c>
      <c r="I698">
        <v>8.4008880000000001</v>
      </c>
      <c r="J698">
        <v>0</v>
      </c>
      <c r="K698">
        <v>0</v>
      </c>
      <c r="L698">
        <v>-37.357190000000003</v>
      </c>
      <c r="M698">
        <v>10.87191</v>
      </c>
      <c r="N698">
        <v>0.52823439999999999</v>
      </c>
      <c r="O698">
        <v>2.471025</v>
      </c>
      <c r="P698">
        <v>0.52823439999999999</v>
      </c>
      <c r="Q698">
        <v>2.5268549999999999</v>
      </c>
      <c r="R698">
        <v>23.90015</v>
      </c>
      <c r="S698">
        <v>24.73621</v>
      </c>
      <c r="T698">
        <v>24.46716</v>
      </c>
      <c r="U698" s="10">
        <v>2</v>
      </c>
      <c r="V698" s="1">
        <f t="shared" si="65"/>
        <v>-20</v>
      </c>
      <c r="W698" s="1">
        <f t="shared" si="66"/>
        <v>20</v>
      </c>
      <c r="X698" s="1">
        <f t="shared" si="67"/>
        <v>28.400888000000002</v>
      </c>
      <c r="Y698" s="1">
        <f t="shared" si="68"/>
        <v>11.599112</v>
      </c>
      <c r="Z698" s="1" t="str">
        <f t="shared" si="69"/>
        <v>LM2</v>
      </c>
    </row>
    <row r="699" spans="1:26" x14ac:dyDescent="0.25">
      <c r="A699">
        <v>55</v>
      </c>
      <c r="B699" t="s">
        <v>27</v>
      </c>
      <c r="C699">
        <v>7</v>
      </c>
      <c r="D699">
        <v>26</v>
      </c>
      <c r="E699">
        <v>1</v>
      </c>
      <c r="F699">
        <v>0</v>
      </c>
      <c r="G699">
        <v>999999</v>
      </c>
      <c r="H699">
        <v>999999</v>
      </c>
      <c r="I699">
        <v>8.4008880000000001</v>
      </c>
      <c r="J699">
        <v>0</v>
      </c>
      <c r="K699">
        <v>0</v>
      </c>
      <c r="L699">
        <v>-38.293860000000002</v>
      </c>
      <c r="M699">
        <v>10.719860000000001</v>
      </c>
      <c r="N699">
        <v>-5.2970249999999997</v>
      </c>
      <c r="O699">
        <v>2.3189709999999999</v>
      </c>
      <c r="P699">
        <v>-5.2970249999999997</v>
      </c>
      <c r="Q699">
        <v>5.7823950000000002</v>
      </c>
      <c r="R699">
        <v>23.90015</v>
      </c>
      <c r="S699">
        <v>24.73621</v>
      </c>
      <c r="T699">
        <v>26.329350000000002</v>
      </c>
      <c r="U699" s="10">
        <v>999999</v>
      </c>
      <c r="V699" s="1">
        <f t="shared" si="65"/>
        <v>-20</v>
      </c>
      <c r="W699" s="1">
        <f t="shared" si="66"/>
        <v>20</v>
      </c>
      <c r="X699" s="1">
        <f t="shared" si="67"/>
        <v>28.400888000000002</v>
      </c>
      <c r="Y699" s="1">
        <f t="shared" si="68"/>
        <v>11.599112</v>
      </c>
      <c r="Z699" s="1" t="str">
        <f t="shared" si="69"/>
        <v>LM2</v>
      </c>
    </row>
    <row r="700" spans="1:26" x14ac:dyDescent="0.25">
      <c r="A700">
        <v>55</v>
      </c>
      <c r="B700" t="s">
        <v>27</v>
      </c>
      <c r="C700">
        <v>7</v>
      </c>
      <c r="D700">
        <v>27</v>
      </c>
      <c r="E700">
        <v>2</v>
      </c>
      <c r="F700">
        <v>0</v>
      </c>
      <c r="G700">
        <v>999999</v>
      </c>
      <c r="H700">
        <v>999999</v>
      </c>
      <c r="I700">
        <v>8.4008880000000001</v>
      </c>
      <c r="J700">
        <v>0</v>
      </c>
      <c r="K700">
        <v>0</v>
      </c>
      <c r="L700">
        <v>-40.715339999999998</v>
      </c>
      <c r="M700">
        <v>6.8383250000000002</v>
      </c>
      <c r="N700">
        <v>3.1620849999999998</v>
      </c>
      <c r="O700">
        <v>-1.5625629999999999</v>
      </c>
      <c r="P700">
        <v>3.1620849999999998</v>
      </c>
      <c r="Q700">
        <v>3.5270929999999998</v>
      </c>
      <c r="R700">
        <v>23.90015</v>
      </c>
      <c r="S700">
        <v>24.73621</v>
      </c>
      <c r="T700">
        <v>20.154789999999998</v>
      </c>
      <c r="U700" s="10">
        <v>999999</v>
      </c>
      <c r="V700" s="1">
        <f t="shared" si="65"/>
        <v>-20</v>
      </c>
      <c r="W700" s="1">
        <f t="shared" si="66"/>
        <v>20</v>
      </c>
      <c r="X700" s="1">
        <f t="shared" si="67"/>
        <v>28.400888000000002</v>
      </c>
      <c r="Y700" s="1">
        <f t="shared" si="68"/>
        <v>11.599112</v>
      </c>
      <c r="Z700" s="1" t="str">
        <f t="shared" si="69"/>
        <v>LM2</v>
      </c>
    </row>
    <row r="701" spans="1:26" x14ac:dyDescent="0.25">
      <c r="A701">
        <v>55</v>
      </c>
      <c r="B701" t="s">
        <v>27</v>
      </c>
      <c r="C701">
        <v>7</v>
      </c>
      <c r="D701">
        <v>28</v>
      </c>
      <c r="E701">
        <v>3</v>
      </c>
      <c r="F701">
        <v>0</v>
      </c>
      <c r="G701">
        <v>999999</v>
      </c>
      <c r="H701">
        <v>999999</v>
      </c>
      <c r="I701">
        <v>8.4008880000000001</v>
      </c>
      <c r="J701">
        <v>0</v>
      </c>
      <c r="K701">
        <v>0</v>
      </c>
      <c r="L701">
        <v>-40.010129999999997</v>
      </c>
      <c r="M701">
        <v>15.684559999999999</v>
      </c>
      <c r="N701">
        <v>0.22245210000000001</v>
      </c>
      <c r="O701">
        <v>7.2836699999999999</v>
      </c>
      <c r="P701">
        <v>0.22245210000000001</v>
      </c>
      <c r="Q701">
        <v>7.2870660000000003</v>
      </c>
      <c r="R701">
        <v>23.90015</v>
      </c>
      <c r="S701">
        <v>24.73621</v>
      </c>
      <c r="T701">
        <v>25.79956</v>
      </c>
      <c r="U701" s="10">
        <v>999999</v>
      </c>
      <c r="V701" s="1">
        <f t="shared" si="65"/>
        <v>-30</v>
      </c>
      <c r="W701" s="1">
        <f t="shared" si="66"/>
        <v>30</v>
      </c>
      <c r="X701" s="1">
        <f t="shared" si="67"/>
        <v>38.400888000000002</v>
      </c>
      <c r="Y701" s="1">
        <f t="shared" si="68"/>
        <v>21.599111999999998</v>
      </c>
      <c r="Z701" s="1" t="str">
        <f t="shared" si="69"/>
        <v>LM2</v>
      </c>
    </row>
    <row r="702" spans="1:26" x14ac:dyDescent="0.25">
      <c r="A702">
        <v>55</v>
      </c>
      <c r="B702" t="s">
        <v>27</v>
      </c>
      <c r="C702">
        <v>8</v>
      </c>
      <c r="D702">
        <v>29</v>
      </c>
      <c r="E702">
        <v>1</v>
      </c>
      <c r="F702">
        <v>0</v>
      </c>
      <c r="G702">
        <v>-26.310890000000001</v>
      </c>
      <c r="H702">
        <v>-32.190040000000003</v>
      </c>
      <c r="I702">
        <v>-2.7793079999999999</v>
      </c>
      <c r="J702">
        <v>0</v>
      </c>
      <c r="K702">
        <v>0</v>
      </c>
      <c r="L702">
        <v>-35.222239999999999</v>
      </c>
      <c r="M702">
        <v>-2.2375029999999998</v>
      </c>
      <c r="N702">
        <v>-2.0322290000000001</v>
      </c>
      <c r="O702">
        <v>0.54180530000000005</v>
      </c>
      <c r="P702">
        <v>-2.0322290000000001</v>
      </c>
      <c r="Q702">
        <v>2.1032130000000002</v>
      </c>
      <c r="R702">
        <v>29.042110000000001</v>
      </c>
      <c r="S702">
        <v>40.797609999999999</v>
      </c>
      <c r="T702">
        <v>23.418209999999998</v>
      </c>
      <c r="U702" s="10">
        <v>1</v>
      </c>
      <c r="V702" s="1">
        <f t="shared" si="65"/>
        <v>-20</v>
      </c>
      <c r="W702" s="1">
        <f t="shared" si="66"/>
        <v>20</v>
      </c>
      <c r="X702" s="1">
        <f t="shared" si="67"/>
        <v>17.220692</v>
      </c>
      <c r="Y702" s="1">
        <f t="shared" si="68"/>
        <v>22.779308</v>
      </c>
      <c r="Z702" s="1" t="str">
        <f t="shared" si="69"/>
        <v>LM1</v>
      </c>
    </row>
    <row r="703" spans="1:26" x14ac:dyDescent="0.25">
      <c r="A703">
        <v>55</v>
      </c>
      <c r="B703" t="s">
        <v>27</v>
      </c>
      <c r="C703">
        <v>8</v>
      </c>
      <c r="D703">
        <v>30</v>
      </c>
      <c r="E703">
        <v>2</v>
      </c>
      <c r="F703">
        <v>0</v>
      </c>
      <c r="G703">
        <v>999999</v>
      </c>
      <c r="H703">
        <v>999999</v>
      </c>
      <c r="I703">
        <v>-2.7793079999999999</v>
      </c>
      <c r="J703">
        <v>0</v>
      </c>
      <c r="K703">
        <v>0</v>
      </c>
      <c r="L703">
        <v>-40.360520000000001</v>
      </c>
      <c r="M703">
        <v>2.267614</v>
      </c>
      <c r="N703">
        <v>0.73403669999999999</v>
      </c>
      <c r="O703">
        <v>5.0469229999999996</v>
      </c>
      <c r="P703">
        <v>0.73403669999999999</v>
      </c>
      <c r="Q703">
        <v>5.1000230000000002</v>
      </c>
      <c r="R703">
        <v>29.042110000000001</v>
      </c>
      <c r="S703">
        <v>40.797609999999999</v>
      </c>
      <c r="T703">
        <v>44.075809999999997</v>
      </c>
      <c r="U703" s="10">
        <v>999999</v>
      </c>
      <c r="V703" s="1">
        <f t="shared" si="65"/>
        <v>-20</v>
      </c>
      <c r="W703" s="1">
        <f t="shared" si="66"/>
        <v>20</v>
      </c>
      <c r="X703" s="1">
        <f t="shared" si="67"/>
        <v>17.220692</v>
      </c>
      <c r="Y703" s="1">
        <f t="shared" si="68"/>
        <v>22.779308</v>
      </c>
      <c r="Z703" s="1" t="str">
        <f t="shared" si="69"/>
        <v>LM1</v>
      </c>
    </row>
    <row r="704" spans="1:26" x14ac:dyDescent="0.25">
      <c r="A704">
        <v>55</v>
      </c>
      <c r="B704" t="s">
        <v>27</v>
      </c>
      <c r="C704">
        <v>8</v>
      </c>
      <c r="D704">
        <v>31</v>
      </c>
      <c r="E704">
        <v>0</v>
      </c>
      <c r="F704">
        <v>0</v>
      </c>
      <c r="G704">
        <v>999999</v>
      </c>
      <c r="H704">
        <v>999999</v>
      </c>
      <c r="I704">
        <v>-2.7793079999999999</v>
      </c>
      <c r="J704">
        <v>0</v>
      </c>
      <c r="K704">
        <v>0</v>
      </c>
      <c r="L704">
        <v>-43.858780000000003</v>
      </c>
      <c r="M704">
        <v>4.6013469999999996</v>
      </c>
      <c r="N704">
        <v>-0.41967759999999998</v>
      </c>
      <c r="O704">
        <v>7.380655</v>
      </c>
      <c r="P704">
        <v>-0.41967759999999998</v>
      </c>
      <c r="Q704">
        <v>7.3925770000000002</v>
      </c>
      <c r="R704">
        <v>29.042110000000001</v>
      </c>
      <c r="S704">
        <v>40.797609999999999</v>
      </c>
      <c r="T704">
        <v>39.503300000000003</v>
      </c>
      <c r="U704" s="10">
        <v>999999</v>
      </c>
      <c r="V704" s="1">
        <f t="shared" si="65"/>
        <v>-20</v>
      </c>
      <c r="W704" s="1">
        <f t="shared" si="66"/>
        <v>20</v>
      </c>
      <c r="X704" s="1">
        <f t="shared" si="67"/>
        <v>17.220692</v>
      </c>
      <c r="Y704" s="1">
        <f t="shared" si="68"/>
        <v>22.779308</v>
      </c>
      <c r="Z704" s="1" t="str">
        <f t="shared" si="69"/>
        <v>LM1</v>
      </c>
    </row>
    <row r="705" spans="1:26" x14ac:dyDescent="0.25">
      <c r="A705">
        <v>55</v>
      </c>
      <c r="B705" t="s">
        <v>27</v>
      </c>
      <c r="C705">
        <v>8</v>
      </c>
      <c r="D705">
        <v>32</v>
      </c>
      <c r="E705">
        <v>3</v>
      </c>
      <c r="F705">
        <v>0</v>
      </c>
      <c r="G705">
        <v>999999</v>
      </c>
      <c r="H705">
        <v>999999</v>
      </c>
      <c r="I705">
        <v>-2.7793079999999999</v>
      </c>
      <c r="J705">
        <v>0</v>
      </c>
      <c r="K705">
        <v>0</v>
      </c>
      <c r="L705">
        <v>-37.593730000000001</v>
      </c>
      <c r="M705">
        <v>-12.53215</v>
      </c>
      <c r="N705">
        <v>0.57024039999999998</v>
      </c>
      <c r="O705">
        <v>-9.7528369999999995</v>
      </c>
      <c r="P705">
        <v>0.57024039999999998</v>
      </c>
      <c r="Q705">
        <v>9.7694939999999999</v>
      </c>
      <c r="R705">
        <v>29.042110000000001</v>
      </c>
      <c r="S705">
        <v>40.797609999999999</v>
      </c>
      <c r="T705">
        <v>28.351559999999999</v>
      </c>
      <c r="U705" s="10">
        <v>999999</v>
      </c>
      <c r="V705" s="1">
        <f t="shared" si="65"/>
        <v>-30</v>
      </c>
      <c r="W705" s="1">
        <f t="shared" si="66"/>
        <v>30</v>
      </c>
      <c r="X705" s="1">
        <f t="shared" si="67"/>
        <v>27.220692</v>
      </c>
      <c r="Y705" s="1">
        <f t="shared" si="68"/>
        <v>32.779308</v>
      </c>
      <c r="Z705" s="1" t="str">
        <f t="shared" si="69"/>
        <v>LM1</v>
      </c>
    </row>
    <row r="706" spans="1:26" x14ac:dyDescent="0.25">
      <c r="A706">
        <v>55</v>
      </c>
      <c r="B706" t="s">
        <v>27</v>
      </c>
      <c r="C706">
        <v>9</v>
      </c>
      <c r="D706">
        <v>33</v>
      </c>
      <c r="E706">
        <v>0</v>
      </c>
      <c r="F706">
        <v>0</v>
      </c>
      <c r="G706">
        <v>-31.541810000000002</v>
      </c>
      <c r="H706">
        <v>-26.5304</v>
      </c>
      <c r="I706">
        <v>-9.7279149999999994</v>
      </c>
      <c r="J706">
        <v>0</v>
      </c>
      <c r="K706">
        <v>0</v>
      </c>
      <c r="L706">
        <v>-41.317419999999998</v>
      </c>
      <c r="M706">
        <v>-7.8514359999999996</v>
      </c>
      <c r="N706">
        <v>0.70824469999999995</v>
      </c>
      <c r="O706">
        <v>1.876479</v>
      </c>
      <c r="P706">
        <v>0.70824469999999995</v>
      </c>
      <c r="Q706">
        <v>2.0056880000000001</v>
      </c>
      <c r="R706">
        <v>29.641480000000001</v>
      </c>
      <c r="S706">
        <v>26.85754</v>
      </c>
      <c r="T706">
        <v>20.261959999999998</v>
      </c>
      <c r="U706" s="10">
        <v>2</v>
      </c>
      <c r="V706" s="1">
        <f t="shared" si="65"/>
        <v>-20</v>
      </c>
      <c r="W706" s="1">
        <f t="shared" si="66"/>
        <v>20</v>
      </c>
      <c r="X706" s="1">
        <f t="shared" si="67"/>
        <v>10.272085000000001</v>
      </c>
      <c r="Y706" s="1">
        <f t="shared" si="68"/>
        <v>29.727914999999999</v>
      </c>
      <c r="Z706" s="1" t="str">
        <f t="shared" si="69"/>
        <v>LM1</v>
      </c>
    </row>
    <row r="707" spans="1:26" x14ac:dyDescent="0.25">
      <c r="A707">
        <v>55</v>
      </c>
      <c r="B707" t="s">
        <v>27</v>
      </c>
      <c r="C707">
        <v>9</v>
      </c>
      <c r="D707">
        <v>34</v>
      </c>
      <c r="E707">
        <v>1</v>
      </c>
      <c r="F707">
        <v>0</v>
      </c>
      <c r="G707">
        <v>999999</v>
      </c>
      <c r="H707">
        <v>999999</v>
      </c>
      <c r="I707">
        <v>-9.7279149999999994</v>
      </c>
      <c r="J707">
        <v>0</v>
      </c>
      <c r="K707">
        <v>0</v>
      </c>
      <c r="L707">
        <v>-41.923029999999997</v>
      </c>
      <c r="M707">
        <v>-6.759029</v>
      </c>
      <c r="N707">
        <v>1.579035</v>
      </c>
      <c r="O707">
        <v>2.9688859999999999</v>
      </c>
      <c r="P707">
        <v>1.579035</v>
      </c>
      <c r="Q707">
        <v>3.3626830000000001</v>
      </c>
      <c r="R707">
        <v>29.641480000000001</v>
      </c>
      <c r="S707">
        <v>26.85754</v>
      </c>
      <c r="T707">
        <v>20.7605</v>
      </c>
      <c r="U707" s="10">
        <v>999999</v>
      </c>
      <c r="V707" s="1">
        <f t="shared" si="65"/>
        <v>-20</v>
      </c>
      <c r="W707" s="1">
        <f t="shared" si="66"/>
        <v>20</v>
      </c>
      <c r="X707" s="1">
        <f t="shared" si="67"/>
        <v>10.272085000000001</v>
      </c>
      <c r="Y707" s="1">
        <f t="shared" si="68"/>
        <v>29.727914999999999</v>
      </c>
      <c r="Z707" s="1" t="str">
        <f t="shared" si="69"/>
        <v>LM1</v>
      </c>
    </row>
    <row r="708" spans="1:26" x14ac:dyDescent="0.25">
      <c r="A708">
        <v>55</v>
      </c>
      <c r="B708" t="s">
        <v>27</v>
      </c>
      <c r="C708">
        <v>9</v>
      </c>
      <c r="D708">
        <v>35</v>
      </c>
      <c r="E708">
        <v>2</v>
      </c>
      <c r="F708">
        <v>0</v>
      </c>
      <c r="G708">
        <v>999999</v>
      </c>
      <c r="H708">
        <v>999999</v>
      </c>
      <c r="I708">
        <v>-9.7279149999999994</v>
      </c>
      <c r="J708">
        <v>0</v>
      </c>
      <c r="K708">
        <v>0</v>
      </c>
      <c r="L708">
        <v>-39.982140000000001</v>
      </c>
      <c r="M708">
        <v>-7.8307500000000001</v>
      </c>
      <c r="N708">
        <v>1.952197</v>
      </c>
      <c r="O708">
        <v>1.8971640000000001</v>
      </c>
      <c r="P708">
        <v>1.952197</v>
      </c>
      <c r="Q708">
        <v>2.7221880000000001</v>
      </c>
      <c r="R708">
        <v>29.641480000000001</v>
      </c>
      <c r="S708">
        <v>26.85754</v>
      </c>
      <c r="T708">
        <v>43.787959999999998</v>
      </c>
      <c r="U708" s="10">
        <v>999999</v>
      </c>
      <c r="V708" s="1">
        <f t="shared" si="65"/>
        <v>-20</v>
      </c>
      <c r="W708" s="1">
        <f t="shared" si="66"/>
        <v>20</v>
      </c>
      <c r="X708" s="1">
        <f t="shared" si="67"/>
        <v>10.272085000000001</v>
      </c>
      <c r="Y708" s="1">
        <f t="shared" si="68"/>
        <v>29.727914999999999</v>
      </c>
      <c r="Z708" s="1" t="str">
        <f t="shared" si="69"/>
        <v>LM1</v>
      </c>
    </row>
    <row r="709" spans="1:26" x14ac:dyDescent="0.25">
      <c r="A709">
        <v>55</v>
      </c>
      <c r="B709" t="s">
        <v>27</v>
      </c>
      <c r="C709">
        <v>9</v>
      </c>
      <c r="D709">
        <v>36</v>
      </c>
      <c r="E709">
        <v>3</v>
      </c>
      <c r="F709">
        <v>0</v>
      </c>
      <c r="G709">
        <v>999999</v>
      </c>
      <c r="H709">
        <v>999999</v>
      </c>
      <c r="I709">
        <v>-9.7279149999999994</v>
      </c>
      <c r="J709">
        <v>0</v>
      </c>
      <c r="K709">
        <v>0</v>
      </c>
      <c r="L709">
        <v>-38.180999999999997</v>
      </c>
      <c r="M709">
        <v>-12.72247</v>
      </c>
      <c r="N709">
        <v>1.341647</v>
      </c>
      <c r="O709">
        <v>-2.9945529999999998</v>
      </c>
      <c r="P709">
        <v>1.341647</v>
      </c>
      <c r="Q709">
        <v>3.2813659999999998</v>
      </c>
      <c r="R709">
        <v>29.641480000000001</v>
      </c>
      <c r="S709">
        <v>26.85754</v>
      </c>
      <c r="T709">
        <v>26.899660000000001</v>
      </c>
      <c r="U709" s="10">
        <v>999999</v>
      </c>
      <c r="V709" s="1">
        <f t="shared" si="65"/>
        <v>-30</v>
      </c>
      <c r="W709" s="1">
        <f t="shared" si="66"/>
        <v>30</v>
      </c>
      <c r="X709" s="1">
        <f t="shared" si="67"/>
        <v>20.272085000000001</v>
      </c>
      <c r="Y709" s="1">
        <f t="shared" si="68"/>
        <v>39.727914999999996</v>
      </c>
      <c r="Z709" s="1" t="str">
        <f t="shared" si="69"/>
        <v>LM1</v>
      </c>
    </row>
    <row r="710" spans="1:26" x14ac:dyDescent="0.25">
      <c r="A710">
        <v>55</v>
      </c>
      <c r="B710" t="s">
        <v>27</v>
      </c>
      <c r="C710">
        <v>10</v>
      </c>
      <c r="D710">
        <v>37</v>
      </c>
      <c r="E710">
        <v>1</v>
      </c>
      <c r="F710">
        <v>0</v>
      </c>
      <c r="G710">
        <v>-25.58221</v>
      </c>
      <c r="H710">
        <v>-25.67334</v>
      </c>
      <c r="I710">
        <v>2.1558480000000002</v>
      </c>
      <c r="J710">
        <v>0</v>
      </c>
      <c r="K710">
        <v>0</v>
      </c>
      <c r="L710">
        <v>-35.99156</v>
      </c>
      <c r="M710">
        <v>2.4575999999999998</v>
      </c>
      <c r="N710">
        <v>0.1037754</v>
      </c>
      <c r="O710">
        <v>0.30175279999999999</v>
      </c>
      <c r="P710">
        <v>0.1037754</v>
      </c>
      <c r="Q710">
        <v>0.31909890000000002</v>
      </c>
      <c r="R710">
        <v>39.212519999999998</v>
      </c>
      <c r="S710">
        <v>25.633669999999999</v>
      </c>
      <c r="T710">
        <v>24.442019999999999</v>
      </c>
      <c r="U710" s="10">
        <v>2</v>
      </c>
      <c r="V710" s="1">
        <f t="shared" si="65"/>
        <v>-20</v>
      </c>
      <c r="W710" s="1">
        <f t="shared" si="66"/>
        <v>20</v>
      </c>
      <c r="X710" s="1">
        <f t="shared" si="67"/>
        <v>22.155847999999999</v>
      </c>
      <c r="Y710" s="1">
        <f t="shared" si="68"/>
        <v>17.844152000000001</v>
      </c>
      <c r="Z710" s="1" t="str">
        <f t="shared" si="69"/>
        <v>LM2</v>
      </c>
    </row>
    <row r="711" spans="1:26" x14ac:dyDescent="0.25">
      <c r="A711">
        <v>55</v>
      </c>
      <c r="B711" t="s">
        <v>27</v>
      </c>
      <c r="C711">
        <v>10</v>
      </c>
      <c r="D711">
        <v>38</v>
      </c>
      <c r="E711">
        <v>2</v>
      </c>
      <c r="F711">
        <v>0</v>
      </c>
      <c r="G711">
        <v>999999</v>
      </c>
      <c r="H711">
        <v>999999</v>
      </c>
      <c r="I711">
        <v>2.1558480000000002</v>
      </c>
      <c r="J711">
        <v>0</v>
      </c>
      <c r="K711">
        <v>0</v>
      </c>
      <c r="L711">
        <v>-40.637390000000003</v>
      </c>
      <c r="M711">
        <v>2.446186</v>
      </c>
      <c r="N711">
        <v>1.035339</v>
      </c>
      <c r="O711">
        <v>0.29033799999999998</v>
      </c>
      <c r="P711">
        <v>1.035339</v>
      </c>
      <c r="Q711">
        <v>1.075278</v>
      </c>
      <c r="R711">
        <v>39.212519999999998</v>
      </c>
      <c r="S711">
        <v>25.633669999999999</v>
      </c>
      <c r="T711">
        <v>17.998049999999999</v>
      </c>
      <c r="U711" s="10">
        <v>999999</v>
      </c>
      <c r="V711" s="1">
        <f t="shared" si="65"/>
        <v>-20</v>
      </c>
      <c r="W711" s="1">
        <f t="shared" si="66"/>
        <v>20</v>
      </c>
      <c r="X711" s="1">
        <f t="shared" si="67"/>
        <v>22.155847999999999</v>
      </c>
      <c r="Y711" s="1">
        <f t="shared" si="68"/>
        <v>17.844152000000001</v>
      </c>
      <c r="Z711" s="1" t="str">
        <f t="shared" si="69"/>
        <v>LM2</v>
      </c>
    </row>
    <row r="712" spans="1:26" x14ac:dyDescent="0.25">
      <c r="A712">
        <v>55</v>
      </c>
      <c r="B712" t="s">
        <v>27</v>
      </c>
      <c r="C712">
        <v>10</v>
      </c>
      <c r="D712">
        <v>39</v>
      </c>
      <c r="E712">
        <v>0</v>
      </c>
      <c r="F712">
        <v>0</v>
      </c>
      <c r="G712">
        <v>999999</v>
      </c>
      <c r="H712">
        <v>999999</v>
      </c>
      <c r="I712">
        <v>2.1558480000000002</v>
      </c>
      <c r="J712">
        <v>0</v>
      </c>
      <c r="K712">
        <v>0</v>
      </c>
      <c r="L712">
        <v>-37.851649999999999</v>
      </c>
      <c r="M712">
        <v>1.788548</v>
      </c>
      <c r="N712">
        <v>9.0963920000000004E-2</v>
      </c>
      <c r="O712">
        <v>-0.36729909999999999</v>
      </c>
      <c r="P712">
        <v>9.0963920000000004E-2</v>
      </c>
      <c r="Q712">
        <v>0.37839539999999999</v>
      </c>
      <c r="R712">
        <v>39.212519999999998</v>
      </c>
      <c r="S712">
        <v>25.633669999999999</v>
      </c>
      <c r="T712">
        <v>19.901859999999999</v>
      </c>
      <c r="U712" s="10">
        <v>999999</v>
      </c>
      <c r="V712" s="1">
        <f t="shared" si="65"/>
        <v>-20</v>
      </c>
      <c r="W712" s="1">
        <f t="shared" si="66"/>
        <v>20</v>
      </c>
      <c r="X712" s="1">
        <f t="shared" si="67"/>
        <v>22.155847999999999</v>
      </c>
      <c r="Y712" s="1">
        <f t="shared" si="68"/>
        <v>17.844152000000001</v>
      </c>
      <c r="Z712" s="1" t="str">
        <f t="shared" si="69"/>
        <v>LM2</v>
      </c>
    </row>
    <row r="713" spans="1:26" x14ac:dyDescent="0.25">
      <c r="A713">
        <v>55</v>
      </c>
      <c r="B713" t="s">
        <v>27</v>
      </c>
      <c r="C713">
        <v>10</v>
      </c>
      <c r="D713">
        <v>40</v>
      </c>
      <c r="E713">
        <v>3</v>
      </c>
      <c r="F713">
        <v>0</v>
      </c>
      <c r="G713">
        <v>999999</v>
      </c>
      <c r="H713">
        <v>999999</v>
      </c>
      <c r="I713">
        <v>2.1558480000000002</v>
      </c>
      <c r="J713">
        <v>0</v>
      </c>
      <c r="K713">
        <v>0</v>
      </c>
      <c r="L713">
        <v>-42.059019999999997</v>
      </c>
      <c r="M713">
        <v>9.7777379999999994</v>
      </c>
      <c r="N713">
        <v>-2.5970110000000001E-2</v>
      </c>
      <c r="O713">
        <v>7.6218899999999996</v>
      </c>
      <c r="P713">
        <v>-2.5970110000000001E-2</v>
      </c>
      <c r="Q713">
        <v>7.6219340000000004</v>
      </c>
      <c r="R713">
        <v>39.212519999999998</v>
      </c>
      <c r="S713">
        <v>25.633669999999999</v>
      </c>
      <c r="T713">
        <v>28.874510000000001</v>
      </c>
      <c r="U713" s="10">
        <v>999999</v>
      </c>
      <c r="V713" s="1">
        <f t="shared" si="65"/>
        <v>-30</v>
      </c>
      <c r="W713" s="1">
        <f t="shared" si="66"/>
        <v>30</v>
      </c>
      <c r="X713" s="1">
        <f t="shared" si="67"/>
        <v>32.155847999999999</v>
      </c>
      <c r="Y713" s="1">
        <f t="shared" si="68"/>
        <v>27.844152000000001</v>
      </c>
      <c r="Z713" s="1" t="str">
        <f t="shared" si="69"/>
        <v>LM2</v>
      </c>
    </row>
    <row r="714" spans="1:26" x14ac:dyDescent="0.25">
      <c r="A714">
        <v>55</v>
      </c>
      <c r="B714" t="s">
        <v>27</v>
      </c>
      <c r="C714">
        <v>11</v>
      </c>
      <c r="D714">
        <v>41</v>
      </c>
      <c r="E714">
        <v>0</v>
      </c>
      <c r="F714">
        <v>0</v>
      </c>
      <c r="G714">
        <v>-30.54514</v>
      </c>
      <c r="H714">
        <v>-30.998080000000002</v>
      </c>
      <c r="I714">
        <v>-13.83816</v>
      </c>
      <c r="J714">
        <v>0</v>
      </c>
      <c r="K714">
        <v>0</v>
      </c>
      <c r="L714">
        <v>-35.155430000000003</v>
      </c>
      <c r="M714">
        <v>-12.13944</v>
      </c>
      <c r="N714">
        <v>-2.828406E-2</v>
      </c>
      <c r="O714">
        <v>1.6987190000000001</v>
      </c>
      <c r="P714">
        <v>-2.828406E-2</v>
      </c>
      <c r="Q714">
        <v>1.6989540000000001</v>
      </c>
      <c r="R714">
        <v>16.21069</v>
      </c>
      <c r="S714">
        <v>27.802250000000001</v>
      </c>
      <c r="T714">
        <v>16.55078</v>
      </c>
      <c r="U714" s="10">
        <v>2</v>
      </c>
      <c r="V714" s="1">
        <f t="shared" si="65"/>
        <v>-20</v>
      </c>
      <c r="W714" s="1">
        <f t="shared" si="66"/>
        <v>20</v>
      </c>
      <c r="X714" s="1">
        <f t="shared" si="67"/>
        <v>6.1618399999999998</v>
      </c>
      <c r="Y714" s="1">
        <f t="shared" si="68"/>
        <v>33.838160000000002</v>
      </c>
      <c r="Z714" s="1" t="str">
        <f t="shared" si="69"/>
        <v>LM1</v>
      </c>
    </row>
    <row r="715" spans="1:26" x14ac:dyDescent="0.25">
      <c r="A715">
        <v>55</v>
      </c>
      <c r="B715" t="s">
        <v>27</v>
      </c>
      <c r="C715">
        <v>11</v>
      </c>
      <c r="D715">
        <v>42</v>
      </c>
      <c r="E715">
        <v>1</v>
      </c>
      <c r="F715">
        <v>0</v>
      </c>
      <c r="G715">
        <v>999999</v>
      </c>
      <c r="H715">
        <v>999999</v>
      </c>
      <c r="I715">
        <v>-13.83816</v>
      </c>
      <c r="J715">
        <v>0</v>
      </c>
      <c r="K715">
        <v>0</v>
      </c>
      <c r="L715">
        <v>-35.005420000000001</v>
      </c>
      <c r="M715">
        <v>-11.455450000000001</v>
      </c>
      <c r="N715">
        <v>-6.9408159999999997E-2</v>
      </c>
      <c r="O715">
        <v>2.3827099999999999</v>
      </c>
      <c r="P715">
        <v>-6.9408159999999997E-2</v>
      </c>
      <c r="Q715">
        <v>2.383721</v>
      </c>
      <c r="R715">
        <v>16.21069</v>
      </c>
      <c r="S715">
        <v>27.802250000000001</v>
      </c>
      <c r="T715">
        <v>20.375240000000002</v>
      </c>
      <c r="U715" s="10">
        <v>999999</v>
      </c>
      <c r="V715" s="1">
        <f t="shared" si="65"/>
        <v>-20</v>
      </c>
      <c r="W715" s="1">
        <f t="shared" si="66"/>
        <v>20</v>
      </c>
      <c r="X715" s="1">
        <f t="shared" si="67"/>
        <v>6.1618399999999998</v>
      </c>
      <c r="Y715" s="1">
        <f t="shared" si="68"/>
        <v>33.838160000000002</v>
      </c>
      <c r="Z715" s="1" t="str">
        <f t="shared" si="69"/>
        <v>LM1</v>
      </c>
    </row>
    <row r="716" spans="1:26" x14ac:dyDescent="0.25">
      <c r="A716">
        <v>55</v>
      </c>
      <c r="B716" t="s">
        <v>27</v>
      </c>
      <c r="C716">
        <v>11</v>
      </c>
      <c r="D716">
        <v>43</v>
      </c>
      <c r="E716">
        <v>2</v>
      </c>
      <c r="F716">
        <v>0</v>
      </c>
      <c r="G716">
        <v>999999</v>
      </c>
      <c r="H716">
        <v>999999</v>
      </c>
      <c r="I716">
        <v>-13.83816</v>
      </c>
      <c r="J716">
        <v>0</v>
      </c>
      <c r="K716">
        <v>0</v>
      </c>
      <c r="L716">
        <v>-39.29139</v>
      </c>
      <c r="M716">
        <v>-6.9517030000000002</v>
      </c>
      <c r="N716">
        <v>1.8637950000000001</v>
      </c>
      <c r="O716">
        <v>6.8864570000000001</v>
      </c>
      <c r="P716">
        <v>1.8637950000000001</v>
      </c>
      <c r="Q716">
        <v>7.1342150000000002</v>
      </c>
      <c r="R716">
        <v>16.21069</v>
      </c>
      <c r="S716">
        <v>27.802250000000001</v>
      </c>
      <c r="T716">
        <v>31.706790000000002</v>
      </c>
      <c r="U716" s="10">
        <v>999999</v>
      </c>
      <c r="V716" s="1">
        <f t="shared" si="65"/>
        <v>-20</v>
      </c>
      <c r="W716" s="1">
        <f t="shared" si="66"/>
        <v>20</v>
      </c>
      <c r="X716" s="1">
        <f t="shared" si="67"/>
        <v>6.1618399999999998</v>
      </c>
      <c r="Y716" s="1">
        <f t="shared" si="68"/>
        <v>33.838160000000002</v>
      </c>
      <c r="Z716" s="1" t="str">
        <f t="shared" si="69"/>
        <v>LM1</v>
      </c>
    </row>
    <row r="717" spans="1:26" x14ac:dyDescent="0.25">
      <c r="A717">
        <v>55</v>
      </c>
      <c r="B717" t="s">
        <v>27</v>
      </c>
      <c r="C717">
        <v>11</v>
      </c>
      <c r="D717">
        <v>44</v>
      </c>
      <c r="E717">
        <v>3</v>
      </c>
      <c r="F717">
        <v>0</v>
      </c>
      <c r="G717">
        <v>999999</v>
      </c>
      <c r="H717">
        <v>999999</v>
      </c>
      <c r="I717">
        <v>-13.83816</v>
      </c>
      <c r="J717">
        <v>0</v>
      </c>
      <c r="K717">
        <v>0</v>
      </c>
      <c r="L717">
        <v>-38.770159999999997</v>
      </c>
      <c r="M717">
        <v>-22.480840000000001</v>
      </c>
      <c r="N717">
        <v>-0.14748919999999999</v>
      </c>
      <c r="O717">
        <v>-8.6426820000000006</v>
      </c>
      <c r="P717">
        <v>-0.14748919999999999</v>
      </c>
      <c r="Q717">
        <v>8.6439400000000006</v>
      </c>
      <c r="R717">
        <v>16.21069</v>
      </c>
      <c r="S717">
        <v>27.802250000000001</v>
      </c>
      <c r="T717">
        <v>61.33643</v>
      </c>
      <c r="U717" s="10">
        <v>999999</v>
      </c>
      <c r="V717" s="1">
        <f t="shared" si="65"/>
        <v>-30</v>
      </c>
      <c r="W717" s="1">
        <f t="shared" si="66"/>
        <v>30</v>
      </c>
      <c r="X717" s="1">
        <f t="shared" si="67"/>
        <v>16.161839999999998</v>
      </c>
      <c r="Y717" s="1">
        <f t="shared" si="68"/>
        <v>43.838160000000002</v>
      </c>
      <c r="Z717" s="1" t="str">
        <f t="shared" si="69"/>
        <v>LM1</v>
      </c>
    </row>
    <row r="718" spans="1:26" x14ac:dyDescent="0.25">
      <c r="A718">
        <v>55</v>
      </c>
      <c r="B718" t="s">
        <v>27</v>
      </c>
      <c r="C718">
        <v>12</v>
      </c>
      <c r="D718">
        <v>45</v>
      </c>
      <c r="E718">
        <v>1</v>
      </c>
      <c r="F718">
        <v>0</v>
      </c>
      <c r="G718">
        <v>-27.87172</v>
      </c>
      <c r="H718">
        <v>-25.539110000000001</v>
      </c>
      <c r="I718">
        <v>11.74414</v>
      </c>
      <c r="J718">
        <v>0</v>
      </c>
      <c r="K718">
        <v>0</v>
      </c>
      <c r="L718">
        <v>-41.540199999999999</v>
      </c>
      <c r="M718">
        <v>11.80556</v>
      </c>
      <c r="N718">
        <v>1.230647</v>
      </c>
      <c r="O718">
        <v>6.1413759999999998E-2</v>
      </c>
      <c r="P718">
        <v>1.230647</v>
      </c>
      <c r="Q718">
        <v>1.232178</v>
      </c>
      <c r="R718">
        <v>36.947020000000002</v>
      </c>
      <c r="S718">
        <v>38.853520000000003</v>
      </c>
      <c r="T718">
        <v>23.14893</v>
      </c>
      <c r="U718" s="10">
        <v>2</v>
      </c>
      <c r="V718" s="1">
        <f t="shared" si="65"/>
        <v>-20</v>
      </c>
      <c r="W718" s="1">
        <f t="shared" si="66"/>
        <v>20</v>
      </c>
      <c r="X718" s="1">
        <f t="shared" si="67"/>
        <v>31.744140000000002</v>
      </c>
      <c r="Y718" s="1">
        <f t="shared" si="68"/>
        <v>8.2558600000000002</v>
      </c>
      <c r="Z718" s="1" t="str">
        <f t="shared" si="69"/>
        <v>LM2</v>
      </c>
    </row>
    <row r="719" spans="1:26" x14ac:dyDescent="0.25">
      <c r="A719">
        <v>55</v>
      </c>
      <c r="B719" t="s">
        <v>27</v>
      </c>
      <c r="C719">
        <v>12</v>
      </c>
      <c r="D719">
        <v>46</v>
      </c>
      <c r="E719">
        <v>2</v>
      </c>
      <c r="F719">
        <v>0</v>
      </c>
      <c r="G719">
        <v>999999</v>
      </c>
      <c r="H719">
        <v>999999</v>
      </c>
      <c r="I719">
        <v>11.74414</v>
      </c>
      <c r="J719">
        <v>0</v>
      </c>
      <c r="K719">
        <v>0</v>
      </c>
      <c r="L719">
        <v>-41.797539999999998</v>
      </c>
      <c r="M719">
        <v>11.53631</v>
      </c>
      <c r="N719">
        <v>0.58363290000000001</v>
      </c>
      <c r="O719">
        <v>-0.2078304</v>
      </c>
      <c r="P719">
        <v>0.58363290000000001</v>
      </c>
      <c r="Q719">
        <v>0.61953279999999999</v>
      </c>
      <c r="R719">
        <v>36.947020000000002</v>
      </c>
      <c r="S719">
        <v>38.853520000000003</v>
      </c>
      <c r="T719">
        <v>20.58521</v>
      </c>
      <c r="U719" s="10">
        <v>999999</v>
      </c>
      <c r="V719" s="1">
        <f t="shared" si="65"/>
        <v>-20</v>
      </c>
      <c r="W719" s="1">
        <f t="shared" si="66"/>
        <v>20</v>
      </c>
      <c r="X719" s="1">
        <f t="shared" si="67"/>
        <v>31.744140000000002</v>
      </c>
      <c r="Y719" s="1">
        <f t="shared" si="68"/>
        <v>8.2558600000000002</v>
      </c>
      <c r="Z719" s="1" t="str">
        <f t="shared" si="69"/>
        <v>LM2</v>
      </c>
    </row>
    <row r="720" spans="1:26" x14ac:dyDescent="0.25">
      <c r="A720">
        <v>55</v>
      </c>
      <c r="B720" t="s">
        <v>27</v>
      </c>
      <c r="C720">
        <v>12</v>
      </c>
      <c r="D720">
        <v>47</v>
      </c>
      <c r="E720">
        <v>0</v>
      </c>
      <c r="F720">
        <v>0</v>
      </c>
      <c r="G720">
        <v>999999</v>
      </c>
      <c r="H720">
        <v>999999</v>
      </c>
      <c r="I720">
        <v>11.74414</v>
      </c>
      <c r="J720">
        <v>0</v>
      </c>
      <c r="K720">
        <v>0</v>
      </c>
      <c r="L720">
        <v>-39.734070000000003</v>
      </c>
      <c r="M720">
        <v>11.74014</v>
      </c>
      <c r="N720">
        <v>7.0119189999999998E-2</v>
      </c>
      <c r="O720">
        <v>-4.0044779999999997E-3</v>
      </c>
      <c r="P720">
        <v>7.0119189999999998E-2</v>
      </c>
      <c r="Q720">
        <v>7.0233450000000003E-2</v>
      </c>
      <c r="R720">
        <v>36.947020000000002</v>
      </c>
      <c r="S720">
        <v>38.853520000000003</v>
      </c>
      <c r="T720">
        <v>29.50732</v>
      </c>
      <c r="U720" s="10">
        <v>999999</v>
      </c>
      <c r="V720" s="1">
        <f t="shared" si="65"/>
        <v>-20</v>
      </c>
      <c r="W720" s="1">
        <f t="shared" si="66"/>
        <v>20</v>
      </c>
      <c r="X720" s="1">
        <f t="shared" si="67"/>
        <v>31.744140000000002</v>
      </c>
      <c r="Y720" s="1">
        <f t="shared" si="68"/>
        <v>8.2558600000000002</v>
      </c>
      <c r="Z720" s="1" t="str">
        <f t="shared" si="69"/>
        <v>LM2</v>
      </c>
    </row>
    <row r="721" spans="1:26" x14ac:dyDescent="0.25">
      <c r="A721">
        <v>55</v>
      </c>
      <c r="B721" t="s">
        <v>27</v>
      </c>
      <c r="C721">
        <v>12</v>
      </c>
      <c r="D721">
        <v>48</v>
      </c>
      <c r="E721">
        <v>3</v>
      </c>
      <c r="F721">
        <v>0</v>
      </c>
      <c r="G721">
        <v>999999</v>
      </c>
      <c r="H721">
        <v>999999</v>
      </c>
      <c r="I721">
        <v>11.74414</v>
      </c>
      <c r="J721">
        <v>0</v>
      </c>
      <c r="K721">
        <v>0</v>
      </c>
      <c r="L721">
        <v>-36.17353</v>
      </c>
      <c r="M721">
        <v>22.008520000000001</v>
      </c>
      <c r="N721">
        <v>0.43133650000000001</v>
      </c>
      <c r="O721">
        <v>10.26437</v>
      </c>
      <c r="P721">
        <v>0.43133650000000001</v>
      </c>
      <c r="Q721">
        <v>10.273429999999999</v>
      </c>
      <c r="R721">
        <v>36.947020000000002</v>
      </c>
      <c r="S721">
        <v>38.853520000000003</v>
      </c>
      <c r="T721">
        <v>52.718989999999998</v>
      </c>
      <c r="U721" s="10">
        <v>999999</v>
      </c>
      <c r="V721" s="1">
        <f t="shared" si="65"/>
        <v>-30</v>
      </c>
      <c r="W721" s="1">
        <f t="shared" si="66"/>
        <v>30</v>
      </c>
      <c r="X721" s="1">
        <f t="shared" si="67"/>
        <v>41.744140000000002</v>
      </c>
      <c r="Y721" s="1">
        <f t="shared" si="68"/>
        <v>18.255859999999998</v>
      </c>
      <c r="Z721" s="1" t="str">
        <f t="shared" si="69"/>
        <v>LM2</v>
      </c>
    </row>
    <row r="722" spans="1:26" x14ac:dyDescent="0.25">
      <c r="A722">
        <v>55</v>
      </c>
      <c r="B722" t="s">
        <v>27</v>
      </c>
      <c r="C722">
        <v>13</v>
      </c>
      <c r="D722">
        <v>49</v>
      </c>
      <c r="E722">
        <v>0</v>
      </c>
      <c r="F722">
        <v>0</v>
      </c>
      <c r="G722">
        <v>-33.498080000000002</v>
      </c>
      <c r="H722">
        <v>-30.647320000000001</v>
      </c>
      <c r="I722">
        <v>11.012460000000001</v>
      </c>
      <c r="J722">
        <v>0</v>
      </c>
      <c r="K722">
        <v>0</v>
      </c>
      <c r="L722">
        <v>-43.711799999999997</v>
      </c>
      <c r="M722">
        <v>11.46644</v>
      </c>
      <c r="N722">
        <v>0.42324139999999999</v>
      </c>
      <c r="O722">
        <v>0.45398040000000001</v>
      </c>
      <c r="P722">
        <v>0.42324139999999999</v>
      </c>
      <c r="Q722">
        <v>0.62067019999999995</v>
      </c>
      <c r="R722">
        <v>30.3186</v>
      </c>
      <c r="S722">
        <v>24.87378</v>
      </c>
      <c r="T722">
        <v>34.228270000000002</v>
      </c>
      <c r="U722" s="10">
        <v>1</v>
      </c>
      <c r="V722" s="1">
        <f t="shared" si="65"/>
        <v>-20</v>
      </c>
      <c r="W722" s="1">
        <f t="shared" si="66"/>
        <v>20</v>
      </c>
      <c r="X722" s="1">
        <f t="shared" si="67"/>
        <v>31.012460000000001</v>
      </c>
      <c r="Y722" s="1">
        <f t="shared" si="68"/>
        <v>8.9875399999999992</v>
      </c>
      <c r="Z722" s="1" t="str">
        <f t="shared" si="69"/>
        <v>LM2</v>
      </c>
    </row>
    <row r="723" spans="1:26" x14ac:dyDescent="0.25">
      <c r="A723">
        <v>55</v>
      </c>
      <c r="B723" t="s">
        <v>27</v>
      </c>
      <c r="C723">
        <v>13</v>
      </c>
      <c r="D723">
        <v>50</v>
      </c>
      <c r="E723">
        <v>1</v>
      </c>
      <c r="F723">
        <v>0</v>
      </c>
      <c r="G723">
        <v>999999</v>
      </c>
      <c r="H723">
        <v>999999</v>
      </c>
      <c r="I723">
        <v>11.012460000000001</v>
      </c>
      <c r="J723">
        <v>0</v>
      </c>
      <c r="K723">
        <v>0</v>
      </c>
      <c r="L723">
        <v>-35.172020000000003</v>
      </c>
      <c r="M723">
        <v>11.226649999999999</v>
      </c>
      <c r="N723">
        <v>-1.7112480000000001</v>
      </c>
      <c r="O723">
        <v>0.2141895</v>
      </c>
      <c r="P723">
        <v>-1.7112480000000001</v>
      </c>
      <c r="Q723">
        <v>1.7246010000000001</v>
      </c>
      <c r="R723">
        <v>30.3186</v>
      </c>
      <c r="S723">
        <v>24.87378</v>
      </c>
      <c r="T723">
        <v>37.216059999999999</v>
      </c>
      <c r="U723" s="10">
        <v>999999</v>
      </c>
      <c r="V723" s="1">
        <f t="shared" si="65"/>
        <v>-20</v>
      </c>
      <c r="W723" s="1">
        <f t="shared" si="66"/>
        <v>20</v>
      </c>
      <c r="X723" s="1">
        <f t="shared" si="67"/>
        <v>31.012460000000001</v>
      </c>
      <c r="Y723" s="1">
        <f t="shared" si="68"/>
        <v>8.9875399999999992</v>
      </c>
      <c r="Z723" s="1" t="str">
        <f t="shared" si="69"/>
        <v>LM2</v>
      </c>
    </row>
    <row r="724" spans="1:26" x14ac:dyDescent="0.25">
      <c r="A724">
        <v>55</v>
      </c>
      <c r="B724" t="s">
        <v>27</v>
      </c>
      <c r="C724">
        <v>13</v>
      </c>
      <c r="D724">
        <v>51</v>
      </c>
      <c r="E724">
        <v>2</v>
      </c>
      <c r="F724">
        <v>0</v>
      </c>
      <c r="G724">
        <v>999999</v>
      </c>
      <c r="H724">
        <v>999999</v>
      </c>
      <c r="I724">
        <v>11.012460000000001</v>
      </c>
      <c r="J724">
        <v>0</v>
      </c>
      <c r="K724">
        <v>0</v>
      </c>
      <c r="L724">
        <v>-37.510689999999997</v>
      </c>
      <c r="M724">
        <v>11.24696</v>
      </c>
      <c r="N724">
        <v>0.60041299999999997</v>
      </c>
      <c r="O724">
        <v>0.23449710000000001</v>
      </c>
      <c r="P724">
        <v>0.60041299999999997</v>
      </c>
      <c r="Q724">
        <v>0.64458099999999996</v>
      </c>
      <c r="R724">
        <v>30.3186</v>
      </c>
      <c r="S724">
        <v>24.87378</v>
      </c>
      <c r="T724">
        <v>16.83813</v>
      </c>
      <c r="U724" s="10">
        <v>999999</v>
      </c>
      <c r="V724" s="1">
        <f t="shared" si="65"/>
        <v>-20</v>
      </c>
      <c r="W724" s="1">
        <f t="shared" si="66"/>
        <v>20</v>
      </c>
      <c r="X724" s="1">
        <f t="shared" si="67"/>
        <v>31.012460000000001</v>
      </c>
      <c r="Y724" s="1">
        <f t="shared" si="68"/>
        <v>8.9875399999999992</v>
      </c>
      <c r="Z724" s="1" t="str">
        <f t="shared" si="69"/>
        <v>LM2</v>
      </c>
    </row>
    <row r="725" spans="1:26" x14ac:dyDescent="0.25">
      <c r="A725">
        <v>55</v>
      </c>
      <c r="B725" t="s">
        <v>27</v>
      </c>
      <c r="C725">
        <v>13</v>
      </c>
      <c r="D725">
        <v>52</v>
      </c>
      <c r="E725">
        <v>3</v>
      </c>
      <c r="F725">
        <v>0</v>
      </c>
      <c r="G725">
        <v>999999</v>
      </c>
      <c r="H725">
        <v>999999</v>
      </c>
      <c r="I725">
        <v>11.012460000000001</v>
      </c>
      <c r="J725">
        <v>0</v>
      </c>
      <c r="K725">
        <v>0</v>
      </c>
      <c r="L725">
        <v>-41.404139999999998</v>
      </c>
      <c r="M725">
        <v>21.568049999999999</v>
      </c>
      <c r="N725">
        <v>-0.33928779999999997</v>
      </c>
      <c r="O725">
        <v>10.55559</v>
      </c>
      <c r="P725">
        <v>-0.33928779999999997</v>
      </c>
      <c r="Q725">
        <v>10.56104</v>
      </c>
      <c r="R725">
        <v>30.3186</v>
      </c>
      <c r="S725">
        <v>24.87378</v>
      </c>
      <c r="T725">
        <v>27.99512</v>
      </c>
      <c r="U725" s="10">
        <v>999999</v>
      </c>
      <c r="V725" s="1">
        <f t="shared" si="65"/>
        <v>-30</v>
      </c>
      <c r="W725" s="1">
        <f t="shared" si="66"/>
        <v>30</v>
      </c>
      <c r="X725" s="1">
        <f t="shared" si="67"/>
        <v>41.012460000000004</v>
      </c>
      <c r="Y725" s="1">
        <f t="shared" si="68"/>
        <v>18.987539999999999</v>
      </c>
      <c r="Z725" s="1" t="str">
        <f t="shared" si="69"/>
        <v>LM2</v>
      </c>
    </row>
    <row r="726" spans="1:26" x14ac:dyDescent="0.25">
      <c r="A726">
        <v>55</v>
      </c>
      <c r="B726" t="s">
        <v>27</v>
      </c>
      <c r="C726">
        <v>14</v>
      </c>
      <c r="D726">
        <v>53</v>
      </c>
      <c r="E726">
        <v>1</v>
      </c>
      <c r="F726">
        <v>0</v>
      </c>
      <c r="G726">
        <v>-28.394069999999999</v>
      </c>
      <c r="H726">
        <v>-30.321629999999999</v>
      </c>
      <c r="I726">
        <v>5.8784090000000004</v>
      </c>
      <c r="J726">
        <v>0</v>
      </c>
      <c r="K726">
        <v>0</v>
      </c>
      <c r="L726">
        <v>-44.813049999999997</v>
      </c>
      <c r="M726">
        <v>5.9070539999999996</v>
      </c>
      <c r="N726">
        <v>-1.2972250000000001</v>
      </c>
      <c r="O726">
        <v>2.8644559999999999E-2</v>
      </c>
      <c r="P726">
        <v>-1.2972250000000001</v>
      </c>
      <c r="Q726">
        <v>1.2975410000000001</v>
      </c>
      <c r="R726">
        <v>40.321289999999998</v>
      </c>
      <c r="S726">
        <v>48.735840000000003</v>
      </c>
      <c r="T726">
        <v>22.02197</v>
      </c>
      <c r="U726" s="10">
        <v>2</v>
      </c>
      <c r="V726" s="1">
        <f t="shared" si="65"/>
        <v>-20</v>
      </c>
      <c r="W726" s="1">
        <f t="shared" si="66"/>
        <v>20</v>
      </c>
      <c r="X726" s="1">
        <f t="shared" si="67"/>
        <v>25.878409000000001</v>
      </c>
      <c r="Y726" s="1">
        <f t="shared" si="68"/>
        <v>14.121590999999999</v>
      </c>
      <c r="Z726" s="1" t="str">
        <f t="shared" si="69"/>
        <v>LM2</v>
      </c>
    </row>
    <row r="727" spans="1:26" x14ac:dyDescent="0.25">
      <c r="A727">
        <v>55</v>
      </c>
      <c r="B727" t="s">
        <v>27</v>
      </c>
      <c r="C727">
        <v>14</v>
      </c>
      <c r="D727">
        <v>54</v>
      </c>
      <c r="E727">
        <v>2</v>
      </c>
      <c r="F727">
        <v>0</v>
      </c>
      <c r="G727">
        <v>999999</v>
      </c>
      <c r="H727">
        <v>999999</v>
      </c>
      <c r="I727">
        <v>5.8784090000000004</v>
      </c>
      <c r="J727">
        <v>0</v>
      </c>
      <c r="K727">
        <v>0</v>
      </c>
      <c r="L727">
        <v>-43.841670000000001</v>
      </c>
      <c r="M727">
        <v>5.8262919999999996</v>
      </c>
      <c r="N727">
        <v>0.1318211</v>
      </c>
      <c r="O727">
        <v>-5.2117820000000002E-2</v>
      </c>
      <c r="P727">
        <v>0.1318211</v>
      </c>
      <c r="Q727">
        <v>0.14175009999999999</v>
      </c>
      <c r="R727">
        <v>40.321289999999998</v>
      </c>
      <c r="S727">
        <v>48.735840000000003</v>
      </c>
      <c r="T727">
        <v>25.89526</v>
      </c>
      <c r="U727" s="10">
        <v>999999</v>
      </c>
      <c r="V727" s="1">
        <f t="shared" si="65"/>
        <v>-20</v>
      </c>
      <c r="W727" s="1">
        <f t="shared" si="66"/>
        <v>20</v>
      </c>
      <c r="X727" s="1">
        <f t="shared" si="67"/>
        <v>25.878409000000001</v>
      </c>
      <c r="Y727" s="1">
        <f t="shared" si="68"/>
        <v>14.121590999999999</v>
      </c>
      <c r="Z727" s="1" t="str">
        <f t="shared" si="69"/>
        <v>LM2</v>
      </c>
    </row>
    <row r="728" spans="1:26" x14ac:dyDescent="0.25">
      <c r="A728">
        <v>55</v>
      </c>
      <c r="B728" t="s">
        <v>27</v>
      </c>
      <c r="C728">
        <v>14</v>
      </c>
      <c r="D728">
        <v>55</v>
      </c>
      <c r="E728">
        <v>0</v>
      </c>
      <c r="F728">
        <v>0</v>
      </c>
      <c r="G728">
        <v>999999</v>
      </c>
      <c r="H728">
        <v>999999</v>
      </c>
      <c r="I728">
        <v>5.8784090000000004</v>
      </c>
      <c r="J728">
        <v>0</v>
      </c>
      <c r="K728">
        <v>0</v>
      </c>
      <c r="L728">
        <v>-36.298259999999999</v>
      </c>
      <c r="M728">
        <v>5.7941409999999998</v>
      </c>
      <c r="N728">
        <v>1.1859919999999999</v>
      </c>
      <c r="O728">
        <v>-8.4268090000000004E-2</v>
      </c>
      <c r="P728">
        <v>1.1859919999999999</v>
      </c>
      <c r="Q728">
        <v>1.188982</v>
      </c>
      <c r="R728">
        <v>40.321289999999998</v>
      </c>
      <c r="S728">
        <v>48.735840000000003</v>
      </c>
      <c r="T728">
        <v>25.732420000000001</v>
      </c>
      <c r="U728" s="10">
        <v>999999</v>
      </c>
      <c r="V728" s="1">
        <f t="shared" si="65"/>
        <v>-20</v>
      </c>
      <c r="W728" s="1">
        <f t="shared" si="66"/>
        <v>20</v>
      </c>
      <c r="X728" s="1">
        <f t="shared" si="67"/>
        <v>25.878409000000001</v>
      </c>
      <c r="Y728" s="1">
        <f t="shared" si="68"/>
        <v>14.121590999999999</v>
      </c>
      <c r="Z728" s="1" t="str">
        <f t="shared" si="69"/>
        <v>LM2</v>
      </c>
    </row>
    <row r="729" spans="1:26" x14ac:dyDescent="0.25">
      <c r="A729">
        <v>55</v>
      </c>
      <c r="B729" t="s">
        <v>27</v>
      </c>
      <c r="C729">
        <v>14</v>
      </c>
      <c r="D729">
        <v>56</v>
      </c>
      <c r="E729">
        <v>3</v>
      </c>
      <c r="F729">
        <v>0</v>
      </c>
      <c r="G729">
        <v>999999</v>
      </c>
      <c r="H729">
        <v>999999</v>
      </c>
      <c r="I729">
        <v>5.8784090000000004</v>
      </c>
      <c r="J729">
        <v>0</v>
      </c>
      <c r="K729">
        <v>0</v>
      </c>
      <c r="L729">
        <v>-35.870480000000001</v>
      </c>
      <c r="M729">
        <v>-3.9680870000000001</v>
      </c>
      <c r="N729">
        <v>-1.6742360000000001</v>
      </c>
      <c r="O729">
        <v>-9.8464969999999994</v>
      </c>
      <c r="P729">
        <v>-1.6742360000000001</v>
      </c>
      <c r="Q729">
        <v>9.9878210000000003</v>
      </c>
      <c r="R729">
        <v>40.321289999999998</v>
      </c>
      <c r="S729">
        <v>48.735840000000003</v>
      </c>
      <c r="T729">
        <v>87.358890000000002</v>
      </c>
      <c r="U729" s="10">
        <v>999999</v>
      </c>
      <c r="V729" s="1">
        <f t="shared" si="65"/>
        <v>-30</v>
      </c>
      <c r="W729" s="1">
        <f t="shared" si="66"/>
        <v>30</v>
      </c>
      <c r="X729" s="1">
        <f t="shared" si="67"/>
        <v>35.878408999999998</v>
      </c>
      <c r="Y729" s="1">
        <f t="shared" si="68"/>
        <v>24.121590999999999</v>
      </c>
      <c r="Z729" s="1" t="str">
        <f t="shared" si="69"/>
        <v>LM2</v>
      </c>
    </row>
    <row r="730" spans="1:26" x14ac:dyDescent="0.25">
      <c r="A730">
        <v>55</v>
      </c>
      <c r="B730" t="s">
        <v>27</v>
      </c>
      <c r="C730">
        <v>15</v>
      </c>
      <c r="D730">
        <v>57</v>
      </c>
      <c r="E730">
        <v>0</v>
      </c>
      <c r="F730">
        <v>0</v>
      </c>
      <c r="G730">
        <v>-26.44087</v>
      </c>
      <c r="H730">
        <v>-28.570640000000001</v>
      </c>
      <c r="I730">
        <v>-5.7199960000000001</v>
      </c>
      <c r="J730">
        <v>0</v>
      </c>
      <c r="K730">
        <v>0</v>
      </c>
      <c r="L730">
        <v>-37.015340000000002</v>
      </c>
      <c r="M730">
        <v>-4.7990690000000003</v>
      </c>
      <c r="N730">
        <v>-0.42056569999999999</v>
      </c>
      <c r="O730">
        <v>0.92092700000000005</v>
      </c>
      <c r="P730">
        <v>-0.42056569999999999</v>
      </c>
      <c r="Q730">
        <v>1.0124139999999999</v>
      </c>
      <c r="R730">
        <v>22.16553</v>
      </c>
      <c r="S730">
        <v>32.058590000000002</v>
      </c>
      <c r="T730">
        <v>33.080080000000002</v>
      </c>
      <c r="U730" s="10">
        <v>1</v>
      </c>
      <c r="V730" s="1">
        <f t="shared" si="65"/>
        <v>-20</v>
      </c>
      <c r="W730" s="1">
        <f t="shared" si="66"/>
        <v>20</v>
      </c>
      <c r="X730" s="1">
        <f t="shared" si="67"/>
        <v>14.280004</v>
      </c>
      <c r="Y730" s="1">
        <f t="shared" si="68"/>
        <v>25.719996000000002</v>
      </c>
      <c r="Z730" s="1" t="str">
        <f t="shared" si="69"/>
        <v>LM1</v>
      </c>
    </row>
    <row r="731" spans="1:26" x14ac:dyDescent="0.25">
      <c r="A731">
        <v>55</v>
      </c>
      <c r="B731" t="s">
        <v>27</v>
      </c>
      <c r="C731">
        <v>15</v>
      </c>
      <c r="D731">
        <v>58</v>
      </c>
      <c r="E731">
        <v>1</v>
      </c>
      <c r="F731">
        <v>0</v>
      </c>
      <c r="G731">
        <v>999999</v>
      </c>
      <c r="H731">
        <v>999999</v>
      </c>
      <c r="I731">
        <v>-5.7199960000000001</v>
      </c>
      <c r="J731">
        <v>0</v>
      </c>
      <c r="K731">
        <v>0</v>
      </c>
      <c r="L731">
        <v>-40.762099999999997</v>
      </c>
      <c r="M731">
        <v>-5.9914630000000004</v>
      </c>
      <c r="N731">
        <v>0.3606144</v>
      </c>
      <c r="O731">
        <v>-0.27146670000000001</v>
      </c>
      <c r="P731">
        <v>0.3606144</v>
      </c>
      <c r="Q731">
        <v>0.4513723</v>
      </c>
      <c r="R731">
        <v>22.16553</v>
      </c>
      <c r="S731">
        <v>32.058590000000002</v>
      </c>
      <c r="T731">
        <v>19.673580000000001</v>
      </c>
      <c r="U731" s="10">
        <v>999999</v>
      </c>
      <c r="V731" s="1">
        <f t="shared" si="65"/>
        <v>-20</v>
      </c>
      <c r="W731" s="1">
        <f t="shared" si="66"/>
        <v>20</v>
      </c>
      <c r="X731" s="1">
        <f t="shared" si="67"/>
        <v>14.280004</v>
      </c>
      <c r="Y731" s="1">
        <f t="shared" si="68"/>
        <v>25.719996000000002</v>
      </c>
      <c r="Z731" s="1" t="str">
        <f t="shared" si="69"/>
        <v>LM1</v>
      </c>
    </row>
    <row r="732" spans="1:26" x14ac:dyDescent="0.25">
      <c r="A732">
        <v>55</v>
      </c>
      <c r="B732" t="s">
        <v>27</v>
      </c>
      <c r="C732">
        <v>15</v>
      </c>
      <c r="D732">
        <v>59</v>
      </c>
      <c r="E732">
        <v>2</v>
      </c>
      <c r="F732">
        <v>0</v>
      </c>
      <c r="G732">
        <v>999999</v>
      </c>
      <c r="H732">
        <v>999999</v>
      </c>
      <c r="I732">
        <v>-5.7199960000000001</v>
      </c>
      <c r="J732">
        <v>0</v>
      </c>
      <c r="K732">
        <v>0</v>
      </c>
      <c r="L732">
        <v>-39.949809999999999</v>
      </c>
      <c r="M732">
        <v>-3.6047020000000001</v>
      </c>
      <c r="N732">
        <v>0.88601589999999997</v>
      </c>
      <c r="O732">
        <v>2.115294</v>
      </c>
      <c r="P732">
        <v>0.88601589999999997</v>
      </c>
      <c r="Q732">
        <v>2.2933590000000001</v>
      </c>
      <c r="R732">
        <v>22.16553</v>
      </c>
      <c r="S732">
        <v>32.058590000000002</v>
      </c>
      <c r="T732">
        <v>33.080570000000002</v>
      </c>
      <c r="U732" s="10">
        <v>999999</v>
      </c>
      <c r="V732" s="1">
        <f t="shared" si="65"/>
        <v>-20</v>
      </c>
      <c r="W732" s="1">
        <f t="shared" si="66"/>
        <v>20</v>
      </c>
      <c r="X732" s="1">
        <f t="shared" si="67"/>
        <v>14.280004</v>
      </c>
      <c r="Y732" s="1">
        <f t="shared" si="68"/>
        <v>25.719996000000002</v>
      </c>
      <c r="Z732" s="1" t="str">
        <f t="shared" si="69"/>
        <v>LM1</v>
      </c>
    </row>
    <row r="733" spans="1:26" x14ac:dyDescent="0.25">
      <c r="A733">
        <v>55</v>
      </c>
      <c r="B733" t="s">
        <v>27</v>
      </c>
      <c r="C733">
        <v>15</v>
      </c>
      <c r="D733">
        <v>60</v>
      </c>
      <c r="E733">
        <v>3</v>
      </c>
      <c r="F733">
        <v>0</v>
      </c>
      <c r="G733">
        <v>999999</v>
      </c>
      <c r="H733">
        <v>999999</v>
      </c>
      <c r="I733">
        <v>-5.7199960000000001</v>
      </c>
      <c r="J733">
        <v>0</v>
      </c>
      <c r="K733">
        <v>0</v>
      </c>
      <c r="L733">
        <v>-42.412700000000001</v>
      </c>
      <c r="M733">
        <v>7.819115</v>
      </c>
      <c r="N733">
        <v>0.94777829999999996</v>
      </c>
      <c r="O733">
        <v>13.539110000000001</v>
      </c>
      <c r="P733">
        <v>0.94777829999999996</v>
      </c>
      <c r="Q733">
        <v>13.572240000000001</v>
      </c>
      <c r="R733">
        <v>22.16553</v>
      </c>
      <c r="S733">
        <v>32.058590000000002</v>
      </c>
      <c r="T733">
        <v>27.265630000000002</v>
      </c>
      <c r="U733" s="10">
        <v>999999</v>
      </c>
      <c r="V733" s="1">
        <f t="shared" si="65"/>
        <v>-30</v>
      </c>
      <c r="W733" s="1">
        <f t="shared" si="66"/>
        <v>30</v>
      </c>
      <c r="X733" s="1">
        <f t="shared" si="67"/>
        <v>24.280003999999998</v>
      </c>
      <c r="Y733" s="1">
        <f t="shared" si="68"/>
        <v>35.719996000000002</v>
      </c>
      <c r="Z733" s="1" t="str">
        <f t="shared" si="69"/>
        <v>LM1</v>
      </c>
    </row>
    <row r="734" spans="1:26" x14ac:dyDescent="0.25">
      <c r="A734">
        <v>55</v>
      </c>
      <c r="B734" t="s">
        <v>27</v>
      </c>
      <c r="C734">
        <v>16</v>
      </c>
      <c r="D734">
        <v>61</v>
      </c>
      <c r="E734">
        <v>1</v>
      </c>
      <c r="F734">
        <v>0</v>
      </c>
      <c r="G734">
        <v>-31.583349999999999</v>
      </c>
      <c r="H734">
        <v>-25.861080000000001</v>
      </c>
      <c r="I734">
        <v>12.64204</v>
      </c>
      <c r="J734">
        <v>0</v>
      </c>
      <c r="K734">
        <v>0</v>
      </c>
      <c r="L734">
        <v>-44.0486</v>
      </c>
      <c r="M734">
        <v>11.33371</v>
      </c>
      <c r="N734">
        <v>0.78273420000000005</v>
      </c>
      <c r="O734">
        <v>-1.308325</v>
      </c>
      <c r="P734">
        <v>0.78273420000000005</v>
      </c>
      <c r="Q734">
        <v>1.524594</v>
      </c>
      <c r="R734">
        <v>23.871089999999999</v>
      </c>
      <c r="S734">
        <v>18.923100000000002</v>
      </c>
      <c r="T734">
        <v>20.590820000000001</v>
      </c>
      <c r="U734" s="10">
        <v>1</v>
      </c>
      <c r="V734" s="1">
        <f t="shared" si="65"/>
        <v>-20</v>
      </c>
      <c r="W734" s="1">
        <f t="shared" si="66"/>
        <v>20</v>
      </c>
      <c r="X734" s="1">
        <f t="shared" si="67"/>
        <v>32.642040000000001</v>
      </c>
      <c r="Y734" s="1">
        <f t="shared" si="68"/>
        <v>7.3579600000000003</v>
      </c>
      <c r="Z734" s="1" t="str">
        <f t="shared" si="69"/>
        <v>LM2</v>
      </c>
    </row>
    <row r="735" spans="1:26" x14ac:dyDescent="0.25">
      <c r="A735">
        <v>55</v>
      </c>
      <c r="B735" t="s">
        <v>27</v>
      </c>
      <c r="C735">
        <v>16</v>
      </c>
      <c r="D735">
        <v>62</v>
      </c>
      <c r="E735">
        <v>2</v>
      </c>
      <c r="F735">
        <v>0</v>
      </c>
      <c r="G735">
        <v>999999</v>
      </c>
      <c r="H735">
        <v>999999</v>
      </c>
      <c r="I735">
        <v>12.64204</v>
      </c>
      <c r="J735">
        <v>0</v>
      </c>
      <c r="K735">
        <v>0</v>
      </c>
      <c r="L735">
        <v>-37.165849999999999</v>
      </c>
      <c r="M735">
        <v>12.74202</v>
      </c>
      <c r="N735">
        <v>5.6180340000000002E-2</v>
      </c>
      <c r="O735">
        <v>9.9982260000000003E-2</v>
      </c>
      <c r="P735">
        <v>5.6180340000000002E-2</v>
      </c>
      <c r="Q735">
        <v>0.1146851</v>
      </c>
      <c r="R735">
        <v>23.871089999999999</v>
      </c>
      <c r="S735">
        <v>18.923100000000002</v>
      </c>
      <c r="T735">
        <v>21.08203</v>
      </c>
      <c r="U735" s="10">
        <v>999999</v>
      </c>
      <c r="V735" s="1">
        <f t="shared" si="65"/>
        <v>-20</v>
      </c>
      <c r="W735" s="1">
        <f t="shared" si="66"/>
        <v>20</v>
      </c>
      <c r="X735" s="1">
        <f t="shared" si="67"/>
        <v>32.642040000000001</v>
      </c>
      <c r="Y735" s="1">
        <f t="shared" si="68"/>
        <v>7.3579600000000003</v>
      </c>
      <c r="Z735" s="1" t="str">
        <f t="shared" si="69"/>
        <v>LM2</v>
      </c>
    </row>
    <row r="736" spans="1:26" x14ac:dyDescent="0.25">
      <c r="A736">
        <v>55</v>
      </c>
      <c r="B736" t="s">
        <v>27</v>
      </c>
      <c r="C736">
        <v>16</v>
      </c>
      <c r="D736">
        <v>63</v>
      </c>
      <c r="E736">
        <v>0</v>
      </c>
      <c r="F736">
        <v>0</v>
      </c>
      <c r="G736">
        <v>999999</v>
      </c>
      <c r="H736">
        <v>999999</v>
      </c>
      <c r="I736">
        <v>12.64204</v>
      </c>
      <c r="J736">
        <v>0</v>
      </c>
      <c r="K736">
        <v>0</v>
      </c>
      <c r="L736">
        <v>-43.944960000000002</v>
      </c>
      <c r="M736">
        <v>12.41512</v>
      </c>
      <c r="N736">
        <v>0.2658298</v>
      </c>
      <c r="O736">
        <v>-0.22691439999999999</v>
      </c>
      <c r="P736">
        <v>0.2658298</v>
      </c>
      <c r="Q736">
        <v>0.34950769999999998</v>
      </c>
      <c r="R736">
        <v>23.871089999999999</v>
      </c>
      <c r="S736">
        <v>18.923100000000002</v>
      </c>
      <c r="T736">
        <v>16.12378</v>
      </c>
      <c r="U736" s="10">
        <v>999999</v>
      </c>
      <c r="V736" s="1">
        <f t="shared" si="65"/>
        <v>-20</v>
      </c>
      <c r="W736" s="1">
        <f t="shared" si="66"/>
        <v>20</v>
      </c>
      <c r="X736" s="1">
        <f t="shared" si="67"/>
        <v>32.642040000000001</v>
      </c>
      <c r="Y736" s="1">
        <f t="shared" si="68"/>
        <v>7.3579600000000003</v>
      </c>
      <c r="Z736" s="1" t="str">
        <f t="shared" si="69"/>
        <v>LM2</v>
      </c>
    </row>
    <row r="737" spans="1:26" x14ac:dyDescent="0.25">
      <c r="A737">
        <v>55</v>
      </c>
      <c r="B737" t="s">
        <v>27</v>
      </c>
      <c r="C737">
        <v>16</v>
      </c>
      <c r="D737">
        <v>64</v>
      </c>
      <c r="E737">
        <v>3</v>
      </c>
      <c r="F737">
        <v>0</v>
      </c>
      <c r="G737">
        <v>999999</v>
      </c>
      <c r="H737">
        <v>999999</v>
      </c>
      <c r="I737">
        <v>12.64204</v>
      </c>
      <c r="J737">
        <v>0</v>
      </c>
      <c r="K737">
        <v>0</v>
      </c>
      <c r="L737">
        <v>-43.574339999999999</v>
      </c>
      <c r="M737">
        <v>21.983630000000002</v>
      </c>
      <c r="N737">
        <v>-6.1750880000000001E-2</v>
      </c>
      <c r="O737">
        <v>9.3415970000000002</v>
      </c>
      <c r="P737">
        <v>-6.1750880000000001E-2</v>
      </c>
      <c r="Q737">
        <v>9.3418010000000002</v>
      </c>
      <c r="R737">
        <v>23.871089999999999</v>
      </c>
      <c r="S737">
        <v>18.923100000000002</v>
      </c>
      <c r="T737">
        <v>29.60791</v>
      </c>
      <c r="U737" s="10">
        <v>999999</v>
      </c>
      <c r="V737" s="1">
        <f t="shared" si="65"/>
        <v>-30</v>
      </c>
      <c r="W737" s="1">
        <f t="shared" si="66"/>
        <v>30</v>
      </c>
      <c r="X737" s="1">
        <f t="shared" si="67"/>
        <v>42.642040000000001</v>
      </c>
      <c r="Y737" s="1">
        <f t="shared" si="68"/>
        <v>17.357959999999999</v>
      </c>
      <c r="Z737" s="1" t="str">
        <f t="shared" si="69"/>
        <v>LM2</v>
      </c>
    </row>
    <row r="738" spans="1:26" x14ac:dyDescent="0.25">
      <c r="A738">
        <v>55</v>
      </c>
      <c r="B738" t="s">
        <v>27</v>
      </c>
      <c r="C738">
        <v>17</v>
      </c>
      <c r="D738">
        <v>65</v>
      </c>
      <c r="E738">
        <v>0</v>
      </c>
      <c r="F738">
        <v>0</v>
      </c>
      <c r="G738">
        <v>-30.378409999999999</v>
      </c>
      <c r="H738">
        <v>-25.020350000000001</v>
      </c>
      <c r="I738">
        <v>-12.160019999999999</v>
      </c>
      <c r="J738">
        <v>0</v>
      </c>
      <c r="K738">
        <v>0</v>
      </c>
      <c r="L738">
        <v>-40.008949999999999</v>
      </c>
      <c r="M738">
        <v>-11.93463</v>
      </c>
      <c r="N738">
        <v>6.107249E-2</v>
      </c>
      <c r="O738">
        <v>0.22538949999999999</v>
      </c>
      <c r="P738">
        <v>6.107249E-2</v>
      </c>
      <c r="Q738">
        <v>0.23351720000000001</v>
      </c>
      <c r="R738">
        <v>26.540040000000001</v>
      </c>
      <c r="S738">
        <v>44.796140000000001</v>
      </c>
      <c r="T738">
        <v>37.364260000000002</v>
      </c>
      <c r="U738" s="10">
        <v>1</v>
      </c>
      <c r="V738" s="1">
        <f t="shared" ref="V738:V769" si="70">IF(E738=3,-30,-20)</f>
        <v>-20</v>
      </c>
      <c r="W738" s="1">
        <f t="shared" ref="W738:W769" si="71">IF(E738=3, 30, 20)</f>
        <v>20</v>
      </c>
      <c r="X738" s="1">
        <f t="shared" ref="X738:X769" si="72">I738-V738</f>
        <v>7.8399800000000006</v>
      </c>
      <c r="Y738" s="1">
        <f t="shared" ref="Y738:Y769" si="73">W738-I738</f>
        <v>32.160020000000003</v>
      </c>
      <c r="Z738" s="1" t="str">
        <f t="shared" ref="Z738:Z769" si="74">IF(ABS(X738)&gt;ABS(Y738), "LM2", "LM1")</f>
        <v>LM1</v>
      </c>
    </row>
    <row r="739" spans="1:26" x14ac:dyDescent="0.25">
      <c r="A739">
        <v>55</v>
      </c>
      <c r="B739" t="s">
        <v>27</v>
      </c>
      <c r="C739">
        <v>17</v>
      </c>
      <c r="D739">
        <v>66</v>
      </c>
      <c r="E739">
        <v>1</v>
      </c>
      <c r="F739">
        <v>0</v>
      </c>
      <c r="G739">
        <v>999999</v>
      </c>
      <c r="H739">
        <v>999999</v>
      </c>
      <c r="I739">
        <v>-12.160019999999999</v>
      </c>
      <c r="J739">
        <v>0</v>
      </c>
      <c r="K739">
        <v>0</v>
      </c>
      <c r="L739">
        <v>-39.148490000000002</v>
      </c>
      <c r="M739">
        <v>-11.823650000000001</v>
      </c>
      <c r="N739">
        <v>-0.33275640000000001</v>
      </c>
      <c r="O739">
        <v>0.33637050000000002</v>
      </c>
      <c r="P739">
        <v>-0.33275640000000001</v>
      </c>
      <c r="Q739">
        <v>0.47315109999999999</v>
      </c>
      <c r="R739">
        <v>26.540040000000001</v>
      </c>
      <c r="S739">
        <v>44.796140000000001</v>
      </c>
      <c r="T739">
        <v>20.623049999999999</v>
      </c>
      <c r="U739" s="10">
        <v>999999</v>
      </c>
      <c r="V739" s="1">
        <f t="shared" si="70"/>
        <v>-20</v>
      </c>
      <c r="W739" s="1">
        <f t="shared" si="71"/>
        <v>20</v>
      </c>
      <c r="X739" s="1">
        <f t="shared" si="72"/>
        <v>7.8399800000000006</v>
      </c>
      <c r="Y739" s="1">
        <f t="shared" si="73"/>
        <v>32.160020000000003</v>
      </c>
      <c r="Z739" s="1" t="str">
        <f t="shared" si="74"/>
        <v>LM1</v>
      </c>
    </row>
    <row r="740" spans="1:26" x14ac:dyDescent="0.25">
      <c r="A740">
        <v>55</v>
      </c>
      <c r="B740" t="s">
        <v>27</v>
      </c>
      <c r="C740">
        <v>17</v>
      </c>
      <c r="D740">
        <v>67</v>
      </c>
      <c r="E740">
        <v>2</v>
      </c>
      <c r="F740">
        <v>0</v>
      </c>
      <c r="G740">
        <v>999999</v>
      </c>
      <c r="H740">
        <v>999999</v>
      </c>
      <c r="I740">
        <v>-12.160019999999999</v>
      </c>
      <c r="J740">
        <v>0</v>
      </c>
      <c r="K740">
        <v>0</v>
      </c>
      <c r="L740">
        <v>-41.496929999999999</v>
      </c>
      <c r="M740">
        <v>-10.681039999999999</v>
      </c>
      <c r="N740">
        <v>-1.1769559999999999</v>
      </c>
      <c r="O740">
        <v>1.478977</v>
      </c>
      <c r="P740">
        <v>-1.1769559999999999</v>
      </c>
      <c r="Q740">
        <v>1.8901319999999999</v>
      </c>
      <c r="R740">
        <v>26.540040000000001</v>
      </c>
      <c r="S740">
        <v>44.796140000000001</v>
      </c>
      <c r="T740">
        <v>21.73706</v>
      </c>
      <c r="U740" s="10">
        <v>999999</v>
      </c>
      <c r="V740" s="1">
        <f t="shared" si="70"/>
        <v>-20</v>
      </c>
      <c r="W740" s="1">
        <f t="shared" si="71"/>
        <v>20</v>
      </c>
      <c r="X740" s="1">
        <f t="shared" si="72"/>
        <v>7.8399800000000006</v>
      </c>
      <c r="Y740" s="1">
        <f t="shared" si="73"/>
        <v>32.160020000000003</v>
      </c>
      <c r="Z740" s="1" t="str">
        <f t="shared" si="74"/>
        <v>LM1</v>
      </c>
    </row>
    <row r="741" spans="1:26" x14ac:dyDescent="0.25">
      <c r="A741">
        <v>55</v>
      </c>
      <c r="B741" t="s">
        <v>27</v>
      </c>
      <c r="C741">
        <v>17</v>
      </c>
      <c r="D741">
        <v>68</v>
      </c>
      <c r="E741">
        <v>3</v>
      </c>
      <c r="F741">
        <v>0</v>
      </c>
      <c r="G741">
        <v>999999</v>
      </c>
      <c r="H741">
        <v>999999</v>
      </c>
      <c r="I741">
        <v>-12.160019999999999</v>
      </c>
      <c r="J741">
        <v>0</v>
      </c>
      <c r="K741">
        <v>0</v>
      </c>
      <c r="L741">
        <v>-43.489220000000003</v>
      </c>
      <c r="M741">
        <v>-21.41384</v>
      </c>
      <c r="N741">
        <v>-0.7808467</v>
      </c>
      <c r="O741">
        <v>-9.253819</v>
      </c>
      <c r="P741">
        <v>-0.7808467</v>
      </c>
      <c r="Q741">
        <v>9.2867040000000003</v>
      </c>
      <c r="R741">
        <v>26.540040000000001</v>
      </c>
      <c r="S741">
        <v>44.796140000000001</v>
      </c>
      <c r="T741">
        <v>49.55688</v>
      </c>
      <c r="U741" s="10">
        <v>999999</v>
      </c>
      <c r="V741" s="1">
        <f t="shared" si="70"/>
        <v>-30</v>
      </c>
      <c r="W741" s="1">
        <f t="shared" si="71"/>
        <v>30</v>
      </c>
      <c r="X741" s="1">
        <f t="shared" si="72"/>
        <v>17.839980000000001</v>
      </c>
      <c r="Y741" s="1">
        <f t="shared" si="73"/>
        <v>42.160020000000003</v>
      </c>
      <c r="Z741" s="1" t="str">
        <f t="shared" si="74"/>
        <v>LM1</v>
      </c>
    </row>
    <row r="742" spans="1:26" x14ac:dyDescent="0.25">
      <c r="A742">
        <v>55</v>
      </c>
      <c r="B742" t="s">
        <v>27</v>
      </c>
      <c r="C742">
        <v>18</v>
      </c>
      <c r="D742">
        <v>69</v>
      </c>
      <c r="E742">
        <v>1</v>
      </c>
      <c r="F742">
        <v>0</v>
      </c>
      <c r="G742">
        <v>-30.73631</v>
      </c>
      <c r="H742">
        <v>-29.11927</v>
      </c>
      <c r="I742">
        <v>2.950278</v>
      </c>
      <c r="J742">
        <v>0</v>
      </c>
      <c r="K742">
        <v>0</v>
      </c>
      <c r="L742">
        <v>-39.134099999999997</v>
      </c>
      <c r="M742">
        <v>2.7263199999999999</v>
      </c>
      <c r="N742">
        <v>-1.247098</v>
      </c>
      <c r="O742">
        <v>-0.2239583</v>
      </c>
      <c r="P742">
        <v>-1.247098</v>
      </c>
      <c r="Q742">
        <v>1.267048</v>
      </c>
      <c r="R742">
        <v>23.8186</v>
      </c>
      <c r="S742">
        <v>33.316409999999998</v>
      </c>
      <c r="T742">
        <v>20.426760000000002</v>
      </c>
      <c r="U742" s="10">
        <v>2</v>
      </c>
      <c r="V742" s="1">
        <f t="shared" si="70"/>
        <v>-20</v>
      </c>
      <c r="W742" s="1">
        <f t="shared" si="71"/>
        <v>20</v>
      </c>
      <c r="X742" s="1">
        <f t="shared" si="72"/>
        <v>22.950278000000001</v>
      </c>
      <c r="Y742" s="1">
        <f t="shared" si="73"/>
        <v>17.049721999999999</v>
      </c>
      <c r="Z742" s="1" t="str">
        <f t="shared" si="74"/>
        <v>LM2</v>
      </c>
    </row>
    <row r="743" spans="1:26" x14ac:dyDescent="0.25">
      <c r="A743">
        <v>55</v>
      </c>
      <c r="B743" t="s">
        <v>27</v>
      </c>
      <c r="C743">
        <v>18</v>
      </c>
      <c r="D743">
        <v>70</v>
      </c>
      <c r="E743">
        <v>2</v>
      </c>
      <c r="F743">
        <v>0</v>
      </c>
      <c r="G743">
        <v>999999</v>
      </c>
      <c r="H743">
        <v>999999</v>
      </c>
      <c r="I743">
        <v>2.950278</v>
      </c>
      <c r="J743">
        <v>0</v>
      </c>
      <c r="K743">
        <v>0</v>
      </c>
      <c r="L743">
        <v>-38.992570000000001</v>
      </c>
      <c r="M743">
        <v>2.61816</v>
      </c>
      <c r="N743">
        <v>-6.2215899999999998E-2</v>
      </c>
      <c r="O743">
        <v>-0.3321173</v>
      </c>
      <c r="P743">
        <v>-6.2215899999999998E-2</v>
      </c>
      <c r="Q743">
        <v>0.33789459999999999</v>
      </c>
      <c r="R743">
        <v>23.8186</v>
      </c>
      <c r="S743">
        <v>33.316409999999998</v>
      </c>
      <c r="T743">
        <v>25.027339999999999</v>
      </c>
      <c r="U743" s="10">
        <v>999999</v>
      </c>
      <c r="V743" s="1">
        <f t="shared" si="70"/>
        <v>-20</v>
      </c>
      <c r="W743" s="1">
        <f t="shared" si="71"/>
        <v>20</v>
      </c>
      <c r="X743" s="1">
        <f t="shared" si="72"/>
        <v>22.950278000000001</v>
      </c>
      <c r="Y743" s="1">
        <f t="shared" si="73"/>
        <v>17.049721999999999</v>
      </c>
      <c r="Z743" s="1" t="str">
        <f t="shared" si="74"/>
        <v>LM2</v>
      </c>
    </row>
    <row r="744" spans="1:26" x14ac:dyDescent="0.25">
      <c r="A744">
        <v>55</v>
      </c>
      <c r="B744" t="s">
        <v>27</v>
      </c>
      <c r="C744">
        <v>18</v>
      </c>
      <c r="D744">
        <v>71</v>
      </c>
      <c r="E744">
        <v>0</v>
      </c>
      <c r="F744">
        <v>0</v>
      </c>
      <c r="G744">
        <v>999999</v>
      </c>
      <c r="H744">
        <v>999999</v>
      </c>
      <c r="I744">
        <v>2.950278</v>
      </c>
      <c r="J744">
        <v>0</v>
      </c>
      <c r="K744">
        <v>0</v>
      </c>
      <c r="L744">
        <v>-35.480029999999999</v>
      </c>
      <c r="M744">
        <v>3.5824940000000001</v>
      </c>
      <c r="N744">
        <v>-1.1081859999999999</v>
      </c>
      <c r="O744">
        <v>0.63221620000000001</v>
      </c>
      <c r="P744">
        <v>-1.1081859999999999</v>
      </c>
      <c r="Q744">
        <v>1.2758419999999999</v>
      </c>
      <c r="R744">
        <v>23.8186</v>
      </c>
      <c r="S744">
        <v>33.316409999999998</v>
      </c>
      <c r="T744">
        <v>27.985600000000002</v>
      </c>
      <c r="U744" s="10">
        <v>999999</v>
      </c>
      <c r="V744" s="1">
        <f t="shared" si="70"/>
        <v>-20</v>
      </c>
      <c r="W744" s="1">
        <f t="shared" si="71"/>
        <v>20</v>
      </c>
      <c r="X744" s="1">
        <f t="shared" si="72"/>
        <v>22.950278000000001</v>
      </c>
      <c r="Y744" s="1">
        <f t="shared" si="73"/>
        <v>17.049721999999999</v>
      </c>
      <c r="Z744" s="1" t="str">
        <f t="shared" si="74"/>
        <v>LM2</v>
      </c>
    </row>
    <row r="745" spans="1:26" x14ac:dyDescent="0.25">
      <c r="A745">
        <v>55</v>
      </c>
      <c r="B745" t="s">
        <v>27</v>
      </c>
      <c r="C745">
        <v>18</v>
      </c>
      <c r="D745">
        <v>72</v>
      </c>
      <c r="E745">
        <v>3</v>
      </c>
      <c r="F745">
        <v>0</v>
      </c>
      <c r="G745">
        <v>999999</v>
      </c>
      <c r="H745">
        <v>999999</v>
      </c>
      <c r="I745">
        <v>2.950278</v>
      </c>
      <c r="J745">
        <v>0</v>
      </c>
      <c r="K745">
        <v>0</v>
      </c>
      <c r="L745">
        <v>-37.77657</v>
      </c>
      <c r="M745">
        <v>-5.9370909999999997</v>
      </c>
      <c r="N745">
        <v>0.95712779999999997</v>
      </c>
      <c r="O745">
        <v>-8.8873689999999996</v>
      </c>
      <c r="P745">
        <v>0.95712779999999997</v>
      </c>
      <c r="Q745">
        <v>8.9387600000000003</v>
      </c>
      <c r="R745">
        <v>23.8186</v>
      </c>
      <c r="S745">
        <v>33.316409999999998</v>
      </c>
      <c r="T745">
        <v>31.134029999999999</v>
      </c>
      <c r="U745" s="10">
        <v>999999</v>
      </c>
      <c r="V745" s="1">
        <f t="shared" si="70"/>
        <v>-30</v>
      </c>
      <c r="W745" s="1">
        <f t="shared" si="71"/>
        <v>30</v>
      </c>
      <c r="X745" s="1">
        <f t="shared" si="72"/>
        <v>32.950277999999997</v>
      </c>
      <c r="Y745" s="1">
        <f t="shared" si="73"/>
        <v>27.049721999999999</v>
      </c>
      <c r="Z745" s="1" t="str">
        <f t="shared" si="74"/>
        <v>LM2</v>
      </c>
    </row>
    <row r="746" spans="1:26" x14ac:dyDescent="0.25">
      <c r="A746">
        <v>55</v>
      </c>
      <c r="B746" t="s">
        <v>27</v>
      </c>
      <c r="C746">
        <v>19</v>
      </c>
      <c r="D746">
        <v>73</v>
      </c>
      <c r="E746">
        <v>0</v>
      </c>
      <c r="F746">
        <v>0</v>
      </c>
      <c r="G746">
        <v>-27.418610000000001</v>
      </c>
      <c r="H746">
        <v>-34.42756</v>
      </c>
      <c r="I746">
        <v>13.92004</v>
      </c>
      <c r="J746">
        <v>0</v>
      </c>
      <c r="K746">
        <v>0</v>
      </c>
      <c r="L746">
        <v>-43.796860000000002</v>
      </c>
      <c r="M746">
        <v>14.16919</v>
      </c>
      <c r="N746">
        <v>-1.7900409999999999E-2</v>
      </c>
      <c r="O746">
        <v>0.24914549999999999</v>
      </c>
      <c r="P746">
        <v>-1.7900409999999999E-2</v>
      </c>
      <c r="Q746">
        <v>0.2497877</v>
      </c>
      <c r="R746">
        <v>27.787839999999999</v>
      </c>
      <c r="S746">
        <v>18.238530000000001</v>
      </c>
      <c r="T746">
        <v>23.432130000000001</v>
      </c>
      <c r="U746" s="10">
        <v>1</v>
      </c>
      <c r="V746" s="1">
        <f t="shared" si="70"/>
        <v>-20</v>
      </c>
      <c r="W746" s="1">
        <f t="shared" si="71"/>
        <v>20</v>
      </c>
      <c r="X746" s="1">
        <f t="shared" si="72"/>
        <v>33.92004</v>
      </c>
      <c r="Y746" s="1">
        <f t="shared" si="73"/>
        <v>6.0799599999999998</v>
      </c>
      <c r="Z746" s="1" t="str">
        <f t="shared" si="74"/>
        <v>LM2</v>
      </c>
    </row>
    <row r="747" spans="1:26" x14ac:dyDescent="0.25">
      <c r="A747">
        <v>55</v>
      </c>
      <c r="B747" t="s">
        <v>27</v>
      </c>
      <c r="C747">
        <v>19</v>
      </c>
      <c r="D747">
        <v>74</v>
      </c>
      <c r="E747">
        <v>1</v>
      </c>
      <c r="F747">
        <v>0</v>
      </c>
      <c r="G747">
        <v>999999</v>
      </c>
      <c r="H747">
        <v>999999</v>
      </c>
      <c r="I747">
        <v>13.92004</v>
      </c>
      <c r="J747">
        <v>0</v>
      </c>
      <c r="K747">
        <v>0</v>
      </c>
      <c r="L747">
        <v>-42.812629999999999</v>
      </c>
      <c r="M747">
        <v>13.11558</v>
      </c>
      <c r="N747">
        <v>-2.3114279999999998</v>
      </c>
      <c r="O747">
        <v>-0.80446530000000005</v>
      </c>
      <c r="P747">
        <v>-2.3114279999999998</v>
      </c>
      <c r="Q747">
        <v>2.4474200000000002</v>
      </c>
      <c r="R747">
        <v>27.787839999999999</v>
      </c>
      <c r="S747">
        <v>18.238530000000001</v>
      </c>
      <c r="T747">
        <v>19.540279999999999</v>
      </c>
      <c r="U747" s="10">
        <v>999999</v>
      </c>
      <c r="V747" s="1">
        <f t="shared" si="70"/>
        <v>-20</v>
      </c>
      <c r="W747" s="1">
        <f t="shared" si="71"/>
        <v>20</v>
      </c>
      <c r="X747" s="1">
        <f t="shared" si="72"/>
        <v>33.92004</v>
      </c>
      <c r="Y747" s="1">
        <f t="shared" si="73"/>
        <v>6.0799599999999998</v>
      </c>
      <c r="Z747" s="1" t="str">
        <f t="shared" si="74"/>
        <v>LM2</v>
      </c>
    </row>
    <row r="748" spans="1:26" x14ac:dyDescent="0.25">
      <c r="A748">
        <v>55</v>
      </c>
      <c r="B748" t="s">
        <v>27</v>
      </c>
      <c r="C748">
        <v>19</v>
      </c>
      <c r="D748">
        <v>75</v>
      </c>
      <c r="E748">
        <v>2</v>
      </c>
      <c r="F748">
        <v>0</v>
      </c>
      <c r="G748">
        <v>999999</v>
      </c>
      <c r="H748">
        <v>999999</v>
      </c>
      <c r="I748">
        <v>13.92004</v>
      </c>
      <c r="J748">
        <v>0</v>
      </c>
      <c r="K748">
        <v>0</v>
      </c>
      <c r="L748">
        <v>-38.908029999999997</v>
      </c>
      <c r="M748">
        <v>12.997299999999999</v>
      </c>
      <c r="N748">
        <v>0.1420912</v>
      </c>
      <c r="O748">
        <v>-0.9227495</v>
      </c>
      <c r="P748">
        <v>0.1420912</v>
      </c>
      <c r="Q748">
        <v>0.9336255</v>
      </c>
      <c r="R748">
        <v>27.787839999999999</v>
      </c>
      <c r="S748">
        <v>18.238530000000001</v>
      </c>
      <c r="T748">
        <v>17.503910000000001</v>
      </c>
      <c r="U748" s="10">
        <v>999999</v>
      </c>
      <c r="V748" s="1">
        <f t="shared" si="70"/>
        <v>-20</v>
      </c>
      <c r="W748" s="1">
        <f t="shared" si="71"/>
        <v>20</v>
      </c>
      <c r="X748" s="1">
        <f t="shared" si="72"/>
        <v>33.92004</v>
      </c>
      <c r="Y748" s="1">
        <f t="shared" si="73"/>
        <v>6.0799599999999998</v>
      </c>
      <c r="Z748" s="1" t="str">
        <f t="shared" si="74"/>
        <v>LM2</v>
      </c>
    </row>
    <row r="749" spans="1:26" x14ac:dyDescent="0.25">
      <c r="A749">
        <v>55</v>
      </c>
      <c r="B749" t="s">
        <v>27</v>
      </c>
      <c r="C749">
        <v>19</v>
      </c>
      <c r="D749">
        <v>76</v>
      </c>
      <c r="E749">
        <v>3</v>
      </c>
      <c r="F749">
        <v>0</v>
      </c>
      <c r="G749">
        <v>999999</v>
      </c>
      <c r="H749">
        <v>999999</v>
      </c>
      <c r="I749">
        <v>13.92004</v>
      </c>
      <c r="J749">
        <v>0</v>
      </c>
      <c r="K749">
        <v>0</v>
      </c>
      <c r="L749">
        <v>-37.172899999999998</v>
      </c>
      <c r="M749">
        <v>22.62716</v>
      </c>
      <c r="N749">
        <v>0.24003369999999999</v>
      </c>
      <c r="O749">
        <v>8.7071140000000007</v>
      </c>
      <c r="P749">
        <v>0.24003369999999999</v>
      </c>
      <c r="Q749">
        <v>8.7104230000000005</v>
      </c>
      <c r="R749">
        <v>27.787839999999999</v>
      </c>
      <c r="S749">
        <v>18.238530000000001</v>
      </c>
      <c r="T749">
        <v>46.630369999999999</v>
      </c>
      <c r="U749" s="10">
        <v>999999</v>
      </c>
      <c r="V749" s="1">
        <f t="shared" si="70"/>
        <v>-30</v>
      </c>
      <c r="W749" s="1">
        <f t="shared" si="71"/>
        <v>30</v>
      </c>
      <c r="X749" s="1">
        <f t="shared" si="72"/>
        <v>43.92004</v>
      </c>
      <c r="Y749" s="1">
        <f t="shared" si="73"/>
        <v>16.07996</v>
      </c>
      <c r="Z749" s="1" t="str">
        <f t="shared" si="74"/>
        <v>LM2</v>
      </c>
    </row>
    <row r="750" spans="1:26" x14ac:dyDescent="0.25">
      <c r="A750">
        <v>55</v>
      </c>
      <c r="B750" t="s">
        <v>27</v>
      </c>
      <c r="C750">
        <v>20</v>
      </c>
      <c r="D750">
        <v>77</v>
      </c>
      <c r="E750">
        <v>1</v>
      </c>
      <c r="F750">
        <v>0</v>
      </c>
      <c r="G750">
        <v>-32.941719999999997</v>
      </c>
      <c r="H750">
        <v>-29.830300000000001</v>
      </c>
      <c r="I750">
        <v>9.5988039999999994</v>
      </c>
      <c r="J750">
        <v>0</v>
      </c>
      <c r="K750">
        <v>0</v>
      </c>
      <c r="L750">
        <v>-41.694459999999999</v>
      </c>
      <c r="M750">
        <v>8.9981519999999993</v>
      </c>
      <c r="N750">
        <v>0.93592799999999998</v>
      </c>
      <c r="O750">
        <v>-0.60065270000000004</v>
      </c>
      <c r="P750">
        <v>0.93592799999999998</v>
      </c>
      <c r="Q750">
        <v>1.11209</v>
      </c>
      <c r="R750">
        <v>23.71387</v>
      </c>
      <c r="S750">
        <v>17.469239999999999</v>
      </c>
      <c r="T750">
        <v>27.999510000000001</v>
      </c>
      <c r="U750" s="10">
        <v>1</v>
      </c>
      <c r="V750" s="1">
        <f t="shared" si="70"/>
        <v>-20</v>
      </c>
      <c r="W750" s="1">
        <f t="shared" si="71"/>
        <v>20</v>
      </c>
      <c r="X750" s="1">
        <f t="shared" si="72"/>
        <v>29.598804000000001</v>
      </c>
      <c r="Y750" s="1">
        <f t="shared" si="73"/>
        <v>10.401196000000001</v>
      </c>
      <c r="Z750" s="1" t="str">
        <f t="shared" si="74"/>
        <v>LM2</v>
      </c>
    </row>
    <row r="751" spans="1:26" x14ac:dyDescent="0.25">
      <c r="A751">
        <v>55</v>
      </c>
      <c r="B751" t="s">
        <v>27</v>
      </c>
      <c r="C751">
        <v>20</v>
      </c>
      <c r="D751">
        <v>78</v>
      </c>
      <c r="E751">
        <v>2</v>
      </c>
      <c r="F751">
        <v>0</v>
      </c>
      <c r="G751">
        <v>999999</v>
      </c>
      <c r="H751">
        <v>999999</v>
      </c>
      <c r="I751">
        <v>9.5988039999999994</v>
      </c>
      <c r="J751">
        <v>0</v>
      </c>
      <c r="K751">
        <v>0</v>
      </c>
      <c r="L751">
        <v>-36.680929999999996</v>
      </c>
      <c r="M751">
        <v>8.8109870000000008</v>
      </c>
      <c r="N751">
        <v>-1.274727E-2</v>
      </c>
      <c r="O751">
        <v>-0.78781800000000002</v>
      </c>
      <c r="P751">
        <v>-1.274727E-2</v>
      </c>
      <c r="Q751">
        <v>0.78792110000000004</v>
      </c>
      <c r="R751">
        <v>23.71387</v>
      </c>
      <c r="S751">
        <v>17.469239999999999</v>
      </c>
      <c r="T751">
        <v>16.643550000000001</v>
      </c>
      <c r="U751" s="10">
        <v>999999</v>
      </c>
      <c r="V751" s="1">
        <f t="shared" si="70"/>
        <v>-20</v>
      </c>
      <c r="W751" s="1">
        <f t="shared" si="71"/>
        <v>20</v>
      </c>
      <c r="X751" s="1">
        <f t="shared" si="72"/>
        <v>29.598804000000001</v>
      </c>
      <c r="Y751" s="1">
        <f t="shared" si="73"/>
        <v>10.401196000000001</v>
      </c>
      <c r="Z751" s="1" t="str">
        <f t="shared" si="74"/>
        <v>LM2</v>
      </c>
    </row>
    <row r="752" spans="1:26" x14ac:dyDescent="0.25">
      <c r="A752">
        <v>55</v>
      </c>
      <c r="B752" t="s">
        <v>27</v>
      </c>
      <c r="C752">
        <v>20</v>
      </c>
      <c r="D752">
        <v>79</v>
      </c>
      <c r="E752">
        <v>0</v>
      </c>
      <c r="F752">
        <v>0</v>
      </c>
      <c r="G752">
        <v>999999</v>
      </c>
      <c r="H752">
        <v>999999</v>
      </c>
      <c r="I752">
        <v>9.5988039999999994</v>
      </c>
      <c r="J752">
        <v>0</v>
      </c>
      <c r="K752">
        <v>0</v>
      </c>
      <c r="L752">
        <v>-43.206479999999999</v>
      </c>
      <c r="M752">
        <v>9.3753949999999993</v>
      </c>
      <c r="N752">
        <v>6.3906080000000004E-2</v>
      </c>
      <c r="O752">
        <v>-0.22340969999999999</v>
      </c>
      <c r="P752">
        <v>6.3906080000000004E-2</v>
      </c>
      <c r="Q752">
        <v>0.2323701</v>
      </c>
      <c r="R752">
        <v>23.71387</v>
      </c>
      <c r="S752">
        <v>17.469239999999999</v>
      </c>
      <c r="T752">
        <v>16.522459999999999</v>
      </c>
      <c r="U752" s="10">
        <v>999999</v>
      </c>
      <c r="V752" s="1">
        <f t="shared" si="70"/>
        <v>-20</v>
      </c>
      <c r="W752" s="1">
        <f t="shared" si="71"/>
        <v>20</v>
      </c>
      <c r="X752" s="1">
        <f t="shared" si="72"/>
        <v>29.598804000000001</v>
      </c>
      <c r="Y752" s="1">
        <f t="shared" si="73"/>
        <v>10.401196000000001</v>
      </c>
      <c r="Z752" s="1" t="str">
        <f t="shared" si="74"/>
        <v>LM2</v>
      </c>
    </row>
    <row r="753" spans="1:26" x14ac:dyDescent="0.25">
      <c r="A753">
        <v>55</v>
      </c>
      <c r="B753" t="s">
        <v>27</v>
      </c>
      <c r="C753">
        <v>20</v>
      </c>
      <c r="D753">
        <v>80</v>
      </c>
      <c r="E753">
        <v>3</v>
      </c>
      <c r="F753">
        <v>0</v>
      </c>
      <c r="G753">
        <v>999999</v>
      </c>
      <c r="H753">
        <v>999999</v>
      </c>
      <c r="I753">
        <v>9.5988039999999994</v>
      </c>
      <c r="J753">
        <v>0</v>
      </c>
      <c r="K753">
        <v>0</v>
      </c>
      <c r="L753">
        <v>-35.433320000000002</v>
      </c>
      <c r="M753">
        <v>19.373930000000001</v>
      </c>
      <c r="N753">
        <v>0.31384770000000001</v>
      </c>
      <c r="O753">
        <v>9.7751239999999999</v>
      </c>
      <c r="P753">
        <v>0.31384770000000001</v>
      </c>
      <c r="Q753">
        <v>9.7801609999999997</v>
      </c>
      <c r="R753">
        <v>23.71387</v>
      </c>
      <c r="S753">
        <v>17.469239999999999</v>
      </c>
      <c r="T753">
        <v>25.061039999999998</v>
      </c>
      <c r="U753" s="10">
        <v>999999</v>
      </c>
      <c r="V753" s="1">
        <f t="shared" si="70"/>
        <v>-30</v>
      </c>
      <c r="W753" s="1">
        <f t="shared" si="71"/>
        <v>30</v>
      </c>
      <c r="X753" s="1">
        <f t="shared" si="72"/>
        <v>39.598804000000001</v>
      </c>
      <c r="Y753" s="1">
        <f t="shared" si="73"/>
        <v>20.401195999999999</v>
      </c>
      <c r="Z753" s="1" t="str">
        <f t="shared" si="74"/>
        <v>LM2</v>
      </c>
    </row>
    <row r="754" spans="1:26" x14ac:dyDescent="0.25">
      <c r="A754">
        <v>55</v>
      </c>
      <c r="B754" t="s">
        <v>27</v>
      </c>
      <c r="C754">
        <v>21</v>
      </c>
      <c r="D754">
        <v>81</v>
      </c>
      <c r="E754">
        <v>0</v>
      </c>
      <c r="F754">
        <v>0</v>
      </c>
      <c r="G754">
        <v>-32.447009999999999</v>
      </c>
      <c r="H754">
        <v>-27.059819999999998</v>
      </c>
      <c r="I754">
        <v>-2.3081049999999999</v>
      </c>
      <c r="J754">
        <v>0</v>
      </c>
      <c r="K754">
        <v>0</v>
      </c>
      <c r="L754">
        <v>-37.824730000000002</v>
      </c>
      <c r="M754">
        <v>-1.3846780000000001</v>
      </c>
      <c r="N754">
        <v>1.1968460000000001</v>
      </c>
      <c r="O754">
        <v>0.92342650000000004</v>
      </c>
      <c r="P754">
        <v>1.1968460000000001</v>
      </c>
      <c r="Q754">
        <v>1.511673</v>
      </c>
      <c r="R754">
        <v>22.44238</v>
      </c>
      <c r="S754">
        <v>16.040040000000001</v>
      </c>
      <c r="T754">
        <v>20.811520000000002</v>
      </c>
      <c r="U754" s="10">
        <v>2</v>
      </c>
      <c r="V754" s="1">
        <f t="shared" si="70"/>
        <v>-20</v>
      </c>
      <c r="W754" s="1">
        <f t="shared" si="71"/>
        <v>20</v>
      </c>
      <c r="X754" s="1">
        <f t="shared" si="72"/>
        <v>17.691894999999999</v>
      </c>
      <c r="Y754" s="1">
        <f t="shared" si="73"/>
        <v>22.308105000000001</v>
      </c>
      <c r="Z754" s="1" t="str">
        <f t="shared" si="74"/>
        <v>LM1</v>
      </c>
    </row>
    <row r="755" spans="1:26" x14ac:dyDescent="0.25">
      <c r="A755">
        <v>55</v>
      </c>
      <c r="B755" t="s">
        <v>27</v>
      </c>
      <c r="C755">
        <v>21</v>
      </c>
      <c r="D755">
        <v>82</v>
      </c>
      <c r="E755">
        <v>1</v>
      </c>
      <c r="F755">
        <v>0</v>
      </c>
      <c r="G755">
        <v>999999</v>
      </c>
      <c r="H755">
        <v>999999</v>
      </c>
      <c r="I755">
        <v>-2.3081049999999999</v>
      </c>
      <c r="J755">
        <v>0</v>
      </c>
      <c r="K755">
        <v>0</v>
      </c>
      <c r="L755">
        <v>-40.042290000000001</v>
      </c>
      <c r="M755">
        <v>-0.95282520000000004</v>
      </c>
      <c r="N755">
        <v>4.3760599999999997E-2</v>
      </c>
      <c r="O755">
        <v>1.35528</v>
      </c>
      <c r="P755">
        <v>4.3760599999999997E-2</v>
      </c>
      <c r="Q755">
        <v>1.3559859999999999</v>
      </c>
      <c r="R755">
        <v>22.44238</v>
      </c>
      <c r="S755">
        <v>16.040040000000001</v>
      </c>
      <c r="T755">
        <v>27.591799999999999</v>
      </c>
      <c r="U755" s="10">
        <v>999999</v>
      </c>
      <c r="V755" s="1">
        <f t="shared" si="70"/>
        <v>-20</v>
      </c>
      <c r="W755" s="1">
        <f t="shared" si="71"/>
        <v>20</v>
      </c>
      <c r="X755" s="1">
        <f t="shared" si="72"/>
        <v>17.691894999999999</v>
      </c>
      <c r="Y755" s="1">
        <f t="shared" si="73"/>
        <v>22.308105000000001</v>
      </c>
      <c r="Z755" s="1" t="str">
        <f t="shared" si="74"/>
        <v>LM1</v>
      </c>
    </row>
    <row r="756" spans="1:26" x14ac:dyDescent="0.25">
      <c r="A756">
        <v>55</v>
      </c>
      <c r="B756" t="s">
        <v>27</v>
      </c>
      <c r="C756">
        <v>21</v>
      </c>
      <c r="D756">
        <v>83</v>
      </c>
      <c r="E756">
        <v>2</v>
      </c>
      <c r="F756">
        <v>0</v>
      </c>
      <c r="G756">
        <v>999999</v>
      </c>
      <c r="H756">
        <v>999999</v>
      </c>
      <c r="I756">
        <v>-2.3081049999999999</v>
      </c>
      <c r="J756">
        <v>0</v>
      </c>
      <c r="K756">
        <v>0</v>
      </c>
      <c r="L756">
        <v>-38.425060000000002</v>
      </c>
      <c r="M756">
        <v>-1.56752</v>
      </c>
      <c r="N756">
        <v>0.40431689999999998</v>
      </c>
      <c r="O756">
        <v>0.74058520000000005</v>
      </c>
      <c r="P756">
        <v>0.40431689999999998</v>
      </c>
      <c r="Q756">
        <v>0.84376450000000003</v>
      </c>
      <c r="R756">
        <v>22.44238</v>
      </c>
      <c r="S756">
        <v>16.040040000000001</v>
      </c>
      <c r="T756">
        <v>18.024899999999999</v>
      </c>
      <c r="U756" s="10">
        <v>999999</v>
      </c>
      <c r="V756" s="1">
        <f t="shared" si="70"/>
        <v>-20</v>
      </c>
      <c r="W756" s="1">
        <f t="shared" si="71"/>
        <v>20</v>
      </c>
      <c r="X756" s="1">
        <f t="shared" si="72"/>
        <v>17.691894999999999</v>
      </c>
      <c r="Y756" s="1">
        <f t="shared" si="73"/>
        <v>22.308105000000001</v>
      </c>
      <c r="Z756" s="1" t="str">
        <f t="shared" si="74"/>
        <v>LM1</v>
      </c>
    </row>
    <row r="757" spans="1:26" x14ac:dyDescent="0.25">
      <c r="A757">
        <v>55</v>
      </c>
      <c r="B757" t="s">
        <v>27</v>
      </c>
      <c r="C757">
        <v>21</v>
      </c>
      <c r="D757">
        <v>84</v>
      </c>
      <c r="E757">
        <v>3</v>
      </c>
      <c r="F757">
        <v>0</v>
      </c>
      <c r="G757">
        <v>999999</v>
      </c>
      <c r="H757">
        <v>999999</v>
      </c>
      <c r="I757">
        <v>-2.3081049999999999</v>
      </c>
      <c r="J757">
        <v>0</v>
      </c>
      <c r="K757">
        <v>0</v>
      </c>
      <c r="L757">
        <v>-39.220379999999999</v>
      </c>
      <c r="M757">
        <v>-10.571149999999999</v>
      </c>
      <c r="N757">
        <v>-0.64009879999999997</v>
      </c>
      <c r="O757">
        <v>-8.2630429999999997</v>
      </c>
      <c r="P757">
        <v>-0.64009879999999997</v>
      </c>
      <c r="Q757">
        <v>8.2877989999999997</v>
      </c>
      <c r="R757">
        <v>22.44238</v>
      </c>
      <c r="S757">
        <v>16.040040000000001</v>
      </c>
      <c r="T757">
        <v>26.600100000000001</v>
      </c>
      <c r="U757" s="10">
        <v>999999</v>
      </c>
      <c r="V757" s="1">
        <f t="shared" si="70"/>
        <v>-30</v>
      </c>
      <c r="W757" s="1">
        <f t="shared" si="71"/>
        <v>30</v>
      </c>
      <c r="X757" s="1">
        <f t="shared" si="72"/>
        <v>27.691894999999999</v>
      </c>
      <c r="Y757" s="1">
        <f t="shared" si="73"/>
        <v>32.308104999999998</v>
      </c>
      <c r="Z757" s="1" t="str">
        <f t="shared" si="74"/>
        <v>LM1</v>
      </c>
    </row>
    <row r="758" spans="1:26" x14ac:dyDescent="0.25">
      <c r="A758">
        <v>55</v>
      </c>
      <c r="B758" t="s">
        <v>27</v>
      </c>
      <c r="C758">
        <v>22</v>
      </c>
      <c r="D758">
        <v>85</v>
      </c>
      <c r="E758">
        <v>1</v>
      </c>
      <c r="F758">
        <v>0</v>
      </c>
      <c r="G758">
        <v>-34.13438</v>
      </c>
      <c r="H758">
        <v>-34.120040000000003</v>
      </c>
      <c r="I758">
        <v>-10.79847</v>
      </c>
      <c r="J758">
        <v>0</v>
      </c>
      <c r="K758">
        <v>0</v>
      </c>
      <c r="L758">
        <v>-43.733530000000002</v>
      </c>
      <c r="M758">
        <v>-9.5761179999999992</v>
      </c>
      <c r="N758">
        <v>-0.58645769999999997</v>
      </c>
      <c r="O758">
        <v>1.2223569999999999</v>
      </c>
      <c r="P758">
        <v>-0.58645769999999997</v>
      </c>
      <c r="Q758">
        <v>1.355761</v>
      </c>
      <c r="R758">
        <v>19.168949999999999</v>
      </c>
      <c r="S758">
        <v>34.940919999999998</v>
      </c>
      <c r="T758">
        <v>18.785160000000001</v>
      </c>
      <c r="U758" s="10">
        <v>1</v>
      </c>
      <c r="V758" s="1">
        <f t="shared" si="70"/>
        <v>-20</v>
      </c>
      <c r="W758" s="1">
        <f t="shared" si="71"/>
        <v>20</v>
      </c>
      <c r="X758" s="1">
        <f t="shared" si="72"/>
        <v>9.20153</v>
      </c>
      <c r="Y758" s="1">
        <f t="shared" si="73"/>
        <v>30.798470000000002</v>
      </c>
      <c r="Z758" s="1" t="str">
        <f t="shared" si="74"/>
        <v>LM1</v>
      </c>
    </row>
    <row r="759" spans="1:26" x14ac:dyDescent="0.25">
      <c r="A759">
        <v>55</v>
      </c>
      <c r="B759" t="s">
        <v>27</v>
      </c>
      <c r="C759">
        <v>22</v>
      </c>
      <c r="D759">
        <v>86</v>
      </c>
      <c r="E759">
        <v>2</v>
      </c>
      <c r="F759">
        <v>0</v>
      </c>
      <c r="G759">
        <v>999999</v>
      </c>
      <c r="H759">
        <v>999999</v>
      </c>
      <c r="I759">
        <v>-10.79847</v>
      </c>
      <c r="J759">
        <v>0</v>
      </c>
      <c r="K759">
        <v>0</v>
      </c>
      <c r="L759">
        <v>-38.926020000000001</v>
      </c>
      <c r="M759">
        <v>-8.1516269999999995</v>
      </c>
      <c r="N759">
        <v>1.055717</v>
      </c>
      <c r="O759">
        <v>2.6468479999999999</v>
      </c>
      <c r="P759">
        <v>1.055717</v>
      </c>
      <c r="Q759">
        <v>2.849621</v>
      </c>
      <c r="R759">
        <v>19.168949999999999</v>
      </c>
      <c r="S759">
        <v>34.940919999999998</v>
      </c>
      <c r="T759">
        <v>20.522459999999999</v>
      </c>
      <c r="U759" s="10">
        <v>999999</v>
      </c>
      <c r="V759" s="1">
        <f t="shared" si="70"/>
        <v>-20</v>
      </c>
      <c r="W759" s="1">
        <f t="shared" si="71"/>
        <v>20</v>
      </c>
      <c r="X759" s="1">
        <f t="shared" si="72"/>
        <v>9.20153</v>
      </c>
      <c r="Y759" s="1">
        <f t="shared" si="73"/>
        <v>30.798470000000002</v>
      </c>
      <c r="Z759" s="1" t="str">
        <f t="shared" si="74"/>
        <v>LM1</v>
      </c>
    </row>
    <row r="760" spans="1:26" x14ac:dyDescent="0.25">
      <c r="A760">
        <v>55</v>
      </c>
      <c r="B760" t="s">
        <v>27</v>
      </c>
      <c r="C760">
        <v>22</v>
      </c>
      <c r="D760">
        <v>87</v>
      </c>
      <c r="E760">
        <v>0</v>
      </c>
      <c r="F760">
        <v>0</v>
      </c>
      <c r="G760">
        <v>999999</v>
      </c>
      <c r="H760">
        <v>999999</v>
      </c>
      <c r="I760">
        <v>-10.79847</v>
      </c>
      <c r="J760">
        <v>0</v>
      </c>
      <c r="K760">
        <v>0</v>
      </c>
      <c r="L760">
        <v>-43.000720000000001</v>
      </c>
      <c r="M760">
        <v>-9.0560799999999997</v>
      </c>
      <c r="N760">
        <v>-7.3010279999999997E-2</v>
      </c>
      <c r="O760">
        <v>1.742394</v>
      </c>
      <c r="P760">
        <v>-7.3010279999999997E-2</v>
      </c>
      <c r="Q760">
        <v>1.7439229999999999</v>
      </c>
      <c r="R760">
        <v>19.168949999999999</v>
      </c>
      <c r="S760">
        <v>34.940919999999998</v>
      </c>
      <c r="T760">
        <v>29.07227</v>
      </c>
      <c r="U760" s="10">
        <v>999999</v>
      </c>
      <c r="V760" s="1">
        <f t="shared" si="70"/>
        <v>-20</v>
      </c>
      <c r="W760" s="1">
        <f t="shared" si="71"/>
        <v>20</v>
      </c>
      <c r="X760" s="1">
        <f t="shared" si="72"/>
        <v>9.20153</v>
      </c>
      <c r="Y760" s="1">
        <f t="shared" si="73"/>
        <v>30.798470000000002</v>
      </c>
      <c r="Z760" s="1" t="str">
        <f t="shared" si="74"/>
        <v>LM1</v>
      </c>
    </row>
    <row r="761" spans="1:26" x14ac:dyDescent="0.25">
      <c r="A761">
        <v>55</v>
      </c>
      <c r="B761" t="s">
        <v>27</v>
      </c>
      <c r="C761">
        <v>22</v>
      </c>
      <c r="D761">
        <v>88</v>
      </c>
      <c r="E761">
        <v>3</v>
      </c>
      <c r="F761">
        <v>0</v>
      </c>
      <c r="G761">
        <v>999999</v>
      </c>
      <c r="H761">
        <v>999999</v>
      </c>
      <c r="I761">
        <v>-10.79847</v>
      </c>
      <c r="J761">
        <v>0</v>
      </c>
      <c r="K761">
        <v>0</v>
      </c>
      <c r="L761">
        <v>-36.671390000000002</v>
      </c>
      <c r="M761">
        <v>-19.228459999999998</v>
      </c>
      <c r="N761">
        <v>-7.7676890000000004E-4</v>
      </c>
      <c r="O761">
        <v>-8.4299859999999995</v>
      </c>
      <c r="P761">
        <v>-7.7676890000000004E-4</v>
      </c>
      <c r="Q761">
        <v>8.4299859999999995</v>
      </c>
      <c r="R761">
        <v>19.168949999999999</v>
      </c>
      <c r="S761">
        <v>34.940919999999998</v>
      </c>
      <c r="T761">
        <v>39.394039999999997</v>
      </c>
      <c r="U761" s="10">
        <v>999999</v>
      </c>
      <c r="V761" s="1">
        <f t="shared" si="70"/>
        <v>-30</v>
      </c>
      <c r="W761" s="1">
        <f t="shared" si="71"/>
        <v>30</v>
      </c>
      <c r="X761" s="1">
        <f t="shared" si="72"/>
        <v>19.201529999999998</v>
      </c>
      <c r="Y761" s="1">
        <f t="shared" si="73"/>
        <v>40.798470000000002</v>
      </c>
      <c r="Z761" s="1" t="str">
        <f t="shared" si="74"/>
        <v>LM1</v>
      </c>
    </row>
    <row r="762" spans="1:26" x14ac:dyDescent="0.25">
      <c r="A762">
        <v>55</v>
      </c>
      <c r="B762" t="s">
        <v>27</v>
      </c>
      <c r="C762">
        <v>23</v>
      </c>
      <c r="D762">
        <v>89</v>
      </c>
      <c r="E762">
        <v>0</v>
      </c>
      <c r="F762">
        <v>0</v>
      </c>
      <c r="G762">
        <v>-29.15391</v>
      </c>
      <c r="H762">
        <v>-30.34151</v>
      </c>
      <c r="I762">
        <v>4.6562460000000003</v>
      </c>
      <c r="J762">
        <v>0</v>
      </c>
      <c r="K762">
        <v>0</v>
      </c>
      <c r="L762">
        <v>-39.228960000000001</v>
      </c>
      <c r="M762">
        <v>4.3855620000000002</v>
      </c>
      <c r="N762">
        <v>0.27581899999999998</v>
      </c>
      <c r="O762">
        <v>-0.27068379999999997</v>
      </c>
      <c r="P762">
        <v>0.27581899999999998</v>
      </c>
      <c r="Q762">
        <v>0.38645289999999999</v>
      </c>
      <c r="R762">
        <v>33.809570000000001</v>
      </c>
      <c r="S762">
        <v>22.133299999999998</v>
      </c>
      <c r="T762">
        <v>22.438479999999998</v>
      </c>
      <c r="U762" s="10">
        <v>1</v>
      </c>
      <c r="V762" s="1">
        <f t="shared" si="70"/>
        <v>-20</v>
      </c>
      <c r="W762" s="1">
        <f t="shared" si="71"/>
        <v>20</v>
      </c>
      <c r="X762" s="1">
        <f t="shared" si="72"/>
        <v>24.656245999999999</v>
      </c>
      <c r="Y762" s="1">
        <f t="shared" si="73"/>
        <v>15.343754000000001</v>
      </c>
      <c r="Z762" s="1" t="str">
        <f t="shared" si="74"/>
        <v>LM2</v>
      </c>
    </row>
    <row r="763" spans="1:26" x14ac:dyDescent="0.25">
      <c r="A763">
        <v>55</v>
      </c>
      <c r="B763" t="s">
        <v>27</v>
      </c>
      <c r="C763">
        <v>23</v>
      </c>
      <c r="D763">
        <v>90</v>
      </c>
      <c r="E763">
        <v>1</v>
      </c>
      <c r="F763">
        <v>0</v>
      </c>
      <c r="G763">
        <v>999999</v>
      </c>
      <c r="H763">
        <v>999999</v>
      </c>
      <c r="I763">
        <v>4.6562460000000003</v>
      </c>
      <c r="J763">
        <v>0</v>
      </c>
      <c r="K763">
        <v>0</v>
      </c>
      <c r="L763">
        <v>-39.611350000000002</v>
      </c>
      <c r="M763">
        <v>4.4128379999999998</v>
      </c>
      <c r="N763">
        <v>0.66117040000000005</v>
      </c>
      <c r="O763">
        <v>-0.2434077</v>
      </c>
      <c r="P763">
        <v>0.66117040000000005</v>
      </c>
      <c r="Q763">
        <v>0.70455210000000001</v>
      </c>
      <c r="R763">
        <v>33.809570000000001</v>
      </c>
      <c r="S763">
        <v>22.133299999999998</v>
      </c>
      <c r="T763">
        <v>20.803709999999999</v>
      </c>
      <c r="U763" s="10">
        <v>999999</v>
      </c>
      <c r="V763" s="1">
        <f t="shared" si="70"/>
        <v>-20</v>
      </c>
      <c r="W763" s="1">
        <f t="shared" si="71"/>
        <v>20</v>
      </c>
      <c r="X763" s="1">
        <f t="shared" si="72"/>
        <v>24.656245999999999</v>
      </c>
      <c r="Y763" s="1">
        <f t="shared" si="73"/>
        <v>15.343754000000001</v>
      </c>
      <c r="Z763" s="1" t="str">
        <f t="shared" si="74"/>
        <v>LM2</v>
      </c>
    </row>
    <row r="764" spans="1:26" x14ac:dyDescent="0.25">
      <c r="A764">
        <v>55</v>
      </c>
      <c r="B764" t="s">
        <v>27</v>
      </c>
      <c r="C764">
        <v>23</v>
      </c>
      <c r="D764">
        <v>91</v>
      </c>
      <c r="E764">
        <v>2</v>
      </c>
      <c r="F764">
        <v>0</v>
      </c>
      <c r="G764">
        <v>999999</v>
      </c>
      <c r="H764">
        <v>999999</v>
      </c>
      <c r="I764">
        <v>4.6562460000000003</v>
      </c>
      <c r="J764">
        <v>0</v>
      </c>
      <c r="K764">
        <v>0</v>
      </c>
      <c r="L764">
        <v>-40.481490000000001</v>
      </c>
      <c r="M764">
        <v>4.1346699999999998</v>
      </c>
      <c r="N764">
        <v>-0.21986140000000001</v>
      </c>
      <c r="O764">
        <v>-0.52157589999999998</v>
      </c>
      <c r="P764">
        <v>-0.21986140000000001</v>
      </c>
      <c r="Q764">
        <v>0.56602160000000001</v>
      </c>
      <c r="R764">
        <v>33.809570000000001</v>
      </c>
      <c r="S764">
        <v>22.133299999999998</v>
      </c>
      <c r="T764">
        <v>15.895020000000001</v>
      </c>
      <c r="U764" s="10">
        <v>999999</v>
      </c>
      <c r="V764" s="1">
        <f t="shared" si="70"/>
        <v>-20</v>
      </c>
      <c r="W764" s="1">
        <f t="shared" si="71"/>
        <v>20</v>
      </c>
      <c r="X764" s="1">
        <f t="shared" si="72"/>
        <v>24.656245999999999</v>
      </c>
      <c r="Y764" s="1">
        <f t="shared" si="73"/>
        <v>15.343754000000001</v>
      </c>
      <c r="Z764" s="1" t="str">
        <f t="shared" si="74"/>
        <v>LM2</v>
      </c>
    </row>
    <row r="765" spans="1:26" x14ac:dyDescent="0.25">
      <c r="A765">
        <v>55</v>
      </c>
      <c r="B765" t="s">
        <v>27</v>
      </c>
      <c r="C765">
        <v>23</v>
      </c>
      <c r="D765">
        <v>92</v>
      </c>
      <c r="E765">
        <v>3</v>
      </c>
      <c r="F765">
        <v>0</v>
      </c>
      <c r="G765">
        <v>999999</v>
      </c>
      <c r="H765">
        <v>999999</v>
      </c>
      <c r="I765">
        <v>4.6562460000000003</v>
      </c>
      <c r="J765">
        <v>0</v>
      </c>
      <c r="K765">
        <v>0</v>
      </c>
      <c r="L765">
        <v>-42.187899999999999</v>
      </c>
      <c r="M765">
        <v>13.98841</v>
      </c>
      <c r="N765">
        <v>0.34671259999999998</v>
      </c>
      <c r="O765">
        <v>9.3321640000000006</v>
      </c>
      <c r="P765">
        <v>0.34671259999999998</v>
      </c>
      <c r="Q765">
        <v>9.3386019999999998</v>
      </c>
      <c r="R765">
        <v>33.809570000000001</v>
      </c>
      <c r="S765">
        <v>22.133299999999998</v>
      </c>
      <c r="T765">
        <v>27.436039999999998</v>
      </c>
      <c r="U765" s="10">
        <v>999999</v>
      </c>
      <c r="V765" s="1">
        <f t="shared" si="70"/>
        <v>-30</v>
      </c>
      <c r="W765" s="1">
        <f t="shared" si="71"/>
        <v>30</v>
      </c>
      <c r="X765" s="1">
        <f t="shared" si="72"/>
        <v>34.656246000000003</v>
      </c>
      <c r="Y765" s="1">
        <f t="shared" si="73"/>
        <v>25.343754000000001</v>
      </c>
      <c r="Z765" s="1" t="str">
        <f t="shared" si="74"/>
        <v>LM2</v>
      </c>
    </row>
    <row r="766" spans="1:26" x14ac:dyDescent="0.25">
      <c r="A766">
        <v>55</v>
      </c>
      <c r="B766" t="s">
        <v>27</v>
      </c>
      <c r="C766">
        <v>24</v>
      </c>
      <c r="D766">
        <v>93</v>
      </c>
      <c r="E766">
        <v>1</v>
      </c>
      <c r="F766">
        <v>0</v>
      </c>
      <c r="G766">
        <v>-30.74877</v>
      </c>
      <c r="H766">
        <v>-25.50217</v>
      </c>
      <c r="I766">
        <v>9.0947840000000006</v>
      </c>
      <c r="J766">
        <v>0</v>
      </c>
      <c r="K766">
        <v>0</v>
      </c>
      <c r="L766">
        <v>-41.135109999999997</v>
      </c>
      <c r="M766">
        <v>9.4599360000000008</v>
      </c>
      <c r="N766">
        <v>-0.57352380000000003</v>
      </c>
      <c r="O766">
        <v>0.36515239999999999</v>
      </c>
      <c r="P766">
        <v>-0.57352380000000003</v>
      </c>
      <c r="Q766">
        <v>0.67990130000000004</v>
      </c>
      <c r="R766">
        <v>19.67578</v>
      </c>
      <c r="S766">
        <v>21.087890000000002</v>
      </c>
      <c r="T766">
        <v>22.166989999999998</v>
      </c>
      <c r="U766" s="10">
        <v>2</v>
      </c>
      <c r="V766" s="1">
        <f t="shared" si="70"/>
        <v>-20</v>
      </c>
      <c r="W766" s="1">
        <f t="shared" si="71"/>
        <v>20</v>
      </c>
      <c r="X766" s="1">
        <f t="shared" si="72"/>
        <v>29.094784000000001</v>
      </c>
      <c r="Y766" s="1">
        <f t="shared" si="73"/>
        <v>10.905215999999999</v>
      </c>
      <c r="Z766" s="1" t="str">
        <f t="shared" si="74"/>
        <v>LM2</v>
      </c>
    </row>
    <row r="767" spans="1:26" x14ac:dyDescent="0.25">
      <c r="A767">
        <v>55</v>
      </c>
      <c r="B767" t="s">
        <v>27</v>
      </c>
      <c r="C767">
        <v>24</v>
      </c>
      <c r="D767">
        <v>94</v>
      </c>
      <c r="E767">
        <v>2</v>
      </c>
      <c r="F767">
        <v>0</v>
      </c>
      <c r="G767">
        <v>999999</v>
      </c>
      <c r="H767">
        <v>999999</v>
      </c>
      <c r="I767">
        <v>9.0947840000000006</v>
      </c>
      <c r="J767">
        <v>0</v>
      </c>
      <c r="K767">
        <v>0</v>
      </c>
      <c r="L767">
        <v>-39.484549999999999</v>
      </c>
      <c r="M767">
        <v>8.9770319999999995</v>
      </c>
      <c r="N767">
        <v>0.15378530000000001</v>
      </c>
      <c r="O767">
        <v>-0.1177521</v>
      </c>
      <c r="P767">
        <v>0.15378530000000001</v>
      </c>
      <c r="Q767">
        <v>0.1936891</v>
      </c>
      <c r="R767">
        <v>19.67578</v>
      </c>
      <c r="S767">
        <v>21.087890000000002</v>
      </c>
      <c r="T767">
        <v>15.56592</v>
      </c>
      <c r="U767" s="10">
        <v>999999</v>
      </c>
      <c r="V767" s="1">
        <f t="shared" si="70"/>
        <v>-20</v>
      </c>
      <c r="W767" s="1">
        <f t="shared" si="71"/>
        <v>20</v>
      </c>
      <c r="X767" s="1">
        <f t="shared" si="72"/>
        <v>29.094784000000001</v>
      </c>
      <c r="Y767" s="1">
        <f t="shared" si="73"/>
        <v>10.905215999999999</v>
      </c>
      <c r="Z767" s="1" t="str">
        <f t="shared" si="74"/>
        <v>LM2</v>
      </c>
    </row>
    <row r="768" spans="1:26" x14ac:dyDescent="0.25">
      <c r="A768">
        <v>55</v>
      </c>
      <c r="B768" t="s">
        <v>27</v>
      </c>
      <c r="C768">
        <v>24</v>
      </c>
      <c r="D768">
        <v>95</v>
      </c>
      <c r="E768">
        <v>0</v>
      </c>
      <c r="F768">
        <v>0</v>
      </c>
      <c r="G768">
        <v>999999</v>
      </c>
      <c r="H768">
        <v>999999</v>
      </c>
      <c r="I768">
        <v>9.0947840000000006</v>
      </c>
      <c r="J768">
        <v>0</v>
      </c>
      <c r="K768">
        <v>0</v>
      </c>
      <c r="L768">
        <v>-44.544849999999997</v>
      </c>
      <c r="M768">
        <v>8.4848420000000004</v>
      </c>
      <c r="N768">
        <v>0.48435600000000001</v>
      </c>
      <c r="O768">
        <v>-0.60994150000000003</v>
      </c>
      <c r="P768">
        <v>0.48435600000000001</v>
      </c>
      <c r="Q768">
        <v>0.77886409999999995</v>
      </c>
      <c r="R768">
        <v>19.67578</v>
      </c>
      <c r="S768">
        <v>21.087890000000002</v>
      </c>
      <c r="T768">
        <v>22.11279</v>
      </c>
      <c r="U768" s="10">
        <v>999999</v>
      </c>
      <c r="V768" s="1">
        <f t="shared" si="70"/>
        <v>-20</v>
      </c>
      <c r="W768" s="1">
        <f t="shared" si="71"/>
        <v>20</v>
      </c>
      <c r="X768" s="1">
        <f t="shared" si="72"/>
        <v>29.094784000000001</v>
      </c>
      <c r="Y768" s="1">
        <f t="shared" si="73"/>
        <v>10.905215999999999</v>
      </c>
      <c r="Z768" s="1" t="str">
        <f t="shared" si="74"/>
        <v>LM2</v>
      </c>
    </row>
    <row r="769" spans="1:26" s="5" customFormat="1" x14ac:dyDescent="0.25">
      <c r="A769" s="11">
        <v>55</v>
      </c>
      <c r="B769" s="11" t="s">
        <v>27</v>
      </c>
      <c r="C769" s="11">
        <v>24</v>
      </c>
      <c r="D769" s="11">
        <v>96</v>
      </c>
      <c r="E769" s="11">
        <v>3</v>
      </c>
      <c r="F769" s="11">
        <v>0</v>
      </c>
      <c r="G769" s="11">
        <v>999999</v>
      </c>
      <c r="H769" s="11">
        <v>999999</v>
      </c>
      <c r="I769" s="11">
        <v>9.0947840000000006</v>
      </c>
      <c r="J769" s="11">
        <v>0</v>
      </c>
      <c r="K769" s="11">
        <v>0</v>
      </c>
      <c r="L769" s="11">
        <v>-37.190750000000001</v>
      </c>
      <c r="M769" s="11">
        <v>17.56982</v>
      </c>
      <c r="N769" s="11">
        <v>0.61543879999999995</v>
      </c>
      <c r="O769" s="11">
        <v>8.4750399999999999</v>
      </c>
      <c r="P769" s="11">
        <v>0.61543879999999995</v>
      </c>
      <c r="Q769" s="11">
        <v>8.4973559999999999</v>
      </c>
      <c r="R769" s="11">
        <v>19.67578</v>
      </c>
      <c r="S769" s="11">
        <v>21.087890000000002</v>
      </c>
      <c r="T769" s="11">
        <v>25.053709999999999</v>
      </c>
      <c r="U769" s="12">
        <v>999999</v>
      </c>
      <c r="V769" s="5">
        <f t="shared" si="70"/>
        <v>-30</v>
      </c>
      <c r="W769" s="5">
        <f t="shared" si="71"/>
        <v>30</v>
      </c>
      <c r="X769" s="5">
        <f t="shared" si="72"/>
        <v>39.094784000000004</v>
      </c>
      <c r="Y769" s="5">
        <f t="shared" si="73"/>
        <v>20.905215999999999</v>
      </c>
      <c r="Z769" s="5" t="str">
        <f t="shared" si="74"/>
        <v>LM2</v>
      </c>
    </row>
    <row r="770" spans="1:26" x14ac:dyDescent="0.25">
      <c r="A770" s="1">
        <v>53</v>
      </c>
      <c r="B770" s="1" t="s">
        <v>27</v>
      </c>
      <c r="C770" s="1">
        <v>1</v>
      </c>
      <c r="D770" s="1">
        <v>1</v>
      </c>
      <c r="E770" s="1">
        <v>0</v>
      </c>
      <c r="F770" s="1">
        <v>0</v>
      </c>
      <c r="G770" s="1">
        <v>-28.478300000000001</v>
      </c>
      <c r="H770" s="1">
        <v>-32.490310000000001</v>
      </c>
      <c r="I770" s="1">
        <v>4.2536509999999996</v>
      </c>
      <c r="J770" s="1">
        <v>0</v>
      </c>
      <c r="K770" s="1">
        <v>0</v>
      </c>
      <c r="L770" s="1">
        <v>-37.146050000000002</v>
      </c>
      <c r="M770" s="1">
        <v>7.3116950000000003</v>
      </c>
      <c r="N770" s="1">
        <v>-1.054756</v>
      </c>
      <c r="O770" s="1">
        <v>3.0580440000000002</v>
      </c>
      <c r="P770" s="1">
        <v>-1.054756</v>
      </c>
      <c r="Q770" s="1">
        <v>3.2348330000000001</v>
      </c>
      <c r="R770" s="1">
        <v>28.53387</v>
      </c>
      <c r="S770" s="1">
        <v>25.661770000000001</v>
      </c>
      <c r="T770" s="1">
        <v>51.177199999999999</v>
      </c>
      <c r="U770" s="4">
        <v>2</v>
      </c>
      <c r="V770" s="1">
        <f t="shared" ref="V770:V833" si="75">IF(E770=3,-30,-20)</f>
        <v>-20</v>
      </c>
      <c r="W770" s="1">
        <f t="shared" ref="W770:W833" si="76">IF(E770=3, 30, 20)</f>
        <v>20</v>
      </c>
      <c r="X770" s="1">
        <f t="shared" ref="X770:X833" si="77">I770-V770</f>
        <v>24.253650999999998</v>
      </c>
      <c r="Y770" s="1">
        <f t="shared" ref="Y770:Y833" si="78">W770-I770</f>
        <v>15.746349</v>
      </c>
      <c r="Z770" s="1" t="str">
        <f t="shared" ref="Z770:Z833" si="79">IF(ABS(X770)&gt;ABS(Y770), "LM2", "LM1")</f>
        <v>LM2</v>
      </c>
    </row>
    <row r="771" spans="1:26" x14ac:dyDescent="0.25">
      <c r="A771" s="1">
        <v>53</v>
      </c>
      <c r="B771" s="1" t="s">
        <v>27</v>
      </c>
      <c r="C771" s="1">
        <v>1</v>
      </c>
      <c r="D771" s="1">
        <v>2</v>
      </c>
      <c r="E771" s="1">
        <v>2</v>
      </c>
      <c r="F771" s="1">
        <v>0</v>
      </c>
      <c r="G771" s="1">
        <v>999999</v>
      </c>
      <c r="H771" s="1">
        <v>999999</v>
      </c>
      <c r="I771" s="1">
        <v>4.2536509999999996</v>
      </c>
      <c r="J771" s="1">
        <v>0</v>
      </c>
      <c r="K771" s="1">
        <v>0</v>
      </c>
      <c r="L771" s="1">
        <v>-44.674379999999999</v>
      </c>
      <c r="M771" s="1">
        <v>4.9392820000000004</v>
      </c>
      <c r="N771" s="1">
        <v>-0.14355999999999999</v>
      </c>
      <c r="O771" s="1">
        <v>0.68563180000000001</v>
      </c>
      <c r="P771" s="1">
        <v>-0.14355999999999999</v>
      </c>
      <c r="Q771" s="1">
        <v>0.70050009999999996</v>
      </c>
      <c r="R771" s="1">
        <v>28.53387</v>
      </c>
      <c r="S771" s="1">
        <v>25.661770000000001</v>
      </c>
      <c r="T771" s="1">
        <v>40.627079999999999</v>
      </c>
      <c r="U771" s="4">
        <v>999999</v>
      </c>
      <c r="V771" s="1">
        <f t="shared" si="75"/>
        <v>-20</v>
      </c>
      <c r="W771" s="1">
        <f t="shared" si="76"/>
        <v>20</v>
      </c>
      <c r="X771" s="1">
        <f t="shared" si="77"/>
        <v>24.253650999999998</v>
      </c>
      <c r="Y771" s="1">
        <f t="shared" si="78"/>
        <v>15.746349</v>
      </c>
      <c r="Z771" s="1" t="str">
        <f t="shared" si="79"/>
        <v>LM2</v>
      </c>
    </row>
    <row r="772" spans="1:26" x14ac:dyDescent="0.25">
      <c r="A772" s="1">
        <v>53</v>
      </c>
      <c r="B772" s="1" t="s">
        <v>27</v>
      </c>
      <c r="C772" s="1">
        <v>1</v>
      </c>
      <c r="D772" s="1">
        <v>3</v>
      </c>
      <c r="E772" s="1">
        <v>1</v>
      </c>
      <c r="F772" s="1">
        <v>0</v>
      </c>
      <c r="G772" s="1">
        <v>999999</v>
      </c>
      <c r="H772" s="1">
        <v>999999</v>
      </c>
      <c r="I772" s="1">
        <v>4.2536509999999996</v>
      </c>
      <c r="J772" s="1">
        <v>0</v>
      </c>
      <c r="K772" s="1">
        <v>0</v>
      </c>
      <c r="L772" s="1">
        <v>-41.478490000000001</v>
      </c>
      <c r="M772" s="1">
        <v>5.1619630000000001</v>
      </c>
      <c r="N772" s="1">
        <v>1.0503769999999999</v>
      </c>
      <c r="O772" s="1">
        <v>0.9083118</v>
      </c>
      <c r="P772" s="1">
        <v>1.0503769999999999</v>
      </c>
      <c r="Q772" s="1">
        <v>1.3886400000000001</v>
      </c>
      <c r="R772" s="1">
        <v>28.53387</v>
      </c>
      <c r="S772" s="1">
        <v>25.661770000000001</v>
      </c>
      <c r="T772" s="1">
        <v>30.35913</v>
      </c>
      <c r="U772" s="4">
        <v>999999</v>
      </c>
      <c r="V772" s="1">
        <f t="shared" si="75"/>
        <v>-20</v>
      </c>
      <c r="W772" s="1">
        <f t="shared" si="76"/>
        <v>20</v>
      </c>
      <c r="X772" s="1">
        <f t="shared" si="77"/>
        <v>24.253650999999998</v>
      </c>
      <c r="Y772" s="1">
        <f t="shared" si="78"/>
        <v>15.746349</v>
      </c>
      <c r="Z772" s="1" t="str">
        <f t="shared" si="79"/>
        <v>LM2</v>
      </c>
    </row>
    <row r="773" spans="1:26" x14ac:dyDescent="0.25">
      <c r="A773" s="1">
        <v>53</v>
      </c>
      <c r="B773" s="1" t="s">
        <v>27</v>
      </c>
      <c r="C773" s="1">
        <v>1</v>
      </c>
      <c r="D773" s="1">
        <v>4</v>
      </c>
      <c r="E773" s="1">
        <v>3</v>
      </c>
      <c r="F773" s="1">
        <v>0</v>
      </c>
      <c r="G773" s="1">
        <v>999999</v>
      </c>
      <c r="H773" s="1">
        <v>999999</v>
      </c>
      <c r="I773" s="1">
        <v>4.2536509999999996</v>
      </c>
      <c r="J773" s="1">
        <v>0</v>
      </c>
      <c r="K773" s="1">
        <v>0</v>
      </c>
      <c r="L773" s="1">
        <v>-42.231619999999999</v>
      </c>
      <c r="M773" s="1">
        <v>14.56622</v>
      </c>
      <c r="N773" s="1">
        <v>1.390857</v>
      </c>
      <c r="O773" s="1">
        <v>10.312569999999999</v>
      </c>
      <c r="P773" s="1">
        <v>1.390857</v>
      </c>
      <c r="Q773" s="1">
        <v>10.405939999999999</v>
      </c>
      <c r="R773" s="1">
        <v>28.53387</v>
      </c>
      <c r="S773" s="1">
        <v>25.661770000000001</v>
      </c>
      <c r="T773" s="1">
        <v>39.813809999999997</v>
      </c>
      <c r="U773" s="4">
        <v>999999</v>
      </c>
      <c r="V773" s="1">
        <f t="shared" si="75"/>
        <v>-30</v>
      </c>
      <c r="W773" s="1">
        <f t="shared" si="76"/>
        <v>30</v>
      </c>
      <c r="X773" s="1">
        <f t="shared" si="77"/>
        <v>34.253650999999998</v>
      </c>
      <c r="Y773" s="1">
        <f t="shared" si="78"/>
        <v>25.746349000000002</v>
      </c>
      <c r="Z773" s="1" t="str">
        <f t="shared" si="79"/>
        <v>LM2</v>
      </c>
    </row>
    <row r="774" spans="1:26" x14ac:dyDescent="0.25">
      <c r="A774" s="1">
        <v>53</v>
      </c>
      <c r="B774" s="1" t="s">
        <v>27</v>
      </c>
      <c r="C774" s="1">
        <v>2</v>
      </c>
      <c r="D774" s="1">
        <v>5</v>
      </c>
      <c r="E774" s="1">
        <v>0</v>
      </c>
      <c r="F774" s="1">
        <v>0</v>
      </c>
      <c r="G774" s="1">
        <v>-32.770069999999997</v>
      </c>
      <c r="H774" s="1">
        <v>-26.71612</v>
      </c>
      <c r="I774" s="1">
        <v>5.103065</v>
      </c>
      <c r="J774" s="1">
        <v>0</v>
      </c>
      <c r="K774" s="1">
        <v>0</v>
      </c>
      <c r="L774" s="1">
        <v>-39.007480000000001</v>
      </c>
      <c r="M774" s="1">
        <v>2.0207869999999999</v>
      </c>
      <c r="N774" s="1">
        <v>-1.4372860000000001</v>
      </c>
      <c r="O774" s="1">
        <v>-3.0822780000000001</v>
      </c>
      <c r="P774" s="1">
        <v>-1.4372860000000001</v>
      </c>
      <c r="Q774" s="1">
        <v>3.4009160000000001</v>
      </c>
      <c r="R774" s="1">
        <v>40.853450000000002</v>
      </c>
      <c r="S774" s="1">
        <v>35.320889999999999</v>
      </c>
      <c r="T774" s="1">
        <v>58.561</v>
      </c>
      <c r="U774" s="4">
        <v>1</v>
      </c>
      <c r="V774" s="1">
        <f t="shared" si="75"/>
        <v>-20</v>
      </c>
      <c r="W774" s="1">
        <f t="shared" si="76"/>
        <v>20</v>
      </c>
      <c r="X774" s="1">
        <f t="shared" si="77"/>
        <v>25.103065000000001</v>
      </c>
      <c r="Y774" s="1">
        <f t="shared" si="78"/>
        <v>14.896934999999999</v>
      </c>
      <c r="Z774" s="1" t="str">
        <f t="shared" si="79"/>
        <v>LM2</v>
      </c>
    </row>
    <row r="775" spans="1:26" x14ac:dyDescent="0.25">
      <c r="A775" s="1">
        <v>53</v>
      </c>
      <c r="B775" s="1" t="s">
        <v>27</v>
      </c>
      <c r="C775" s="1">
        <v>2</v>
      </c>
      <c r="D775" s="1">
        <v>6</v>
      </c>
      <c r="E775" s="1">
        <v>1</v>
      </c>
      <c r="F775" s="1">
        <v>0</v>
      </c>
      <c r="G775" s="1">
        <v>999999</v>
      </c>
      <c r="H775" s="1">
        <v>999999</v>
      </c>
      <c r="I775" s="1">
        <v>5.103065</v>
      </c>
      <c r="J775" s="1">
        <v>0</v>
      </c>
      <c r="K775" s="1">
        <v>0</v>
      </c>
      <c r="L775" s="1">
        <v>-41.597569999999997</v>
      </c>
      <c r="M775" s="1">
        <v>-37.240940000000002</v>
      </c>
      <c r="N775" s="1">
        <v>28.56682</v>
      </c>
      <c r="O775" s="1">
        <v>-42.344000000000001</v>
      </c>
      <c r="P775" s="1">
        <v>28.56682</v>
      </c>
      <c r="Q775" s="1">
        <v>51.079129999999999</v>
      </c>
      <c r="R775" s="1">
        <v>40.853450000000002</v>
      </c>
      <c r="S775" s="1">
        <v>35.320889999999999</v>
      </c>
      <c r="T775" s="1">
        <v>86.853849999999994</v>
      </c>
      <c r="U775" s="4">
        <v>999999</v>
      </c>
      <c r="V775" s="1">
        <f t="shared" si="75"/>
        <v>-20</v>
      </c>
      <c r="W775" s="1">
        <f t="shared" si="76"/>
        <v>20</v>
      </c>
      <c r="X775" s="1">
        <f t="shared" si="77"/>
        <v>25.103065000000001</v>
      </c>
      <c r="Y775" s="1">
        <f t="shared" si="78"/>
        <v>14.896934999999999</v>
      </c>
      <c r="Z775" s="1" t="str">
        <f t="shared" si="79"/>
        <v>LM2</v>
      </c>
    </row>
    <row r="776" spans="1:26" x14ac:dyDescent="0.25">
      <c r="A776" s="1">
        <v>53</v>
      </c>
      <c r="B776" s="1" t="s">
        <v>27</v>
      </c>
      <c r="C776" s="1">
        <v>2</v>
      </c>
      <c r="D776" s="1">
        <v>7</v>
      </c>
      <c r="E776" s="1">
        <v>2</v>
      </c>
      <c r="F776" s="1">
        <v>0</v>
      </c>
      <c r="G776" s="1">
        <v>999999</v>
      </c>
      <c r="H776" s="1">
        <v>999999</v>
      </c>
      <c r="I776" s="1">
        <v>5.103065</v>
      </c>
      <c r="J776" s="1">
        <v>0</v>
      </c>
      <c r="K776" s="1">
        <v>0</v>
      </c>
      <c r="L776" s="1">
        <v>-41.648000000000003</v>
      </c>
      <c r="M776" s="1">
        <v>2.4664700000000002</v>
      </c>
      <c r="N776" s="1">
        <v>-0.87765760000000004</v>
      </c>
      <c r="O776" s="1">
        <v>-2.6365949999999998</v>
      </c>
      <c r="P776" s="1">
        <v>-0.87765760000000004</v>
      </c>
      <c r="Q776" s="1">
        <v>2.7788330000000001</v>
      </c>
      <c r="R776" s="1">
        <v>40.853450000000002</v>
      </c>
      <c r="S776" s="1">
        <v>35.320889999999999</v>
      </c>
      <c r="T776" s="1">
        <v>21.892520000000001</v>
      </c>
      <c r="U776" s="4">
        <v>999999</v>
      </c>
      <c r="V776" s="1">
        <f t="shared" si="75"/>
        <v>-20</v>
      </c>
      <c r="W776" s="1">
        <f t="shared" si="76"/>
        <v>20</v>
      </c>
      <c r="X776" s="1">
        <f t="shared" si="77"/>
        <v>25.103065000000001</v>
      </c>
      <c r="Y776" s="1">
        <f t="shared" si="78"/>
        <v>14.896934999999999</v>
      </c>
      <c r="Z776" s="1" t="str">
        <f t="shared" si="79"/>
        <v>LM2</v>
      </c>
    </row>
    <row r="777" spans="1:26" x14ac:dyDescent="0.25">
      <c r="A777" s="1">
        <v>53</v>
      </c>
      <c r="B777" s="1" t="s">
        <v>27</v>
      </c>
      <c r="C777" s="1">
        <v>2</v>
      </c>
      <c r="D777" s="1">
        <v>8</v>
      </c>
      <c r="E777" s="1">
        <v>3</v>
      </c>
      <c r="F777" s="1">
        <v>0</v>
      </c>
      <c r="G777" s="1">
        <v>999999</v>
      </c>
      <c r="H777" s="1">
        <v>999999</v>
      </c>
      <c r="I777" s="1">
        <v>5.103065</v>
      </c>
      <c r="J777" s="1">
        <v>0</v>
      </c>
      <c r="K777" s="1">
        <v>0</v>
      </c>
      <c r="L777" s="1">
        <v>-42.602339999999998</v>
      </c>
      <c r="M777" s="1">
        <v>5.0421279999999999</v>
      </c>
      <c r="N777" s="1">
        <v>8.8590300000000006</v>
      </c>
      <c r="O777" s="1">
        <v>-6.0936450000000003E-2</v>
      </c>
      <c r="P777" s="1">
        <v>8.8590300000000006</v>
      </c>
      <c r="Q777" s="1">
        <v>8.8592399999999998</v>
      </c>
      <c r="R777" s="1">
        <v>40.853450000000002</v>
      </c>
      <c r="S777" s="1">
        <v>35.320889999999999</v>
      </c>
      <c r="T777" s="1">
        <v>41.795169999999999</v>
      </c>
      <c r="U777" s="4">
        <v>999999</v>
      </c>
      <c r="V777" s="1">
        <f t="shared" si="75"/>
        <v>-30</v>
      </c>
      <c r="W777" s="1">
        <f t="shared" si="76"/>
        <v>30</v>
      </c>
      <c r="X777" s="1">
        <f t="shared" si="77"/>
        <v>35.103065000000001</v>
      </c>
      <c r="Y777" s="1">
        <f t="shared" si="78"/>
        <v>24.896934999999999</v>
      </c>
      <c r="Z777" s="1" t="str">
        <f t="shared" si="79"/>
        <v>LM2</v>
      </c>
    </row>
    <row r="778" spans="1:26" x14ac:dyDescent="0.25">
      <c r="A778" s="1">
        <v>53</v>
      </c>
      <c r="B778" s="1" t="s">
        <v>27</v>
      </c>
      <c r="C778" s="1">
        <v>3</v>
      </c>
      <c r="D778" s="1">
        <v>9</v>
      </c>
      <c r="E778" s="1">
        <v>2</v>
      </c>
      <c r="F778" s="1">
        <v>0</v>
      </c>
      <c r="G778" s="1">
        <v>-30.034310000000001</v>
      </c>
      <c r="H778" s="1">
        <v>-26.625520000000002</v>
      </c>
      <c r="I778" s="1">
        <v>-10.144590000000001</v>
      </c>
      <c r="J778" s="1">
        <v>0</v>
      </c>
      <c r="K778" s="1">
        <v>0</v>
      </c>
      <c r="L778" s="1">
        <v>-38.186149999999998</v>
      </c>
      <c r="M778" s="1">
        <v>1.9962770000000001</v>
      </c>
      <c r="N778" s="1">
        <v>-8.1600289999999998</v>
      </c>
      <c r="O778" s="1">
        <v>12.14087</v>
      </c>
      <c r="P778" s="1">
        <v>-8.1600289999999998</v>
      </c>
      <c r="Q778" s="1">
        <v>14.62829</v>
      </c>
      <c r="R778" s="1">
        <v>30.20636</v>
      </c>
      <c r="S778" s="1">
        <v>30.988589999999999</v>
      </c>
      <c r="T778" s="1">
        <v>29.216919999999998</v>
      </c>
      <c r="U778" s="4">
        <v>2</v>
      </c>
      <c r="V778" s="1">
        <f t="shared" si="75"/>
        <v>-20</v>
      </c>
      <c r="W778" s="1">
        <f t="shared" si="76"/>
        <v>20</v>
      </c>
      <c r="X778" s="1">
        <f t="shared" si="77"/>
        <v>9.8554099999999991</v>
      </c>
      <c r="Y778" s="1">
        <f t="shared" si="78"/>
        <v>30.144590000000001</v>
      </c>
      <c r="Z778" s="1" t="str">
        <f t="shared" si="79"/>
        <v>LM1</v>
      </c>
    </row>
    <row r="779" spans="1:26" x14ac:dyDescent="0.25">
      <c r="A779" s="1">
        <v>53</v>
      </c>
      <c r="B779" s="1" t="s">
        <v>27</v>
      </c>
      <c r="C779" s="1">
        <v>3</v>
      </c>
      <c r="D779" s="1">
        <v>10</v>
      </c>
      <c r="E779" s="1">
        <v>0</v>
      </c>
      <c r="F779" s="1">
        <v>0</v>
      </c>
      <c r="G779" s="1">
        <v>999999</v>
      </c>
      <c r="H779" s="1">
        <v>999999</v>
      </c>
      <c r="I779" s="1">
        <v>-10.144590000000001</v>
      </c>
      <c r="J779" s="1">
        <v>0</v>
      </c>
      <c r="K779" s="1">
        <v>0</v>
      </c>
      <c r="L779" s="1">
        <v>-40.13158</v>
      </c>
      <c r="M779" s="1">
        <v>-4.849691</v>
      </c>
      <c r="N779" s="1">
        <v>2.293771</v>
      </c>
      <c r="O779" s="1">
        <v>5.2949010000000003</v>
      </c>
      <c r="P779" s="1">
        <v>2.293771</v>
      </c>
      <c r="Q779" s="1">
        <v>5.7703870000000004</v>
      </c>
      <c r="R779" s="1">
        <v>30.20636</v>
      </c>
      <c r="S779" s="1">
        <v>30.988589999999999</v>
      </c>
      <c r="T779" s="1">
        <v>22.800840000000001</v>
      </c>
      <c r="U779" s="4">
        <v>999999</v>
      </c>
      <c r="V779" s="1">
        <f t="shared" si="75"/>
        <v>-20</v>
      </c>
      <c r="W779" s="1">
        <f t="shared" si="76"/>
        <v>20</v>
      </c>
      <c r="X779" s="1">
        <f t="shared" si="77"/>
        <v>9.8554099999999991</v>
      </c>
      <c r="Y779" s="1">
        <f t="shared" si="78"/>
        <v>30.144590000000001</v>
      </c>
      <c r="Z779" s="1" t="str">
        <f t="shared" si="79"/>
        <v>LM1</v>
      </c>
    </row>
    <row r="780" spans="1:26" x14ac:dyDescent="0.25">
      <c r="A780" s="1">
        <v>53</v>
      </c>
      <c r="B780" s="1" t="s">
        <v>27</v>
      </c>
      <c r="C780" s="1">
        <v>3</v>
      </c>
      <c r="D780" s="1">
        <v>11</v>
      </c>
      <c r="E780" s="1">
        <v>1</v>
      </c>
      <c r="F780" s="1">
        <v>0</v>
      </c>
      <c r="G780" s="1">
        <v>999999</v>
      </c>
      <c r="H780" s="1">
        <v>999999</v>
      </c>
      <c r="I780" s="1">
        <v>-10.144590000000001</v>
      </c>
      <c r="J780" s="1">
        <v>0</v>
      </c>
      <c r="K780" s="1">
        <v>0</v>
      </c>
      <c r="L780" s="1">
        <v>-40.224780000000003</v>
      </c>
      <c r="M780" s="1">
        <v>-6.0811890000000002</v>
      </c>
      <c r="N780" s="1">
        <v>4.5875060000000003</v>
      </c>
      <c r="O780" s="1">
        <v>4.0634030000000001</v>
      </c>
      <c r="P780" s="1">
        <v>4.5875060000000003</v>
      </c>
      <c r="Q780" s="1">
        <v>6.1283320000000003</v>
      </c>
      <c r="R780" s="1">
        <v>30.20636</v>
      </c>
      <c r="S780" s="1">
        <v>30.988589999999999</v>
      </c>
      <c r="T780" s="1">
        <v>20.521609999999999</v>
      </c>
      <c r="U780" s="4">
        <v>999999</v>
      </c>
      <c r="V780" s="1">
        <f t="shared" si="75"/>
        <v>-20</v>
      </c>
      <c r="W780" s="1">
        <f t="shared" si="76"/>
        <v>20</v>
      </c>
      <c r="X780" s="1">
        <f t="shared" si="77"/>
        <v>9.8554099999999991</v>
      </c>
      <c r="Y780" s="1">
        <f t="shared" si="78"/>
        <v>30.144590000000001</v>
      </c>
      <c r="Z780" s="1" t="str">
        <f t="shared" si="79"/>
        <v>LM1</v>
      </c>
    </row>
    <row r="781" spans="1:26" x14ac:dyDescent="0.25">
      <c r="A781" s="1">
        <v>53</v>
      </c>
      <c r="B781" s="1" t="s">
        <v>27</v>
      </c>
      <c r="C781" s="1">
        <v>3</v>
      </c>
      <c r="D781" s="1">
        <v>12</v>
      </c>
      <c r="E781" s="1">
        <v>3</v>
      </c>
      <c r="F781" s="1">
        <v>0</v>
      </c>
      <c r="G781" s="1">
        <v>999999</v>
      </c>
      <c r="H781" s="1">
        <v>999999</v>
      </c>
      <c r="I781" s="1">
        <v>-10.144590000000001</v>
      </c>
      <c r="J781" s="1">
        <v>0</v>
      </c>
      <c r="K781" s="1">
        <v>0</v>
      </c>
      <c r="L781" s="1">
        <v>-35.072479999999999</v>
      </c>
      <c r="M781" s="1">
        <v>-14.957100000000001</v>
      </c>
      <c r="N781" s="1">
        <v>5.7172809999999998</v>
      </c>
      <c r="O781" s="1">
        <v>-4.8125109999999998</v>
      </c>
      <c r="P781" s="1">
        <v>5.7172809999999998</v>
      </c>
      <c r="Q781" s="1">
        <v>7.4731230000000002</v>
      </c>
      <c r="R781" s="1">
        <v>30.20636</v>
      </c>
      <c r="S781" s="1">
        <v>30.988589999999999</v>
      </c>
      <c r="T781" s="1">
        <v>34.198239999999998</v>
      </c>
      <c r="U781" s="4">
        <v>999999</v>
      </c>
      <c r="V781" s="1">
        <f t="shared" si="75"/>
        <v>-30</v>
      </c>
      <c r="W781" s="1">
        <f t="shared" si="76"/>
        <v>30</v>
      </c>
      <c r="X781" s="1">
        <f t="shared" si="77"/>
        <v>19.855409999999999</v>
      </c>
      <c r="Y781" s="1">
        <f t="shared" si="78"/>
        <v>40.144590000000001</v>
      </c>
      <c r="Z781" s="1" t="str">
        <f t="shared" si="79"/>
        <v>LM1</v>
      </c>
    </row>
    <row r="782" spans="1:26" x14ac:dyDescent="0.25">
      <c r="A782" s="1">
        <v>53</v>
      </c>
      <c r="B782" s="1" t="s">
        <v>27</v>
      </c>
      <c r="C782" s="1">
        <v>4</v>
      </c>
      <c r="D782" s="1">
        <v>13</v>
      </c>
      <c r="E782" s="1">
        <v>1</v>
      </c>
      <c r="F782" s="1">
        <v>0</v>
      </c>
      <c r="G782" s="1">
        <v>-33.349780000000003</v>
      </c>
      <c r="H782" s="1">
        <v>-25.945599999999999</v>
      </c>
      <c r="I782" s="1">
        <v>8.5431659999999994</v>
      </c>
      <c r="J782" s="1">
        <v>0</v>
      </c>
      <c r="K782" s="1">
        <v>0</v>
      </c>
      <c r="L782" s="1">
        <v>-42.015610000000002</v>
      </c>
      <c r="M782" s="1">
        <v>15.87067</v>
      </c>
      <c r="N782" s="1">
        <v>8.5740610000000004</v>
      </c>
      <c r="O782" s="1">
        <v>7.3275059999999996</v>
      </c>
      <c r="P782" s="1">
        <v>8.5740610000000004</v>
      </c>
      <c r="Q782" s="1">
        <v>11.278600000000001</v>
      </c>
      <c r="R782" s="1">
        <v>28.113769999999999</v>
      </c>
      <c r="S782" s="1">
        <v>22.035219999999999</v>
      </c>
      <c r="T782" s="1">
        <v>22.336120000000001</v>
      </c>
      <c r="U782" s="4">
        <v>2</v>
      </c>
      <c r="V782" s="1">
        <f t="shared" si="75"/>
        <v>-20</v>
      </c>
      <c r="W782" s="1">
        <f t="shared" si="76"/>
        <v>20</v>
      </c>
      <c r="X782" s="1">
        <f t="shared" si="77"/>
        <v>28.543165999999999</v>
      </c>
      <c r="Y782" s="1">
        <f t="shared" si="78"/>
        <v>11.456834000000001</v>
      </c>
      <c r="Z782" s="1" t="str">
        <f t="shared" si="79"/>
        <v>LM2</v>
      </c>
    </row>
    <row r="783" spans="1:26" x14ac:dyDescent="0.25">
      <c r="A783" s="1">
        <v>53</v>
      </c>
      <c r="B783" s="1" t="s">
        <v>27</v>
      </c>
      <c r="C783" s="1">
        <v>4</v>
      </c>
      <c r="D783" s="1">
        <v>14</v>
      </c>
      <c r="E783" s="1">
        <v>2</v>
      </c>
      <c r="F783" s="1">
        <v>0</v>
      </c>
      <c r="G783" s="1">
        <v>999999</v>
      </c>
      <c r="H783" s="1">
        <v>999999</v>
      </c>
      <c r="I783" s="1">
        <v>8.5431659999999994</v>
      </c>
      <c r="J783" s="1">
        <v>0</v>
      </c>
      <c r="K783" s="1">
        <v>0</v>
      </c>
      <c r="L783" s="1">
        <v>-38.984110000000001</v>
      </c>
      <c r="M783" s="1">
        <v>3.6926290000000002</v>
      </c>
      <c r="N783" s="1">
        <v>4.9489669999999997</v>
      </c>
      <c r="O783" s="1">
        <v>-4.8505370000000001</v>
      </c>
      <c r="P783" s="1">
        <v>4.9489669999999997</v>
      </c>
      <c r="Q783" s="1">
        <v>6.9296449999999998</v>
      </c>
      <c r="R783" s="1">
        <v>28.113769999999999</v>
      </c>
      <c r="S783" s="1">
        <v>22.035219999999999</v>
      </c>
      <c r="T783" s="1">
        <v>30.206050000000001</v>
      </c>
      <c r="U783" s="4">
        <v>999999</v>
      </c>
      <c r="V783" s="1">
        <f t="shared" si="75"/>
        <v>-20</v>
      </c>
      <c r="W783" s="1">
        <f t="shared" si="76"/>
        <v>20</v>
      </c>
      <c r="X783" s="1">
        <f t="shared" si="77"/>
        <v>28.543165999999999</v>
      </c>
      <c r="Y783" s="1">
        <f t="shared" si="78"/>
        <v>11.456834000000001</v>
      </c>
      <c r="Z783" s="1" t="str">
        <f t="shared" si="79"/>
        <v>LM2</v>
      </c>
    </row>
    <row r="784" spans="1:26" x14ac:dyDescent="0.25">
      <c r="A784" s="1">
        <v>53</v>
      </c>
      <c r="B784" s="1" t="s">
        <v>27</v>
      </c>
      <c r="C784" s="1">
        <v>4</v>
      </c>
      <c r="D784" s="1">
        <v>15</v>
      </c>
      <c r="E784" s="1">
        <v>0</v>
      </c>
      <c r="F784" s="1">
        <v>0</v>
      </c>
      <c r="G784" s="1">
        <v>999999</v>
      </c>
      <c r="H784" s="1">
        <v>999999</v>
      </c>
      <c r="I784" s="1">
        <v>8.5431659999999994</v>
      </c>
      <c r="J784" s="1">
        <v>0</v>
      </c>
      <c r="K784" s="1">
        <v>0</v>
      </c>
      <c r="L784" s="1">
        <v>-38.320250000000001</v>
      </c>
      <c r="M784" s="1">
        <v>5.2072690000000001</v>
      </c>
      <c r="N784" s="1">
        <v>2.1085250000000002</v>
      </c>
      <c r="O784" s="1">
        <v>-3.3358970000000001</v>
      </c>
      <c r="P784" s="1">
        <v>2.1085250000000002</v>
      </c>
      <c r="Q784" s="1">
        <v>3.946402</v>
      </c>
      <c r="R784" s="1">
        <v>28.113769999999999</v>
      </c>
      <c r="S784" s="1">
        <v>22.035219999999999</v>
      </c>
      <c r="T784" s="1">
        <v>24.30518</v>
      </c>
      <c r="U784" s="4">
        <v>999999</v>
      </c>
      <c r="V784" s="1">
        <f t="shared" si="75"/>
        <v>-20</v>
      </c>
      <c r="W784" s="1">
        <f t="shared" si="76"/>
        <v>20</v>
      </c>
      <c r="X784" s="1">
        <f t="shared" si="77"/>
        <v>28.543165999999999</v>
      </c>
      <c r="Y784" s="1">
        <f t="shared" si="78"/>
        <v>11.456834000000001</v>
      </c>
      <c r="Z784" s="1" t="str">
        <f t="shared" si="79"/>
        <v>LM2</v>
      </c>
    </row>
    <row r="785" spans="1:26" x14ac:dyDescent="0.25">
      <c r="A785" s="1">
        <v>53</v>
      </c>
      <c r="B785" s="1" t="s">
        <v>27</v>
      </c>
      <c r="C785" s="1">
        <v>4</v>
      </c>
      <c r="D785" s="1">
        <v>16</v>
      </c>
      <c r="E785" s="1">
        <v>3</v>
      </c>
      <c r="F785" s="1">
        <v>0</v>
      </c>
      <c r="G785" s="1">
        <v>999999</v>
      </c>
      <c r="H785" s="1">
        <v>999999</v>
      </c>
      <c r="I785" s="1">
        <v>8.5431659999999994</v>
      </c>
      <c r="J785" s="1">
        <v>0</v>
      </c>
      <c r="K785" s="1">
        <v>0</v>
      </c>
      <c r="L785" s="1">
        <v>-41.776269999999997</v>
      </c>
      <c r="M785" s="1">
        <v>13.47842</v>
      </c>
      <c r="N785" s="1">
        <v>0.83001659999999999</v>
      </c>
      <c r="O785" s="1">
        <v>4.9352580000000001</v>
      </c>
      <c r="P785" s="1">
        <v>0.83001659999999999</v>
      </c>
      <c r="Q785" s="1">
        <v>5.0045679999999999</v>
      </c>
      <c r="R785" s="1">
        <v>28.113769999999999</v>
      </c>
      <c r="S785" s="1">
        <v>22.035219999999999</v>
      </c>
      <c r="T785" s="1">
        <v>33.083620000000003</v>
      </c>
      <c r="U785" s="4">
        <v>999999</v>
      </c>
      <c r="V785" s="1">
        <f t="shared" si="75"/>
        <v>-30</v>
      </c>
      <c r="W785" s="1">
        <f t="shared" si="76"/>
        <v>30</v>
      </c>
      <c r="X785" s="1">
        <f t="shared" si="77"/>
        <v>38.543165999999999</v>
      </c>
      <c r="Y785" s="1">
        <f t="shared" si="78"/>
        <v>21.456834000000001</v>
      </c>
      <c r="Z785" s="1" t="str">
        <f t="shared" si="79"/>
        <v>LM2</v>
      </c>
    </row>
    <row r="786" spans="1:26" x14ac:dyDescent="0.25">
      <c r="A786" s="1">
        <v>53</v>
      </c>
      <c r="B786" s="1" t="s">
        <v>27</v>
      </c>
      <c r="C786" s="1">
        <v>5</v>
      </c>
      <c r="D786" s="1">
        <v>17</v>
      </c>
      <c r="E786" s="1">
        <v>0</v>
      </c>
      <c r="F786" s="1">
        <v>0</v>
      </c>
      <c r="G786" s="1">
        <v>-31.79664</v>
      </c>
      <c r="H786" s="1">
        <v>-34.310279999999999</v>
      </c>
      <c r="I786" s="1">
        <v>-6.9136280000000001</v>
      </c>
      <c r="J786" s="1">
        <v>0</v>
      </c>
      <c r="K786" s="1">
        <v>0</v>
      </c>
      <c r="L786" s="1">
        <v>-35.451790000000003</v>
      </c>
      <c r="M786" s="1">
        <v>-6.864967</v>
      </c>
      <c r="N786" s="1">
        <v>3.6157539999999999</v>
      </c>
      <c r="O786" s="1">
        <v>4.8660759999999997E-2</v>
      </c>
      <c r="P786" s="1">
        <v>3.6157539999999999</v>
      </c>
      <c r="Q786" s="1">
        <v>3.6160809999999999</v>
      </c>
      <c r="R786" s="1">
        <v>32.521479999999997</v>
      </c>
      <c r="S786" s="1">
        <v>31.924440000000001</v>
      </c>
      <c r="T786" s="1">
        <v>28.076419999999999</v>
      </c>
      <c r="U786" s="4">
        <v>2</v>
      </c>
      <c r="V786" s="1">
        <f t="shared" si="75"/>
        <v>-20</v>
      </c>
      <c r="W786" s="1">
        <f t="shared" si="76"/>
        <v>20</v>
      </c>
      <c r="X786" s="1">
        <f t="shared" si="77"/>
        <v>13.086372000000001</v>
      </c>
      <c r="Y786" s="1">
        <f t="shared" si="78"/>
        <v>26.913627999999999</v>
      </c>
      <c r="Z786" s="1" t="str">
        <f t="shared" si="79"/>
        <v>LM1</v>
      </c>
    </row>
    <row r="787" spans="1:26" x14ac:dyDescent="0.25">
      <c r="A787" s="1">
        <v>53</v>
      </c>
      <c r="B787" s="1" t="s">
        <v>27</v>
      </c>
      <c r="C787" s="1">
        <v>5</v>
      </c>
      <c r="D787" s="1">
        <v>18</v>
      </c>
      <c r="E787" s="1">
        <v>1</v>
      </c>
      <c r="F787" s="1">
        <v>0</v>
      </c>
      <c r="G787" s="1">
        <v>999999</v>
      </c>
      <c r="H787" s="1">
        <v>999999</v>
      </c>
      <c r="I787" s="1">
        <v>-6.9136280000000001</v>
      </c>
      <c r="J787" s="1">
        <v>0</v>
      </c>
      <c r="K787" s="1">
        <v>0</v>
      </c>
      <c r="L787" s="1">
        <v>-38.156170000000003</v>
      </c>
      <c r="M787" s="1">
        <v>-5.7707980000000001</v>
      </c>
      <c r="N787" s="1">
        <v>2.5817480000000002</v>
      </c>
      <c r="O787" s="1">
        <v>1.14283</v>
      </c>
      <c r="P787" s="1">
        <v>2.5817480000000002</v>
      </c>
      <c r="Q787" s="1">
        <v>2.8233820000000001</v>
      </c>
      <c r="R787" s="1">
        <v>32.521479999999997</v>
      </c>
      <c r="S787" s="1">
        <v>31.924440000000001</v>
      </c>
      <c r="T787" s="1">
        <v>20.192990000000002</v>
      </c>
      <c r="U787" s="4">
        <v>999999</v>
      </c>
      <c r="V787" s="1">
        <f t="shared" si="75"/>
        <v>-20</v>
      </c>
      <c r="W787" s="1">
        <f t="shared" si="76"/>
        <v>20</v>
      </c>
      <c r="X787" s="1">
        <f t="shared" si="77"/>
        <v>13.086372000000001</v>
      </c>
      <c r="Y787" s="1">
        <f t="shared" si="78"/>
        <v>26.913627999999999</v>
      </c>
      <c r="Z787" s="1" t="str">
        <f t="shared" si="79"/>
        <v>LM1</v>
      </c>
    </row>
    <row r="788" spans="1:26" x14ac:dyDescent="0.25">
      <c r="A788" s="1">
        <v>53</v>
      </c>
      <c r="B788" s="1" t="s">
        <v>27</v>
      </c>
      <c r="C788" s="1">
        <v>5</v>
      </c>
      <c r="D788" s="1">
        <v>19</v>
      </c>
      <c r="E788" s="1">
        <v>2</v>
      </c>
      <c r="F788" s="1">
        <v>0</v>
      </c>
      <c r="G788" s="1">
        <v>999999</v>
      </c>
      <c r="H788" s="1">
        <v>999999</v>
      </c>
      <c r="I788" s="1">
        <v>-6.9136280000000001</v>
      </c>
      <c r="J788" s="1">
        <v>0</v>
      </c>
      <c r="K788" s="1">
        <v>0</v>
      </c>
      <c r="L788" s="1">
        <v>-35.005960000000002</v>
      </c>
      <c r="M788" s="1">
        <v>-6.5925710000000004</v>
      </c>
      <c r="N788" s="1">
        <v>-12.073639999999999</v>
      </c>
      <c r="O788" s="1">
        <v>0.32105640000000002</v>
      </c>
      <c r="P788" s="1">
        <v>-12.073639999999999</v>
      </c>
      <c r="Q788" s="1">
        <v>12.077909999999999</v>
      </c>
      <c r="R788" s="1">
        <v>32.521479999999997</v>
      </c>
      <c r="S788" s="1">
        <v>31.924440000000001</v>
      </c>
      <c r="T788" s="1">
        <v>36.423830000000002</v>
      </c>
      <c r="U788" s="4">
        <v>999999</v>
      </c>
      <c r="V788" s="1">
        <f t="shared" si="75"/>
        <v>-20</v>
      </c>
      <c r="W788" s="1">
        <f t="shared" si="76"/>
        <v>20</v>
      </c>
      <c r="X788" s="1">
        <f t="shared" si="77"/>
        <v>13.086372000000001</v>
      </c>
      <c r="Y788" s="1">
        <f t="shared" si="78"/>
        <v>26.913627999999999</v>
      </c>
      <c r="Z788" s="1" t="str">
        <f t="shared" si="79"/>
        <v>LM1</v>
      </c>
    </row>
    <row r="789" spans="1:26" x14ac:dyDescent="0.25">
      <c r="A789" s="1">
        <v>53</v>
      </c>
      <c r="B789" s="1" t="s">
        <v>27</v>
      </c>
      <c r="C789" s="1">
        <v>5</v>
      </c>
      <c r="D789" s="1">
        <v>20</v>
      </c>
      <c r="E789" s="1">
        <v>3</v>
      </c>
      <c r="F789" s="1">
        <v>0</v>
      </c>
      <c r="G789" s="1">
        <v>999999</v>
      </c>
      <c r="H789" s="1">
        <v>999999</v>
      </c>
      <c r="I789" s="1">
        <v>-6.9136280000000001</v>
      </c>
      <c r="J789" s="1">
        <v>0</v>
      </c>
      <c r="K789" s="1">
        <v>0</v>
      </c>
      <c r="L789" s="1">
        <v>-39.437049999999999</v>
      </c>
      <c r="M789" s="1">
        <v>-11.84295</v>
      </c>
      <c r="N789" s="1">
        <v>5.5366369999999998</v>
      </c>
      <c r="O789" s="1">
        <v>-4.9293209999999998</v>
      </c>
      <c r="P789" s="1">
        <v>5.5366369999999998</v>
      </c>
      <c r="Q789" s="1">
        <v>7.4129990000000001</v>
      </c>
      <c r="R789" s="1">
        <v>32.521479999999997</v>
      </c>
      <c r="S789" s="1">
        <v>31.924440000000001</v>
      </c>
      <c r="T789" s="1">
        <v>48.118290000000002</v>
      </c>
      <c r="U789" s="4">
        <v>999999</v>
      </c>
      <c r="V789" s="1">
        <f t="shared" si="75"/>
        <v>-30</v>
      </c>
      <c r="W789" s="1">
        <f t="shared" si="76"/>
        <v>30</v>
      </c>
      <c r="X789" s="1">
        <f t="shared" si="77"/>
        <v>23.086372000000001</v>
      </c>
      <c r="Y789" s="1">
        <f t="shared" si="78"/>
        <v>36.913628000000003</v>
      </c>
      <c r="Z789" s="1" t="str">
        <f t="shared" si="79"/>
        <v>LM1</v>
      </c>
    </row>
    <row r="790" spans="1:26" x14ac:dyDescent="0.25">
      <c r="A790" s="1">
        <v>53</v>
      </c>
      <c r="B790" s="1" t="s">
        <v>27</v>
      </c>
      <c r="C790" s="1">
        <v>6</v>
      </c>
      <c r="D790" s="1">
        <v>21</v>
      </c>
      <c r="E790" s="1">
        <v>1</v>
      </c>
      <c r="F790" s="1">
        <v>0</v>
      </c>
      <c r="G790" s="1">
        <v>-30.61636</v>
      </c>
      <c r="H790" s="1">
        <v>-28.287269999999999</v>
      </c>
      <c r="I790" s="1">
        <v>12.76615</v>
      </c>
      <c r="J790" s="1">
        <v>0</v>
      </c>
      <c r="K790" s="1">
        <v>0</v>
      </c>
      <c r="L790" s="1">
        <v>-35.368029999999997</v>
      </c>
      <c r="M790" s="1">
        <v>20.56287</v>
      </c>
      <c r="N790" s="1">
        <v>17.946580000000001</v>
      </c>
      <c r="O790" s="1">
        <v>7.7967180000000003</v>
      </c>
      <c r="P790" s="1">
        <v>17.946580000000001</v>
      </c>
      <c r="Q790" s="1">
        <v>19.567029999999999</v>
      </c>
      <c r="R790" s="1">
        <v>22.161989999999999</v>
      </c>
      <c r="S790" s="1">
        <v>33.697879999999998</v>
      </c>
      <c r="T790" s="1">
        <v>35.425289999999997</v>
      </c>
      <c r="U790" s="4">
        <v>2</v>
      </c>
      <c r="V790" s="1">
        <f t="shared" si="75"/>
        <v>-20</v>
      </c>
      <c r="W790" s="1">
        <f t="shared" si="76"/>
        <v>20</v>
      </c>
      <c r="X790" s="1">
        <f t="shared" si="77"/>
        <v>32.766149999999996</v>
      </c>
      <c r="Y790" s="1">
        <f t="shared" si="78"/>
        <v>7.2338500000000003</v>
      </c>
      <c r="Z790" s="1" t="str">
        <f t="shared" si="79"/>
        <v>LM2</v>
      </c>
    </row>
    <row r="791" spans="1:26" x14ac:dyDescent="0.25">
      <c r="A791" s="1">
        <v>53</v>
      </c>
      <c r="B791" s="1" t="s">
        <v>27</v>
      </c>
      <c r="C791" s="1">
        <v>6</v>
      </c>
      <c r="D791" s="1">
        <v>22</v>
      </c>
      <c r="E791" s="1">
        <v>2</v>
      </c>
      <c r="F791" s="1">
        <v>0</v>
      </c>
      <c r="G791" s="1">
        <v>999999</v>
      </c>
      <c r="H791" s="1">
        <v>999999</v>
      </c>
      <c r="I791" s="1">
        <v>12.76615</v>
      </c>
      <c r="J791" s="1">
        <v>0</v>
      </c>
      <c r="K791" s="1">
        <v>0</v>
      </c>
      <c r="L791" s="1">
        <v>-43.505110000000002</v>
      </c>
      <c r="M791" s="1">
        <v>11.447430000000001</v>
      </c>
      <c r="N791" s="1">
        <v>3.1593149999999999</v>
      </c>
      <c r="O791" s="1">
        <v>-1.3187219999999999</v>
      </c>
      <c r="P791" s="1">
        <v>3.1593149999999999</v>
      </c>
      <c r="Q791" s="1">
        <v>3.423492</v>
      </c>
      <c r="R791" s="1">
        <v>22.161989999999999</v>
      </c>
      <c r="S791" s="1">
        <v>33.697879999999998</v>
      </c>
      <c r="T791" s="1">
        <v>32.717529999999996</v>
      </c>
      <c r="U791" s="4">
        <v>999999</v>
      </c>
      <c r="V791" s="1">
        <f t="shared" si="75"/>
        <v>-20</v>
      </c>
      <c r="W791" s="1">
        <f t="shared" si="76"/>
        <v>20</v>
      </c>
      <c r="X791" s="1">
        <f t="shared" si="77"/>
        <v>32.766149999999996</v>
      </c>
      <c r="Y791" s="1">
        <f t="shared" si="78"/>
        <v>7.2338500000000003</v>
      </c>
      <c r="Z791" s="1" t="str">
        <f t="shared" si="79"/>
        <v>LM2</v>
      </c>
    </row>
    <row r="792" spans="1:26" x14ac:dyDescent="0.25">
      <c r="A792" s="1">
        <v>53</v>
      </c>
      <c r="B792" s="1" t="s">
        <v>27</v>
      </c>
      <c r="C792" s="1">
        <v>6</v>
      </c>
      <c r="D792" s="1">
        <v>23</v>
      </c>
      <c r="E792" s="1">
        <v>0</v>
      </c>
      <c r="F792" s="1">
        <v>0</v>
      </c>
      <c r="G792" s="1">
        <v>999999</v>
      </c>
      <c r="H792" s="1">
        <v>999999</v>
      </c>
      <c r="I792" s="1">
        <v>12.76615</v>
      </c>
      <c r="J792" s="1">
        <v>0</v>
      </c>
      <c r="K792" s="1">
        <v>0</v>
      </c>
      <c r="L792" s="1">
        <v>-39.883809999999997</v>
      </c>
      <c r="M792" s="1">
        <v>12.56551</v>
      </c>
      <c r="N792" s="1">
        <v>1.227635</v>
      </c>
      <c r="O792" s="1">
        <v>-0.2006416</v>
      </c>
      <c r="P792" s="1">
        <v>1.227635</v>
      </c>
      <c r="Q792" s="1">
        <v>1.2439229999999999</v>
      </c>
      <c r="R792" s="1">
        <v>22.161989999999999</v>
      </c>
      <c r="S792" s="1">
        <v>33.697879999999998</v>
      </c>
      <c r="T792" s="1">
        <v>35.280520000000003</v>
      </c>
      <c r="U792" s="4">
        <v>999999</v>
      </c>
      <c r="V792" s="1">
        <f t="shared" si="75"/>
        <v>-20</v>
      </c>
      <c r="W792" s="1">
        <f t="shared" si="76"/>
        <v>20</v>
      </c>
      <c r="X792" s="1">
        <f t="shared" si="77"/>
        <v>32.766149999999996</v>
      </c>
      <c r="Y792" s="1">
        <f t="shared" si="78"/>
        <v>7.2338500000000003</v>
      </c>
      <c r="Z792" s="1" t="str">
        <f t="shared" si="79"/>
        <v>LM2</v>
      </c>
    </row>
    <row r="793" spans="1:26" x14ac:dyDescent="0.25">
      <c r="A793" s="1">
        <v>53</v>
      </c>
      <c r="B793" s="1" t="s">
        <v>27</v>
      </c>
      <c r="C793" s="1">
        <v>6</v>
      </c>
      <c r="D793" s="1">
        <v>24</v>
      </c>
      <c r="E793" s="1">
        <v>3</v>
      </c>
      <c r="F793" s="1">
        <v>0</v>
      </c>
      <c r="G793" s="1">
        <v>999999</v>
      </c>
      <c r="H793" s="1">
        <v>999999</v>
      </c>
      <c r="I793" s="1">
        <v>12.76615</v>
      </c>
      <c r="J793" s="1">
        <v>0</v>
      </c>
      <c r="K793" s="1">
        <v>0</v>
      </c>
      <c r="L793" s="1">
        <v>-41.995469999999997</v>
      </c>
      <c r="M793" s="1">
        <v>20.750540000000001</v>
      </c>
      <c r="N793" s="1">
        <v>0.43516650000000001</v>
      </c>
      <c r="O793" s="1">
        <v>7.9843840000000004</v>
      </c>
      <c r="P793" s="1">
        <v>0.43516650000000001</v>
      </c>
      <c r="Q793" s="1">
        <v>7.9962330000000001</v>
      </c>
      <c r="R793" s="1">
        <v>22.161989999999999</v>
      </c>
      <c r="S793" s="1">
        <v>33.697879999999998</v>
      </c>
      <c r="T793" s="1">
        <v>39.741210000000002</v>
      </c>
      <c r="U793" s="4">
        <v>999999</v>
      </c>
      <c r="V793" s="1">
        <f t="shared" si="75"/>
        <v>-30</v>
      </c>
      <c r="W793" s="1">
        <f t="shared" si="76"/>
        <v>30</v>
      </c>
      <c r="X793" s="1">
        <f t="shared" si="77"/>
        <v>42.766149999999996</v>
      </c>
      <c r="Y793" s="1">
        <f t="shared" si="78"/>
        <v>17.23385</v>
      </c>
      <c r="Z793" s="1" t="str">
        <f t="shared" si="79"/>
        <v>LM2</v>
      </c>
    </row>
    <row r="794" spans="1:26" x14ac:dyDescent="0.25">
      <c r="A794" s="1">
        <v>53</v>
      </c>
      <c r="B794" s="1" t="s">
        <v>27</v>
      </c>
      <c r="C794" s="1">
        <v>7</v>
      </c>
      <c r="D794" s="1">
        <v>25</v>
      </c>
      <c r="E794" s="1">
        <v>0</v>
      </c>
      <c r="F794" s="1">
        <v>0</v>
      </c>
      <c r="G794" s="1">
        <v>-31.65981</v>
      </c>
      <c r="H794" s="1">
        <v>-25.408829999999998</v>
      </c>
      <c r="I794" s="1">
        <v>-2.8368880000000001</v>
      </c>
      <c r="J794" s="1">
        <v>0</v>
      </c>
      <c r="K794" s="1">
        <v>0</v>
      </c>
      <c r="L794" s="1">
        <v>-43.624400000000001</v>
      </c>
      <c r="M794" s="1">
        <v>-4.6164990000000001</v>
      </c>
      <c r="N794" s="1">
        <v>-0.1780766</v>
      </c>
      <c r="O794" s="1">
        <v>-1.7796110000000001</v>
      </c>
      <c r="P794" s="1">
        <v>-0.1780766</v>
      </c>
      <c r="Q794" s="1">
        <v>1.7884979999999999</v>
      </c>
      <c r="R794" s="1">
        <v>39.016109999999998</v>
      </c>
      <c r="S794" s="1">
        <v>27.051880000000001</v>
      </c>
      <c r="T794" s="1">
        <v>35.958979999999997</v>
      </c>
      <c r="U794" s="4">
        <v>2</v>
      </c>
      <c r="V794" s="1">
        <f t="shared" si="75"/>
        <v>-20</v>
      </c>
      <c r="W794" s="1">
        <f t="shared" si="76"/>
        <v>20</v>
      </c>
      <c r="X794" s="1">
        <f t="shared" si="77"/>
        <v>17.163111999999998</v>
      </c>
      <c r="Y794" s="1">
        <f t="shared" si="78"/>
        <v>22.836888000000002</v>
      </c>
      <c r="Z794" s="1" t="str">
        <f t="shared" si="79"/>
        <v>LM1</v>
      </c>
    </row>
    <row r="795" spans="1:26" x14ac:dyDescent="0.25">
      <c r="A795" s="1">
        <v>53</v>
      </c>
      <c r="B795" s="1" t="s">
        <v>27</v>
      </c>
      <c r="C795" s="1">
        <v>7</v>
      </c>
      <c r="D795" s="1">
        <v>26</v>
      </c>
      <c r="E795" s="1">
        <v>1</v>
      </c>
      <c r="F795" s="1">
        <v>0</v>
      </c>
      <c r="G795" s="1">
        <v>999999</v>
      </c>
      <c r="H795" s="1">
        <v>999999</v>
      </c>
      <c r="I795" s="1">
        <v>-2.8368880000000001</v>
      </c>
      <c r="J795" s="1">
        <v>0</v>
      </c>
      <c r="K795" s="1">
        <v>0</v>
      </c>
      <c r="L795" s="1">
        <v>-40.032519999999998</v>
      </c>
      <c r="M795" s="1">
        <v>-0.50519510000000001</v>
      </c>
      <c r="N795" s="1">
        <v>-4.8660379999999996</v>
      </c>
      <c r="O795" s="1">
        <v>2.331693</v>
      </c>
      <c r="P795" s="1">
        <v>-4.8660379999999996</v>
      </c>
      <c r="Q795" s="1">
        <v>5.3958430000000002</v>
      </c>
      <c r="R795" s="1">
        <v>39.016109999999998</v>
      </c>
      <c r="S795" s="1">
        <v>27.051880000000001</v>
      </c>
      <c r="T795" s="1">
        <v>17.725100000000001</v>
      </c>
      <c r="U795" s="4">
        <v>999999</v>
      </c>
      <c r="V795" s="1">
        <f t="shared" si="75"/>
        <v>-20</v>
      </c>
      <c r="W795" s="1">
        <f t="shared" si="76"/>
        <v>20</v>
      </c>
      <c r="X795" s="1">
        <f t="shared" si="77"/>
        <v>17.163111999999998</v>
      </c>
      <c r="Y795" s="1">
        <f t="shared" si="78"/>
        <v>22.836888000000002</v>
      </c>
      <c r="Z795" s="1" t="str">
        <f t="shared" si="79"/>
        <v>LM1</v>
      </c>
    </row>
    <row r="796" spans="1:26" x14ac:dyDescent="0.25">
      <c r="A796" s="1">
        <v>53</v>
      </c>
      <c r="B796" s="1" t="s">
        <v>27</v>
      </c>
      <c r="C796" s="1">
        <v>7</v>
      </c>
      <c r="D796" s="1">
        <v>27</v>
      </c>
      <c r="E796" s="1">
        <v>2</v>
      </c>
      <c r="F796" s="1">
        <v>0</v>
      </c>
      <c r="G796" s="1">
        <v>999999</v>
      </c>
      <c r="H796" s="1">
        <v>999999</v>
      </c>
      <c r="I796" s="1">
        <v>-2.8368880000000001</v>
      </c>
      <c r="J796" s="1">
        <v>0</v>
      </c>
      <c r="K796" s="1">
        <v>0</v>
      </c>
      <c r="L796" s="1">
        <v>-36.753929999999997</v>
      </c>
      <c r="M796" s="1">
        <v>0.95859289999999997</v>
      </c>
      <c r="N796" s="1">
        <v>-11.98161</v>
      </c>
      <c r="O796" s="1">
        <v>3.7954810000000001</v>
      </c>
      <c r="P796" s="1">
        <v>-11.98161</v>
      </c>
      <c r="Q796" s="1">
        <v>12.5684</v>
      </c>
      <c r="R796" s="1">
        <v>39.016109999999998</v>
      </c>
      <c r="S796" s="1">
        <v>27.051880000000001</v>
      </c>
      <c r="T796" s="1">
        <v>24.353639999999999</v>
      </c>
      <c r="U796" s="4">
        <v>999999</v>
      </c>
      <c r="V796" s="1">
        <f t="shared" si="75"/>
        <v>-20</v>
      </c>
      <c r="W796" s="1">
        <f t="shared" si="76"/>
        <v>20</v>
      </c>
      <c r="X796" s="1">
        <f t="shared" si="77"/>
        <v>17.163111999999998</v>
      </c>
      <c r="Y796" s="1">
        <f t="shared" si="78"/>
        <v>22.836888000000002</v>
      </c>
      <c r="Z796" s="1" t="str">
        <f t="shared" si="79"/>
        <v>LM1</v>
      </c>
    </row>
    <row r="797" spans="1:26" x14ac:dyDescent="0.25">
      <c r="A797" s="1">
        <v>53</v>
      </c>
      <c r="B797" s="1" t="s">
        <v>27</v>
      </c>
      <c r="C797" s="1">
        <v>7</v>
      </c>
      <c r="D797" s="1">
        <v>28</v>
      </c>
      <c r="E797" s="1">
        <v>3</v>
      </c>
      <c r="F797" s="1">
        <v>0</v>
      </c>
      <c r="G797" s="1">
        <v>999999</v>
      </c>
      <c r="H797" s="1">
        <v>999999</v>
      </c>
      <c r="I797" s="1">
        <v>-2.8368880000000001</v>
      </c>
      <c r="J797" s="1">
        <v>0</v>
      </c>
      <c r="K797" s="1">
        <v>0</v>
      </c>
      <c r="L797" s="1">
        <v>-41.68638</v>
      </c>
      <c r="M797" s="1">
        <v>-10.86664</v>
      </c>
      <c r="N797" s="1">
        <v>-3.846435</v>
      </c>
      <c r="O797" s="1">
        <v>-8.0297499999999999</v>
      </c>
      <c r="P797" s="1">
        <v>-3.846435</v>
      </c>
      <c r="Q797" s="1">
        <v>8.9034800000000001</v>
      </c>
      <c r="R797" s="1">
        <v>39.016109999999998</v>
      </c>
      <c r="S797" s="1">
        <v>27.051880000000001</v>
      </c>
      <c r="T797" s="1">
        <v>30.81128</v>
      </c>
      <c r="U797" s="4">
        <v>999999</v>
      </c>
      <c r="V797" s="1">
        <f t="shared" si="75"/>
        <v>-30</v>
      </c>
      <c r="W797" s="1">
        <f t="shared" si="76"/>
        <v>30</v>
      </c>
      <c r="X797" s="1">
        <f t="shared" si="77"/>
        <v>27.163111999999998</v>
      </c>
      <c r="Y797" s="1">
        <f t="shared" si="78"/>
        <v>32.836888000000002</v>
      </c>
      <c r="Z797" s="1" t="str">
        <f t="shared" si="79"/>
        <v>LM1</v>
      </c>
    </row>
    <row r="798" spans="1:26" x14ac:dyDescent="0.25">
      <c r="A798" s="1">
        <v>53</v>
      </c>
      <c r="B798" s="1" t="s">
        <v>27</v>
      </c>
      <c r="C798" s="1">
        <v>8</v>
      </c>
      <c r="D798" s="1">
        <v>29</v>
      </c>
      <c r="E798" s="1">
        <v>1</v>
      </c>
      <c r="F798" s="1">
        <v>0</v>
      </c>
      <c r="G798" s="1">
        <v>-29.080819999999999</v>
      </c>
      <c r="H798" s="1">
        <v>-32.121220000000001</v>
      </c>
      <c r="I798" s="1">
        <v>-8.7707639999999998</v>
      </c>
      <c r="J798" s="1">
        <v>0</v>
      </c>
      <c r="K798" s="1">
        <v>0</v>
      </c>
      <c r="L798" s="1">
        <v>-44.12265</v>
      </c>
      <c r="M798" s="1">
        <v>-8.3423110000000005</v>
      </c>
      <c r="N798" s="1">
        <v>1.252589</v>
      </c>
      <c r="O798" s="1">
        <v>0.42845339999999998</v>
      </c>
      <c r="P798" s="1">
        <v>1.252589</v>
      </c>
      <c r="Q798" s="1">
        <v>1.323839</v>
      </c>
      <c r="R798" s="1">
        <v>19.514890000000001</v>
      </c>
      <c r="S798" s="1">
        <v>27.231809999999999</v>
      </c>
      <c r="T798" s="1">
        <v>21.004390000000001</v>
      </c>
      <c r="U798" s="4">
        <v>1</v>
      </c>
      <c r="V798" s="1">
        <f t="shared" si="75"/>
        <v>-20</v>
      </c>
      <c r="W798" s="1">
        <f t="shared" si="76"/>
        <v>20</v>
      </c>
      <c r="X798" s="1">
        <f t="shared" si="77"/>
        <v>11.229236</v>
      </c>
      <c r="Y798" s="1">
        <f t="shared" si="78"/>
        <v>28.770764</v>
      </c>
      <c r="Z798" s="1" t="str">
        <f t="shared" si="79"/>
        <v>LM1</v>
      </c>
    </row>
    <row r="799" spans="1:26" x14ac:dyDescent="0.25">
      <c r="A799" s="1">
        <v>53</v>
      </c>
      <c r="B799" s="1" t="s">
        <v>27</v>
      </c>
      <c r="C799" s="1">
        <v>8</v>
      </c>
      <c r="D799" s="1">
        <v>30</v>
      </c>
      <c r="E799" s="1">
        <v>2</v>
      </c>
      <c r="F799" s="1">
        <v>0</v>
      </c>
      <c r="G799" s="1">
        <v>999999</v>
      </c>
      <c r="H799" s="1">
        <v>999999</v>
      </c>
      <c r="I799" s="1">
        <v>-8.7707639999999998</v>
      </c>
      <c r="J799" s="1">
        <v>0</v>
      </c>
      <c r="K799" s="1">
        <v>0</v>
      </c>
      <c r="L799" s="1">
        <v>-41.45487</v>
      </c>
      <c r="M799" s="1">
        <v>0.1683327</v>
      </c>
      <c r="N799" s="1">
        <v>-5.9371549999999997</v>
      </c>
      <c r="O799" s="1">
        <v>8.9390970000000003</v>
      </c>
      <c r="P799" s="1">
        <v>-5.9371549999999997</v>
      </c>
      <c r="Q799" s="1">
        <v>10.73114</v>
      </c>
      <c r="R799" s="1">
        <v>19.514890000000001</v>
      </c>
      <c r="S799" s="1">
        <v>27.231809999999999</v>
      </c>
      <c r="T799" s="1">
        <v>34.185670000000002</v>
      </c>
      <c r="U799" s="4">
        <v>999999</v>
      </c>
      <c r="V799" s="1">
        <f t="shared" si="75"/>
        <v>-20</v>
      </c>
      <c r="W799" s="1">
        <f t="shared" si="76"/>
        <v>20</v>
      </c>
      <c r="X799" s="1">
        <f t="shared" si="77"/>
        <v>11.229236</v>
      </c>
      <c r="Y799" s="1">
        <f t="shared" si="78"/>
        <v>28.770764</v>
      </c>
      <c r="Z799" s="1" t="str">
        <f t="shared" si="79"/>
        <v>LM1</v>
      </c>
    </row>
    <row r="800" spans="1:26" x14ac:dyDescent="0.25">
      <c r="A800" s="1">
        <v>53</v>
      </c>
      <c r="B800" s="1" t="s">
        <v>27</v>
      </c>
      <c r="C800" s="1">
        <v>8</v>
      </c>
      <c r="D800" s="1">
        <v>31</v>
      </c>
      <c r="E800" s="1">
        <v>0</v>
      </c>
      <c r="F800" s="1">
        <v>0</v>
      </c>
      <c r="G800" s="1">
        <v>999999</v>
      </c>
      <c r="H800" s="1">
        <v>999999</v>
      </c>
      <c r="I800" s="1">
        <v>-8.7707639999999998</v>
      </c>
      <c r="J800" s="1">
        <v>0</v>
      </c>
      <c r="K800" s="1">
        <v>0</v>
      </c>
      <c r="L800" s="1">
        <v>-38.623710000000003</v>
      </c>
      <c r="M800" s="1">
        <v>-5.1196700000000002</v>
      </c>
      <c r="N800" s="1">
        <v>-1.3347639999999999E-2</v>
      </c>
      <c r="O800" s="1">
        <v>3.6510940000000001</v>
      </c>
      <c r="P800" s="1">
        <v>-1.3347639999999999E-2</v>
      </c>
      <c r="Q800" s="1">
        <v>3.651119</v>
      </c>
      <c r="R800" s="1">
        <v>19.514890000000001</v>
      </c>
      <c r="S800" s="1">
        <v>27.231809999999999</v>
      </c>
      <c r="T800" s="1">
        <v>51.54871</v>
      </c>
      <c r="U800" s="4">
        <v>999999</v>
      </c>
      <c r="V800" s="1">
        <f t="shared" si="75"/>
        <v>-20</v>
      </c>
      <c r="W800" s="1">
        <f t="shared" si="76"/>
        <v>20</v>
      </c>
      <c r="X800" s="1">
        <f t="shared" si="77"/>
        <v>11.229236</v>
      </c>
      <c r="Y800" s="1">
        <f t="shared" si="78"/>
        <v>28.770764</v>
      </c>
      <c r="Z800" s="1" t="str">
        <f t="shared" si="79"/>
        <v>LM1</v>
      </c>
    </row>
    <row r="801" spans="1:26" x14ac:dyDescent="0.25">
      <c r="A801" s="1">
        <v>53</v>
      </c>
      <c r="B801" s="1" t="s">
        <v>27</v>
      </c>
      <c r="C801" s="1">
        <v>8</v>
      </c>
      <c r="D801" s="1">
        <v>32</v>
      </c>
      <c r="E801" s="1">
        <v>3</v>
      </c>
      <c r="F801" s="1">
        <v>0</v>
      </c>
      <c r="G801" s="1">
        <v>999999</v>
      </c>
      <c r="H801" s="1">
        <v>999999</v>
      </c>
      <c r="I801" s="1">
        <v>-8.7707639999999998</v>
      </c>
      <c r="J801" s="1">
        <v>0</v>
      </c>
      <c r="K801" s="1">
        <v>0</v>
      </c>
      <c r="L801" s="1">
        <v>-44.138599999999997</v>
      </c>
      <c r="M801" s="1">
        <v>-15.179779999999999</v>
      </c>
      <c r="N801" s="1">
        <v>4.918272</v>
      </c>
      <c r="O801" s="1">
        <v>-6.4090119999999997</v>
      </c>
      <c r="P801" s="1">
        <v>4.918272</v>
      </c>
      <c r="Q801" s="1">
        <v>8.0786650000000009</v>
      </c>
      <c r="R801" s="1">
        <v>19.514890000000001</v>
      </c>
      <c r="S801" s="1">
        <v>27.231809999999999</v>
      </c>
      <c r="T801" s="1">
        <v>80.642939999999996</v>
      </c>
      <c r="U801" s="4">
        <v>999999</v>
      </c>
      <c r="V801" s="1">
        <f t="shared" si="75"/>
        <v>-30</v>
      </c>
      <c r="W801" s="1">
        <f t="shared" si="76"/>
        <v>30</v>
      </c>
      <c r="X801" s="1">
        <f t="shared" si="77"/>
        <v>21.229236</v>
      </c>
      <c r="Y801" s="1">
        <f t="shared" si="78"/>
        <v>38.770764</v>
      </c>
      <c r="Z801" s="1" t="str">
        <f t="shared" si="79"/>
        <v>LM1</v>
      </c>
    </row>
    <row r="802" spans="1:26" x14ac:dyDescent="0.25">
      <c r="A802" s="1">
        <v>53</v>
      </c>
      <c r="B802" s="1" t="s">
        <v>27</v>
      </c>
      <c r="C802" s="1">
        <v>9</v>
      </c>
      <c r="D802" s="1">
        <v>33</v>
      </c>
      <c r="E802" s="1">
        <v>0</v>
      </c>
      <c r="F802" s="1">
        <v>0</v>
      </c>
      <c r="G802" s="1">
        <v>-30.718330000000002</v>
      </c>
      <c r="H802" s="1">
        <v>-25.816109999999998</v>
      </c>
      <c r="I802" s="1">
        <v>-7.8520380000000003</v>
      </c>
      <c r="J802" s="1">
        <v>0</v>
      </c>
      <c r="K802" s="1">
        <v>0</v>
      </c>
      <c r="L802" s="1">
        <v>-43.654890000000002</v>
      </c>
      <c r="M802" s="1">
        <v>0</v>
      </c>
      <c r="N802" s="1">
        <v>4.187208</v>
      </c>
      <c r="O802" s="1">
        <v>7.8520380000000003</v>
      </c>
      <c r="P802" s="1">
        <v>4.187208</v>
      </c>
      <c r="Q802" s="1">
        <v>8.8987200000000009</v>
      </c>
      <c r="R802" s="1">
        <v>26.67896</v>
      </c>
      <c r="S802" s="1">
        <v>20.477049999999998</v>
      </c>
      <c r="T802" s="1">
        <v>19.371089999999999</v>
      </c>
      <c r="U802" s="4">
        <v>1</v>
      </c>
      <c r="V802" s="1">
        <f t="shared" si="75"/>
        <v>-20</v>
      </c>
      <c r="W802" s="1">
        <f t="shared" si="76"/>
        <v>20</v>
      </c>
      <c r="X802" s="1">
        <f t="shared" si="77"/>
        <v>12.147962</v>
      </c>
      <c r="Y802" s="1">
        <f t="shared" si="78"/>
        <v>27.852038</v>
      </c>
      <c r="Z802" s="1" t="str">
        <f t="shared" si="79"/>
        <v>LM1</v>
      </c>
    </row>
    <row r="803" spans="1:26" x14ac:dyDescent="0.25">
      <c r="A803" s="1">
        <v>53</v>
      </c>
      <c r="B803" s="1" t="s">
        <v>27</v>
      </c>
      <c r="C803" s="1">
        <v>9</v>
      </c>
      <c r="D803" s="1">
        <v>34</v>
      </c>
      <c r="E803" s="1">
        <v>1</v>
      </c>
      <c r="F803" s="1">
        <v>0</v>
      </c>
      <c r="G803" s="1">
        <v>999999</v>
      </c>
      <c r="H803" s="1">
        <v>999999</v>
      </c>
      <c r="I803" s="1">
        <v>-7.8520380000000003</v>
      </c>
      <c r="J803" s="1">
        <v>0</v>
      </c>
      <c r="K803" s="1">
        <v>0</v>
      </c>
      <c r="L803" s="1">
        <v>-35.041339999999998</v>
      </c>
      <c r="M803" s="1">
        <v>0.39681699999999998</v>
      </c>
      <c r="N803" s="1">
        <v>10.14456</v>
      </c>
      <c r="O803" s="1">
        <v>8.2488550000000007</v>
      </c>
      <c r="P803" s="1">
        <v>10.14456</v>
      </c>
      <c r="Q803" s="1">
        <v>13.074999999999999</v>
      </c>
      <c r="R803" s="1">
        <v>26.67896</v>
      </c>
      <c r="S803" s="1">
        <v>20.477049999999998</v>
      </c>
      <c r="T803" s="1">
        <v>17.32544</v>
      </c>
      <c r="U803" s="4">
        <v>999999</v>
      </c>
      <c r="V803" s="1">
        <f t="shared" si="75"/>
        <v>-20</v>
      </c>
      <c r="W803" s="1">
        <f t="shared" si="76"/>
        <v>20</v>
      </c>
      <c r="X803" s="1">
        <f t="shared" si="77"/>
        <v>12.147962</v>
      </c>
      <c r="Y803" s="1">
        <f t="shared" si="78"/>
        <v>27.852038</v>
      </c>
      <c r="Z803" s="1" t="str">
        <f t="shared" si="79"/>
        <v>LM1</v>
      </c>
    </row>
    <row r="804" spans="1:26" x14ac:dyDescent="0.25">
      <c r="A804" s="1">
        <v>53</v>
      </c>
      <c r="B804" s="1" t="s">
        <v>27</v>
      </c>
      <c r="C804" s="1">
        <v>9</v>
      </c>
      <c r="D804" s="1">
        <v>35</v>
      </c>
      <c r="E804" s="1">
        <v>2</v>
      </c>
      <c r="F804" s="1">
        <v>0</v>
      </c>
      <c r="G804" s="1">
        <v>999999</v>
      </c>
      <c r="H804" s="1">
        <v>999999</v>
      </c>
      <c r="I804" s="1">
        <v>-7.8520380000000003</v>
      </c>
      <c r="J804" s="1">
        <v>0</v>
      </c>
      <c r="K804" s="1">
        <v>0</v>
      </c>
      <c r="L804" s="1">
        <v>-43.611460000000001</v>
      </c>
      <c r="M804" s="1">
        <v>-5.6887480000000004</v>
      </c>
      <c r="N804" s="1">
        <v>-5.9465979999999998</v>
      </c>
      <c r="O804" s="1">
        <v>2.1632899999999999</v>
      </c>
      <c r="P804" s="1">
        <v>-5.9465979999999998</v>
      </c>
      <c r="Q804" s="1">
        <v>6.3278619999999997</v>
      </c>
      <c r="R804" s="1">
        <v>26.67896</v>
      </c>
      <c r="S804" s="1">
        <v>20.477049999999998</v>
      </c>
      <c r="T804" s="1">
        <v>25.559570000000001</v>
      </c>
      <c r="U804" s="4">
        <v>999999</v>
      </c>
      <c r="V804" s="1">
        <f t="shared" si="75"/>
        <v>-20</v>
      </c>
      <c r="W804" s="1">
        <f t="shared" si="76"/>
        <v>20</v>
      </c>
      <c r="X804" s="1">
        <f t="shared" si="77"/>
        <v>12.147962</v>
      </c>
      <c r="Y804" s="1">
        <f t="shared" si="78"/>
        <v>27.852038</v>
      </c>
      <c r="Z804" s="1" t="str">
        <f t="shared" si="79"/>
        <v>LM1</v>
      </c>
    </row>
    <row r="805" spans="1:26" x14ac:dyDescent="0.25">
      <c r="A805" s="1">
        <v>53</v>
      </c>
      <c r="B805" s="1" t="s">
        <v>27</v>
      </c>
      <c r="C805" s="1">
        <v>9</v>
      </c>
      <c r="D805" s="1">
        <v>36</v>
      </c>
      <c r="E805" s="1">
        <v>3</v>
      </c>
      <c r="F805" s="1">
        <v>0</v>
      </c>
      <c r="G805" s="1">
        <v>999999</v>
      </c>
      <c r="H805" s="1">
        <v>999999</v>
      </c>
      <c r="I805" s="1">
        <v>-7.8520380000000003</v>
      </c>
      <c r="J805" s="1">
        <v>0</v>
      </c>
      <c r="K805" s="1">
        <v>0</v>
      </c>
      <c r="L805" s="1">
        <v>-44.132959999999997</v>
      </c>
      <c r="M805" s="1">
        <v>0.37788149999999998</v>
      </c>
      <c r="N805" s="1">
        <v>7.8531279999999999</v>
      </c>
      <c r="O805" s="1">
        <v>8.2299190000000007</v>
      </c>
      <c r="P805" s="1">
        <v>7.8531279999999999</v>
      </c>
      <c r="Q805" s="1">
        <v>11.37555</v>
      </c>
      <c r="R805" s="1">
        <v>26.67896</v>
      </c>
      <c r="S805" s="1">
        <v>20.477049999999998</v>
      </c>
      <c r="T805" s="1">
        <v>48.706539999999997</v>
      </c>
      <c r="U805" s="4">
        <v>999999</v>
      </c>
      <c r="V805" s="1">
        <f t="shared" si="75"/>
        <v>-30</v>
      </c>
      <c r="W805" s="1">
        <f t="shared" si="76"/>
        <v>30</v>
      </c>
      <c r="X805" s="1">
        <f t="shared" si="77"/>
        <v>22.147962</v>
      </c>
      <c r="Y805" s="1">
        <f t="shared" si="78"/>
        <v>37.852038</v>
      </c>
      <c r="Z805" s="1" t="str">
        <f t="shared" si="79"/>
        <v>LM1</v>
      </c>
    </row>
    <row r="806" spans="1:26" x14ac:dyDescent="0.25">
      <c r="A806" s="1">
        <v>53</v>
      </c>
      <c r="B806" s="1" t="s">
        <v>27</v>
      </c>
      <c r="C806" s="1">
        <v>10</v>
      </c>
      <c r="D806" s="1">
        <v>37</v>
      </c>
      <c r="E806" s="1">
        <v>1</v>
      </c>
      <c r="F806" s="1">
        <v>0</v>
      </c>
      <c r="G806" s="1">
        <v>-27.23621</v>
      </c>
      <c r="H806" s="1">
        <v>-32.499519999999997</v>
      </c>
      <c r="I806" s="1">
        <v>14.49559</v>
      </c>
      <c r="J806" s="1">
        <v>0</v>
      </c>
      <c r="K806" s="1">
        <v>0</v>
      </c>
      <c r="L806" s="1">
        <v>-43.338619999999999</v>
      </c>
      <c r="M806" s="1">
        <v>14.56854</v>
      </c>
      <c r="N806" s="1">
        <v>10.7918</v>
      </c>
      <c r="O806" s="1">
        <v>7.295132E-2</v>
      </c>
      <c r="P806" s="1">
        <v>10.7918</v>
      </c>
      <c r="Q806" s="1">
        <v>10.79205</v>
      </c>
      <c r="R806" s="1">
        <v>22.808350000000001</v>
      </c>
      <c r="S806" s="1">
        <v>17.82422</v>
      </c>
      <c r="T806" s="1">
        <v>43.092529999999996</v>
      </c>
      <c r="U806" s="4">
        <v>1</v>
      </c>
      <c r="V806" s="1">
        <f t="shared" si="75"/>
        <v>-20</v>
      </c>
      <c r="W806" s="1">
        <f t="shared" si="76"/>
        <v>20</v>
      </c>
      <c r="X806" s="1">
        <f t="shared" si="77"/>
        <v>34.49559</v>
      </c>
      <c r="Y806" s="1">
        <f t="shared" si="78"/>
        <v>5.50441</v>
      </c>
      <c r="Z806" s="1" t="str">
        <f t="shared" si="79"/>
        <v>LM2</v>
      </c>
    </row>
    <row r="807" spans="1:26" x14ac:dyDescent="0.25">
      <c r="A807" s="1">
        <v>53</v>
      </c>
      <c r="B807" s="1" t="s">
        <v>27</v>
      </c>
      <c r="C807" s="1">
        <v>10</v>
      </c>
      <c r="D807" s="1">
        <v>38</v>
      </c>
      <c r="E807" s="1">
        <v>2</v>
      </c>
      <c r="F807" s="1">
        <v>0</v>
      </c>
      <c r="G807" s="1">
        <v>999999</v>
      </c>
      <c r="H807" s="1">
        <v>999999</v>
      </c>
      <c r="I807" s="1">
        <v>14.49559</v>
      </c>
      <c r="J807" s="1">
        <v>0</v>
      </c>
      <c r="K807" s="1">
        <v>0</v>
      </c>
      <c r="L807" s="1">
        <v>-41.823929999999997</v>
      </c>
      <c r="M807" s="1">
        <v>14.2195</v>
      </c>
      <c r="N807" s="1">
        <v>2.771658</v>
      </c>
      <c r="O807" s="1">
        <v>-0.27609250000000002</v>
      </c>
      <c r="P807" s="1">
        <v>2.771658</v>
      </c>
      <c r="Q807" s="1">
        <v>2.7853759999999999</v>
      </c>
      <c r="R807" s="1">
        <v>22.808350000000001</v>
      </c>
      <c r="S807" s="1">
        <v>17.82422</v>
      </c>
      <c r="T807" s="1">
        <v>17.250489999999999</v>
      </c>
      <c r="U807" s="4">
        <v>999999</v>
      </c>
      <c r="V807" s="1">
        <f t="shared" si="75"/>
        <v>-20</v>
      </c>
      <c r="W807" s="1">
        <f t="shared" si="76"/>
        <v>20</v>
      </c>
      <c r="X807" s="1">
        <f t="shared" si="77"/>
        <v>34.49559</v>
      </c>
      <c r="Y807" s="1">
        <f t="shared" si="78"/>
        <v>5.50441</v>
      </c>
      <c r="Z807" s="1" t="str">
        <f t="shared" si="79"/>
        <v>LM2</v>
      </c>
    </row>
    <row r="808" spans="1:26" x14ac:dyDescent="0.25">
      <c r="A808" s="1">
        <v>53</v>
      </c>
      <c r="B808" s="1" t="s">
        <v>27</v>
      </c>
      <c r="C808" s="1">
        <v>10</v>
      </c>
      <c r="D808" s="1">
        <v>39</v>
      </c>
      <c r="E808" s="1">
        <v>0</v>
      </c>
      <c r="F808" s="1">
        <v>0</v>
      </c>
      <c r="G808" s="1">
        <v>999999</v>
      </c>
      <c r="H808" s="1">
        <v>999999</v>
      </c>
      <c r="I808" s="1">
        <v>14.49559</v>
      </c>
      <c r="J808" s="1">
        <v>0</v>
      </c>
      <c r="K808" s="1">
        <v>0</v>
      </c>
      <c r="L808" s="1">
        <v>-40.895049999999998</v>
      </c>
      <c r="M808" s="1">
        <v>14.50041</v>
      </c>
      <c r="N808" s="1">
        <v>1.8784080000000001</v>
      </c>
      <c r="O808" s="1">
        <v>4.824638E-3</v>
      </c>
      <c r="P808" s="1">
        <v>1.8784080000000001</v>
      </c>
      <c r="Q808" s="1">
        <v>1.878414</v>
      </c>
      <c r="R808" s="1">
        <v>22.808350000000001</v>
      </c>
      <c r="S808" s="1">
        <v>17.82422</v>
      </c>
      <c r="T808" s="1">
        <v>20.14331</v>
      </c>
      <c r="U808" s="4">
        <v>999999</v>
      </c>
      <c r="V808" s="1">
        <f t="shared" si="75"/>
        <v>-20</v>
      </c>
      <c r="W808" s="1">
        <f t="shared" si="76"/>
        <v>20</v>
      </c>
      <c r="X808" s="1">
        <f t="shared" si="77"/>
        <v>34.49559</v>
      </c>
      <c r="Y808" s="1">
        <f t="shared" si="78"/>
        <v>5.50441</v>
      </c>
      <c r="Z808" s="1" t="str">
        <f t="shared" si="79"/>
        <v>LM2</v>
      </c>
    </row>
    <row r="809" spans="1:26" x14ac:dyDescent="0.25">
      <c r="A809" s="1">
        <v>53</v>
      </c>
      <c r="B809" s="1" t="s">
        <v>27</v>
      </c>
      <c r="C809" s="1">
        <v>10</v>
      </c>
      <c r="D809" s="1">
        <v>40</v>
      </c>
      <c r="E809" s="1">
        <v>3</v>
      </c>
      <c r="F809" s="1">
        <v>0</v>
      </c>
      <c r="G809" s="1">
        <v>999999</v>
      </c>
      <c r="H809" s="1">
        <v>999999</v>
      </c>
      <c r="I809" s="1">
        <v>14.49559</v>
      </c>
      <c r="J809" s="1">
        <v>0</v>
      </c>
      <c r="K809" s="1">
        <v>0</v>
      </c>
      <c r="L809" s="1">
        <v>-41.976900000000001</v>
      </c>
      <c r="M809" s="1">
        <v>21.839500000000001</v>
      </c>
      <c r="N809" s="1">
        <v>3.6815660000000001</v>
      </c>
      <c r="O809" s="1">
        <v>7.343909</v>
      </c>
      <c r="P809" s="1">
        <v>3.6815660000000001</v>
      </c>
      <c r="Q809" s="1">
        <v>8.2150420000000004</v>
      </c>
      <c r="R809" s="1">
        <v>22.808350000000001</v>
      </c>
      <c r="S809" s="1">
        <v>17.82422</v>
      </c>
      <c r="T809" s="1">
        <v>25.334720000000001</v>
      </c>
      <c r="U809" s="4">
        <v>999999</v>
      </c>
      <c r="V809" s="1">
        <f t="shared" si="75"/>
        <v>-30</v>
      </c>
      <c r="W809" s="1">
        <f t="shared" si="76"/>
        <v>30</v>
      </c>
      <c r="X809" s="1">
        <f t="shared" si="77"/>
        <v>44.49559</v>
      </c>
      <c r="Y809" s="1">
        <f t="shared" si="78"/>
        <v>15.50441</v>
      </c>
      <c r="Z809" s="1" t="str">
        <f t="shared" si="79"/>
        <v>LM2</v>
      </c>
    </row>
    <row r="810" spans="1:26" x14ac:dyDescent="0.25">
      <c r="A810" s="1">
        <v>53</v>
      </c>
      <c r="B810" s="1" t="s">
        <v>27</v>
      </c>
      <c r="C810" s="1">
        <v>11</v>
      </c>
      <c r="D810" s="1">
        <v>41</v>
      </c>
      <c r="E810" s="1">
        <v>0</v>
      </c>
      <c r="F810" s="1">
        <v>0</v>
      </c>
      <c r="G810" s="1">
        <v>-34.335009999999997</v>
      </c>
      <c r="H810" s="1">
        <v>-31.51416</v>
      </c>
      <c r="I810" s="1">
        <v>-13.37551</v>
      </c>
      <c r="J810" s="1">
        <v>0</v>
      </c>
      <c r="K810" s="1">
        <v>0</v>
      </c>
      <c r="L810" s="1">
        <v>-40.233609999999999</v>
      </c>
      <c r="M810" s="1">
        <v>-8.7703089999999992</v>
      </c>
      <c r="N810" s="1">
        <v>1.9591639999999999</v>
      </c>
      <c r="O810" s="1">
        <v>4.6052010000000001</v>
      </c>
      <c r="P810" s="1">
        <v>1.9591639999999999</v>
      </c>
      <c r="Q810" s="1">
        <v>5.0046179999999998</v>
      </c>
      <c r="R810" s="1">
        <v>19.065429999999999</v>
      </c>
      <c r="S810" s="1">
        <v>17.608889999999999</v>
      </c>
      <c r="T810" s="1">
        <v>23.701170000000001</v>
      </c>
      <c r="U810" s="4">
        <v>1</v>
      </c>
      <c r="V810" s="1">
        <f t="shared" si="75"/>
        <v>-20</v>
      </c>
      <c r="W810" s="1">
        <f t="shared" si="76"/>
        <v>20</v>
      </c>
      <c r="X810" s="1">
        <f t="shared" si="77"/>
        <v>6.6244899999999998</v>
      </c>
      <c r="Y810" s="1">
        <f t="shared" si="78"/>
        <v>33.375509999999998</v>
      </c>
      <c r="Z810" s="1" t="str">
        <f t="shared" si="79"/>
        <v>LM1</v>
      </c>
    </row>
    <row r="811" spans="1:26" x14ac:dyDescent="0.25">
      <c r="A811" s="1">
        <v>53</v>
      </c>
      <c r="B811" s="1" t="s">
        <v>27</v>
      </c>
      <c r="C811" s="1">
        <v>11</v>
      </c>
      <c r="D811" s="1">
        <v>42</v>
      </c>
      <c r="E811" s="1">
        <v>1</v>
      </c>
      <c r="F811" s="1">
        <v>0</v>
      </c>
      <c r="G811" s="1">
        <v>999999</v>
      </c>
      <c r="H811" s="1">
        <v>999999</v>
      </c>
      <c r="I811" s="1">
        <v>-13.37551</v>
      </c>
      <c r="J811" s="1">
        <v>0</v>
      </c>
      <c r="K811" s="1">
        <v>0</v>
      </c>
      <c r="L811" s="1">
        <v>-38.140729999999998</v>
      </c>
      <c r="M811" s="1">
        <v>-9.0979589999999995</v>
      </c>
      <c r="N811" s="1">
        <v>1.686734</v>
      </c>
      <c r="O811" s="1">
        <v>4.277552</v>
      </c>
      <c r="P811" s="1">
        <v>1.686734</v>
      </c>
      <c r="Q811" s="1">
        <v>4.5980999999999996</v>
      </c>
      <c r="R811" s="1">
        <v>19.065429999999999</v>
      </c>
      <c r="S811" s="1">
        <v>17.608889999999999</v>
      </c>
      <c r="T811" s="1">
        <v>16.218509999999998</v>
      </c>
      <c r="U811" s="4">
        <v>999999</v>
      </c>
      <c r="V811" s="1">
        <f t="shared" si="75"/>
        <v>-20</v>
      </c>
      <c r="W811" s="1">
        <f t="shared" si="76"/>
        <v>20</v>
      </c>
      <c r="X811" s="1">
        <f t="shared" si="77"/>
        <v>6.6244899999999998</v>
      </c>
      <c r="Y811" s="1">
        <f t="shared" si="78"/>
        <v>33.375509999999998</v>
      </c>
      <c r="Z811" s="1" t="str">
        <f t="shared" si="79"/>
        <v>LM1</v>
      </c>
    </row>
    <row r="812" spans="1:26" x14ac:dyDescent="0.25">
      <c r="A812" s="1">
        <v>53</v>
      </c>
      <c r="B812" s="1" t="s">
        <v>27</v>
      </c>
      <c r="C812" s="1">
        <v>11</v>
      </c>
      <c r="D812" s="1">
        <v>43</v>
      </c>
      <c r="E812" s="1">
        <v>2</v>
      </c>
      <c r="F812" s="1">
        <v>0</v>
      </c>
      <c r="G812" s="1">
        <v>999999</v>
      </c>
      <c r="H812" s="1">
        <v>999999</v>
      </c>
      <c r="I812" s="1">
        <v>-13.37551</v>
      </c>
      <c r="J812" s="1">
        <v>0</v>
      </c>
      <c r="K812" s="1">
        <v>0</v>
      </c>
      <c r="L812" s="1">
        <v>-44.926830000000002</v>
      </c>
      <c r="M812" s="1">
        <v>-10.05761</v>
      </c>
      <c r="N812" s="1">
        <v>-14.897830000000001</v>
      </c>
      <c r="O812" s="1">
        <v>3.317904</v>
      </c>
      <c r="P812" s="1">
        <v>-14.897830000000001</v>
      </c>
      <c r="Q812" s="1">
        <v>15.26282</v>
      </c>
      <c r="R812" s="1">
        <v>19.065429999999999</v>
      </c>
      <c r="S812" s="1">
        <v>17.608889999999999</v>
      </c>
      <c r="T812" s="1">
        <v>40.79175</v>
      </c>
      <c r="U812" s="4">
        <v>999999</v>
      </c>
      <c r="V812" s="1">
        <f t="shared" si="75"/>
        <v>-20</v>
      </c>
      <c r="W812" s="1">
        <f t="shared" si="76"/>
        <v>20</v>
      </c>
      <c r="X812" s="1">
        <f t="shared" si="77"/>
        <v>6.6244899999999998</v>
      </c>
      <c r="Y812" s="1">
        <f t="shared" si="78"/>
        <v>33.375509999999998</v>
      </c>
      <c r="Z812" s="1" t="str">
        <f t="shared" si="79"/>
        <v>LM1</v>
      </c>
    </row>
    <row r="813" spans="1:26" x14ac:dyDescent="0.25">
      <c r="A813" s="1">
        <v>53</v>
      </c>
      <c r="B813" s="1" t="s">
        <v>27</v>
      </c>
      <c r="C813" s="1">
        <v>11</v>
      </c>
      <c r="D813" s="1">
        <v>44</v>
      </c>
      <c r="E813" s="1">
        <v>3</v>
      </c>
      <c r="F813" s="1">
        <v>0</v>
      </c>
      <c r="G813" s="1">
        <v>999999</v>
      </c>
      <c r="H813" s="1">
        <v>999999</v>
      </c>
      <c r="I813" s="1">
        <v>-13.37551</v>
      </c>
      <c r="J813" s="1">
        <v>0</v>
      </c>
      <c r="K813" s="1">
        <v>0</v>
      </c>
      <c r="L813" s="1">
        <v>-38.925699999999999</v>
      </c>
      <c r="M813" s="1">
        <v>-15.37513</v>
      </c>
      <c r="N813" s="1">
        <v>2.5485609999999999</v>
      </c>
      <c r="O813" s="1">
        <v>-1.9996240000000001</v>
      </c>
      <c r="P813" s="1">
        <v>2.5485609999999999</v>
      </c>
      <c r="Q813" s="1">
        <v>3.239392</v>
      </c>
      <c r="R813" s="1">
        <v>19.065429999999999</v>
      </c>
      <c r="S813" s="1">
        <v>17.608889999999999</v>
      </c>
      <c r="T813" s="1">
        <v>35.261229999999998</v>
      </c>
      <c r="U813" s="4">
        <v>999999</v>
      </c>
      <c r="V813" s="1">
        <f t="shared" si="75"/>
        <v>-30</v>
      </c>
      <c r="W813" s="1">
        <f t="shared" si="76"/>
        <v>30</v>
      </c>
      <c r="X813" s="1">
        <f t="shared" si="77"/>
        <v>16.624490000000002</v>
      </c>
      <c r="Y813" s="1">
        <f t="shared" si="78"/>
        <v>43.375509999999998</v>
      </c>
      <c r="Z813" s="1" t="str">
        <f t="shared" si="79"/>
        <v>LM1</v>
      </c>
    </row>
    <row r="814" spans="1:26" x14ac:dyDescent="0.25">
      <c r="A814" s="1">
        <v>53</v>
      </c>
      <c r="B814" s="1" t="s">
        <v>27</v>
      </c>
      <c r="C814" s="1">
        <v>12</v>
      </c>
      <c r="D814" s="1">
        <v>45</v>
      </c>
      <c r="E814" s="1">
        <v>1</v>
      </c>
      <c r="F814" s="1">
        <v>0</v>
      </c>
      <c r="G814" s="1">
        <v>-33.448349999999998</v>
      </c>
      <c r="H814" s="1">
        <v>-27.254829999999998</v>
      </c>
      <c r="I814" s="1">
        <v>10.14199</v>
      </c>
      <c r="J814" s="1">
        <v>0</v>
      </c>
      <c r="K814" s="1">
        <v>0</v>
      </c>
      <c r="L814" s="1">
        <v>-38.44509</v>
      </c>
      <c r="M814" s="1">
        <v>5.6710419999999999</v>
      </c>
      <c r="N814" s="1">
        <v>2.7223350000000002</v>
      </c>
      <c r="O814" s="1">
        <v>-4.4709500000000002</v>
      </c>
      <c r="P814" s="1">
        <v>2.7223350000000002</v>
      </c>
      <c r="Q814" s="1">
        <v>5.2345490000000003</v>
      </c>
      <c r="R814" s="1">
        <v>20.76465</v>
      </c>
      <c r="S814" s="1">
        <v>17.057369999999999</v>
      </c>
      <c r="T814" s="1">
        <v>21.065429999999999</v>
      </c>
      <c r="U814" s="4">
        <v>1</v>
      </c>
      <c r="V814" s="1">
        <f t="shared" si="75"/>
        <v>-20</v>
      </c>
      <c r="W814" s="1">
        <f t="shared" si="76"/>
        <v>20</v>
      </c>
      <c r="X814" s="1">
        <f t="shared" si="77"/>
        <v>30.14199</v>
      </c>
      <c r="Y814" s="1">
        <f t="shared" si="78"/>
        <v>9.8580100000000002</v>
      </c>
      <c r="Z814" s="1" t="str">
        <f t="shared" si="79"/>
        <v>LM2</v>
      </c>
    </row>
    <row r="815" spans="1:26" x14ac:dyDescent="0.25">
      <c r="A815" s="1">
        <v>53</v>
      </c>
      <c r="B815" s="1" t="s">
        <v>27</v>
      </c>
      <c r="C815" s="1">
        <v>12</v>
      </c>
      <c r="D815" s="1">
        <v>46</v>
      </c>
      <c r="E815" s="1">
        <v>2</v>
      </c>
      <c r="F815" s="1">
        <v>0</v>
      </c>
      <c r="G815" s="1">
        <v>999999</v>
      </c>
      <c r="H815" s="1">
        <v>999999</v>
      </c>
      <c r="I815" s="1">
        <v>10.14199</v>
      </c>
      <c r="J815" s="1">
        <v>0</v>
      </c>
      <c r="K815" s="1">
        <v>0</v>
      </c>
      <c r="L815" s="1">
        <v>-35.149810000000002</v>
      </c>
      <c r="M815" s="1">
        <v>10.90216</v>
      </c>
      <c r="N815" s="1">
        <v>1.377567</v>
      </c>
      <c r="O815" s="1">
        <v>0.76016430000000001</v>
      </c>
      <c r="P815" s="1">
        <v>1.377567</v>
      </c>
      <c r="Q815" s="1">
        <v>1.573385</v>
      </c>
      <c r="R815" s="1">
        <v>20.76465</v>
      </c>
      <c r="S815" s="1">
        <v>17.057369999999999</v>
      </c>
      <c r="T815" s="1">
        <v>15.019780000000001</v>
      </c>
      <c r="U815" s="4">
        <v>999999</v>
      </c>
      <c r="V815" s="1">
        <f t="shared" si="75"/>
        <v>-20</v>
      </c>
      <c r="W815" s="1">
        <f t="shared" si="76"/>
        <v>20</v>
      </c>
      <c r="X815" s="1">
        <f t="shared" si="77"/>
        <v>30.14199</v>
      </c>
      <c r="Y815" s="1">
        <f t="shared" si="78"/>
        <v>9.8580100000000002</v>
      </c>
      <c r="Z815" s="1" t="str">
        <f t="shared" si="79"/>
        <v>LM2</v>
      </c>
    </row>
    <row r="816" spans="1:26" x14ac:dyDescent="0.25">
      <c r="A816" s="1">
        <v>53</v>
      </c>
      <c r="B816" s="1" t="s">
        <v>27</v>
      </c>
      <c r="C816" s="1">
        <v>12</v>
      </c>
      <c r="D816" s="1">
        <v>47</v>
      </c>
      <c r="E816" s="1">
        <v>0</v>
      </c>
      <c r="F816" s="1">
        <v>0</v>
      </c>
      <c r="G816" s="1">
        <v>999999</v>
      </c>
      <c r="H816" s="1">
        <v>999999</v>
      </c>
      <c r="I816" s="1">
        <v>10.14199</v>
      </c>
      <c r="J816" s="1">
        <v>0</v>
      </c>
      <c r="K816" s="1">
        <v>0</v>
      </c>
      <c r="L816" s="1">
        <v>-42.874380000000002</v>
      </c>
      <c r="M816" s="1">
        <v>9.4759429999999991</v>
      </c>
      <c r="N816" s="1">
        <v>3.2920229999999999</v>
      </c>
      <c r="O816" s="1">
        <v>-0.666049</v>
      </c>
      <c r="P816" s="1">
        <v>3.2920229999999999</v>
      </c>
      <c r="Q816" s="1">
        <v>3.3587250000000002</v>
      </c>
      <c r="R816" s="1">
        <v>20.76465</v>
      </c>
      <c r="S816" s="1">
        <v>17.057369999999999</v>
      </c>
      <c r="T816" s="1">
        <v>31.52026</v>
      </c>
      <c r="U816" s="4">
        <v>999999</v>
      </c>
      <c r="V816" s="1">
        <f t="shared" si="75"/>
        <v>-20</v>
      </c>
      <c r="W816" s="1">
        <f t="shared" si="76"/>
        <v>20</v>
      </c>
      <c r="X816" s="1">
        <f t="shared" si="77"/>
        <v>30.14199</v>
      </c>
      <c r="Y816" s="1">
        <f t="shared" si="78"/>
        <v>9.8580100000000002</v>
      </c>
      <c r="Z816" s="1" t="str">
        <f t="shared" si="79"/>
        <v>LM2</v>
      </c>
    </row>
    <row r="817" spans="1:26" x14ac:dyDescent="0.25">
      <c r="A817" s="1">
        <v>53</v>
      </c>
      <c r="B817" s="1" t="s">
        <v>27</v>
      </c>
      <c r="C817" s="1">
        <v>12</v>
      </c>
      <c r="D817" s="1">
        <v>48</v>
      </c>
      <c r="E817" s="1">
        <v>3</v>
      </c>
      <c r="F817" s="1">
        <v>0</v>
      </c>
      <c r="G817" s="1">
        <v>999999</v>
      </c>
      <c r="H817" s="1">
        <v>999999</v>
      </c>
      <c r="I817" s="1">
        <v>10.14199</v>
      </c>
      <c r="J817" s="1">
        <v>0</v>
      </c>
      <c r="K817" s="1">
        <v>0</v>
      </c>
      <c r="L817" s="1">
        <v>-37.690179999999998</v>
      </c>
      <c r="M817" s="1">
        <v>19.18122</v>
      </c>
      <c r="N817" s="1">
        <v>2.9258380000000002</v>
      </c>
      <c r="O817" s="1">
        <v>9.0392329999999994</v>
      </c>
      <c r="P817" s="1">
        <v>2.9258380000000002</v>
      </c>
      <c r="Q817" s="1">
        <v>9.5009610000000002</v>
      </c>
      <c r="R817" s="1">
        <v>20.76465</v>
      </c>
      <c r="S817" s="1">
        <v>17.057369999999999</v>
      </c>
      <c r="T817" s="1">
        <v>29.876709999999999</v>
      </c>
      <c r="U817" s="4">
        <v>999999</v>
      </c>
      <c r="V817" s="1">
        <f t="shared" si="75"/>
        <v>-30</v>
      </c>
      <c r="W817" s="1">
        <f t="shared" si="76"/>
        <v>30</v>
      </c>
      <c r="X817" s="1">
        <f t="shared" si="77"/>
        <v>40.14199</v>
      </c>
      <c r="Y817" s="1">
        <f t="shared" si="78"/>
        <v>19.85801</v>
      </c>
      <c r="Z817" s="1" t="str">
        <f t="shared" si="79"/>
        <v>LM2</v>
      </c>
    </row>
    <row r="818" spans="1:26" x14ac:dyDescent="0.25">
      <c r="A818" s="1">
        <v>53</v>
      </c>
      <c r="B818" s="1" t="s">
        <v>27</v>
      </c>
      <c r="C818" s="1">
        <v>13</v>
      </c>
      <c r="D818" s="1">
        <v>49</v>
      </c>
      <c r="E818" s="1">
        <v>0</v>
      </c>
      <c r="F818" s="1">
        <v>0</v>
      </c>
      <c r="G818" s="1">
        <v>-32.4131</v>
      </c>
      <c r="H818" s="1">
        <v>-31.74314</v>
      </c>
      <c r="I818" s="1">
        <v>11.89073</v>
      </c>
      <c r="J818" s="1">
        <v>0</v>
      </c>
      <c r="K818" s="1">
        <v>0</v>
      </c>
      <c r="L818" s="1">
        <v>-35.581539999999997</v>
      </c>
      <c r="M818" s="1">
        <v>9.5512280000000001</v>
      </c>
      <c r="N818" s="1">
        <v>2.218645</v>
      </c>
      <c r="O818" s="1">
        <v>-2.3395009999999998</v>
      </c>
      <c r="P818" s="1">
        <v>2.218645</v>
      </c>
      <c r="Q818" s="1">
        <v>3.2242289999999998</v>
      </c>
      <c r="R818" s="1">
        <v>14.9519</v>
      </c>
      <c r="S818" s="1">
        <v>17.29053</v>
      </c>
      <c r="T818" s="1">
        <v>22.837160000000001</v>
      </c>
      <c r="U818" s="4">
        <v>2</v>
      </c>
      <c r="V818" s="1">
        <f t="shared" si="75"/>
        <v>-20</v>
      </c>
      <c r="W818" s="1">
        <f t="shared" si="76"/>
        <v>20</v>
      </c>
      <c r="X818" s="1">
        <f t="shared" si="77"/>
        <v>31.890729999999998</v>
      </c>
      <c r="Y818" s="1">
        <f t="shared" si="78"/>
        <v>8.1092700000000004</v>
      </c>
      <c r="Z818" s="1" t="str">
        <f t="shared" si="79"/>
        <v>LM2</v>
      </c>
    </row>
    <row r="819" spans="1:26" x14ac:dyDescent="0.25">
      <c r="A819" s="1">
        <v>53</v>
      </c>
      <c r="B819" s="1" t="s">
        <v>27</v>
      </c>
      <c r="C819" s="1">
        <v>13</v>
      </c>
      <c r="D819" s="1">
        <v>50</v>
      </c>
      <c r="E819" s="1">
        <v>1</v>
      </c>
      <c r="F819" s="1">
        <v>0</v>
      </c>
      <c r="G819" s="1">
        <v>999999</v>
      </c>
      <c r="H819" s="1">
        <v>999999</v>
      </c>
      <c r="I819" s="1">
        <v>11.89073</v>
      </c>
      <c r="J819" s="1">
        <v>0</v>
      </c>
      <c r="K819" s="1">
        <v>0</v>
      </c>
      <c r="L819" s="1">
        <v>-43.19605</v>
      </c>
      <c r="M819" s="1">
        <v>18.445969999999999</v>
      </c>
      <c r="N819" s="1">
        <v>5.7990729999999999</v>
      </c>
      <c r="O819" s="1">
        <v>6.5552429999999999</v>
      </c>
      <c r="P819" s="1">
        <v>5.7990729999999999</v>
      </c>
      <c r="Q819" s="1">
        <v>8.7521690000000003</v>
      </c>
      <c r="R819" s="1">
        <v>14.9519</v>
      </c>
      <c r="S819" s="1">
        <v>17.29053</v>
      </c>
      <c r="T819" s="1">
        <v>28.068359999999998</v>
      </c>
      <c r="U819" s="4">
        <v>999999</v>
      </c>
      <c r="V819" s="1">
        <f t="shared" si="75"/>
        <v>-20</v>
      </c>
      <c r="W819" s="1">
        <f t="shared" si="76"/>
        <v>20</v>
      </c>
      <c r="X819" s="1">
        <f t="shared" si="77"/>
        <v>31.890729999999998</v>
      </c>
      <c r="Y819" s="1">
        <f t="shared" si="78"/>
        <v>8.1092700000000004</v>
      </c>
      <c r="Z819" s="1" t="str">
        <f t="shared" si="79"/>
        <v>LM2</v>
      </c>
    </row>
    <row r="820" spans="1:26" x14ac:dyDescent="0.25">
      <c r="A820" s="1">
        <v>53</v>
      </c>
      <c r="B820" s="1" t="s">
        <v>27</v>
      </c>
      <c r="C820" s="1">
        <v>13</v>
      </c>
      <c r="D820" s="1">
        <v>51</v>
      </c>
      <c r="E820" s="1">
        <v>2</v>
      </c>
      <c r="F820" s="1">
        <v>0</v>
      </c>
      <c r="G820" s="1">
        <v>999999</v>
      </c>
      <c r="H820" s="1">
        <v>999999</v>
      </c>
      <c r="I820" s="1">
        <v>11.89073</v>
      </c>
      <c r="J820" s="1">
        <v>0</v>
      </c>
      <c r="K820" s="1">
        <v>0</v>
      </c>
      <c r="L820" s="1">
        <v>-41.385100000000001</v>
      </c>
      <c r="M820" s="1">
        <v>7.0593779999999997</v>
      </c>
      <c r="N820" s="1">
        <v>5.8066149999999999</v>
      </c>
      <c r="O820" s="1">
        <v>-4.8313509999999997</v>
      </c>
      <c r="P820" s="1">
        <v>5.8066149999999999</v>
      </c>
      <c r="Q820" s="1">
        <v>7.5537229999999997</v>
      </c>
      <c r="R820" s="1">
        <v>14.9519</v>
      </c>
      <c r="S820" s="1">
        <v>17.29053</v>
      </c>
      <c r="T820" s="1">
        <v>36.623289999999997</v>
      </c>
      <c r="U820" s="4">
        <v>999999</v>
      </c>
      <c r="V820" s="1">
        <f t="shared" si="75"/>
        <v>-20</v>
      </c>
      <c r="W820" s="1">
        <f t="shared" si="76"/>
        <v>20</v>
      </c>
      <c r="X820" s="1">
        <f t="shared" si="77"/>
        <v>31.890729999999998</v>
      </c>
      <c r="Y820" s="1">
        <f t="shared" si="78"/>
        <v>8.1092700000000004</v>
      </c>
      <c r="Z820" s="1" t="str">
        <f t="shared" si="79"/>
        <v>LM2</v>
      </c>
    </row>
    <row r="821" spans="1:26" x14ac:dyDescent="0.25">
      <c r="A821" s="1">
        <v>53</v>
      </c>
      <c r="B821" s="1" t="s">
        <v>27</v>
      </c>
      <c r="C821" s="1">
        <v>13</v>
      </c>
      <c r="D821" s="1">
        <v>52</v>
      </c>
      <c r="E821" s="1">
        <v>3</v>
      </c>
      <c r="F821" s="1">
        <v>0</v>
      </c>
      <c r="G821" s="1">
        <v>999999</v>
      </c>
      <c r="H821" s="1">
        <v>999999</v>
      </c>
      <c r="I821" s="1">
        <v>11.89073</v>
      </c>
      <c r="J821" s="1">
        <v>0</v>
      </c>
      <c r="K821" s="1">
        <v>0</v>
      </c>
      <c r="L821" s="1">
        <v>-39.838149999999999</v>
      </c>
      <c r="M821" s="1">
        <v>15.16574</v>
      </c>
      <c r="N821" s="1">
        <v>5.4398730000000004</v>
      </c>
      <c r="O821" s="1">
        <v>3.2750149999999998</v>
      </c>
      <c r="P821" s="1">
        <v>5.4398730000000004</v>
      </c>
      <c r="Q821" s="1">
        <v>6.3496410000000001</v>
      </c>
      <c r="R821" s="1">
        <v>14.9519</v>
      </c>
      <c r="S821" s="1">
        <v>17.29053</v>
      </c>
      <c r="T821" s="1">
        <v>34.54712</v>
      </c>
      <c r="U821" s="4">
        <v>999999</v>
      </c>
      <c r="V821" s="1">
        <f t="shared" si="75"/>
        <v>-30</v>
      </c>
      <c r="W821" s="1">
        <f t="shared" si="76"/>
        <v>30</v>
      </c>
      <c r="X821" s="1">
        <f t="shared" si="77"/>
        <v>41.890729999999998</v>
      </c>
      <c r="Y821" s="1">
        <f t="shared" si="78"/>
        <v>18.109270000000002</v>
      </c>
      <c r="Z821" s="1" t="str">
        <f t="shared" si="79"/>
        <v>LM2</v>
      </c>
    </row>
    <row r="822" spans="1:26" x14ac:dyDescent="0.25">
      <c r="A822" s="1">
        <v>53</v>
      </c>
      <c r="B822" s="1" t="s">
        <v>27</v>
      </c>
      <c r="C822" s="1">
        <v>14</v>
      </c>
      <c r="D822" s="1">
        <v>53</v>
      </c>
      <c r="E822" s="1">
        <v>1</v>
      </c>
      <c r="F822" s="1">
        <v>0</v>
      </c>
      <c r="G822" s="1">
        <v>-33.233809999999998</v>
      </c>
      <c r="H822" s="1">
        <v>-32.89705</v>
      </c>
      <c r="I822" s="1">
        <v>3.6655039999999999</v>
      </c>
      <c r="J822" s="1">
        <v>0</v>
      </c>
      <c r="K822" s="1">
        <v>0</v>
      </c>
      <c r="L822" s="1">
        <v>-43.025570000000002</v>
      </c>
      <c r="M822" s="1">
        <v>11.11758</v>
      </c>
      <c r="N822" s="1">
        <v>-8.3557880000000004</v>
      </c>
      <c r="O822" s="1">
        <v>7.4520809999999997</v>
      </c>
      <c r="P822" s="1">
        <v>-8.3557880000000004</v>
      </c>
      <c r="Q822" s="1">
        <v>11.196099999999999</v>
      </c>
      <c r="R822" s="1">
        <v>18.26294</v>
      </c>
      <c r="S822" s="1">
        <v>20.76294</v>
      </c>
      <c r="T822" s="1">
        <v>28.821290000000001</v>
      </c>
      <c r="U822" s="4">
        <v>2</v>
      </c>
      <c r="V822" s="1">
        <f t="shared" si="75"/>
        <v>-20</v>
      </c>
      <c r="W822" s="1">
        <f t="shared" si="76"/>
        <v>20</v>
      </c>
      <c r="X822" s="1">
        <f t="shared" si="77"/>
        <v>23.665503999999999</v>
      </c>
      <c r="Y822" s="1">
        <f t="shared" si="78"/>
        <v>16.334496000000001</v>
      </c>
      <c r="Z822" s="1" t="str">
        <f t="shared" si="79"/>
        <v>LM2</v>
      </c>
    </row>
    <row r="823" spans="1:26" x14ac:dyDescent="0.25">
      <c r="A823" s="1">
        <v>53</v>
      </c>
      <c r="B823" s="1" t="s">
        <v>27</v>
      </c>
      <c r="C823" s="1">
        <v>14</v>
      </c>
      <c r="D823" s="1">
        <v>54</v>
      </c>
      <c r="E823" s="1">
        <v>2</v>
      </c>
      <c r="F823" s="1">
        <v>0</v>
      </c>
      <c r="G823" s="1">
        <v>999999</v>
      </c>
      <c r="H823" s="1">
        <v>999999</v>
      </c>
      <c r="I823" s="1">
        <v>3.6655039999999999</v>
      </c>
      <c r="J823" s="1">
        <v>0</v>
      </c>
      <c r="K823" s="1">
        <v>0</v>
      </c>
      <c r="L823" s="1">
        <v>-42.335009999999997</v>
      </c>
      <c r="M823" s="1">
        <v>4.6075949999999999</v>
      </c>
      <c r="N823" s="1">
        <v>2.5534370000000002</v>
      </c>
      <c r="O823" s="1">
        <v>0.94209149999999997</v>
      </c>
      <c r="P823" s="1">
        <v>2.5534370000000002</v>
      </c>
      <c r="Q823" s="1">
        <v>2.7216870000000002</v>
      </c>
      <c r="R823" s="1">
        <v>18.26294</v>
      </c>
      <c r="S823" s="1">
        <v>20.76294</v>
      </c>
      <c r="T823" s="1">
        <v>26.690190000000001</v>
      </c>
      <c r="U823" s="4">
        <v>999999</v>
      </c>
      <c r="V823" s="1">
        <f t="shared" si="75"/>
        <v>-20</v>
      </c>
      <c r="W823" s="1">
        <f t="shared" si="76"/>
        <v>20</v>
      </c>
      <c r="X823" s="1">
        <f t="shared" si="77"/>
        <v>23.665503999999999</v>
      </c>
      <c r="Y823" s="1">
        <f t="shared" si="78"/>
        <v>16.334496000000001</v>
      </c>
      <c r="Z823" s="1" t="str">
        <f t="shared" si="79"/>
        <v>LM2</v>
      </c>
    </row>
    <row r="824" spans="1:26" x14ac:dyDescent="0.25">
      <c r="A824" s="1">
        <v>53</v>
      </c>
      <c r="B824" s="1" t="s">
        <v>27</v>
      </c>
      <c r="C824" s="1">
        <v>14</v>
      </c>
      <c r="D824" s="1">
        <v>55</v>
      </c>
      <c r="E824" s="1">
        <v>0</v>
      </c>
      <c r="F824" s="1">
        <v>0</v>
      </c>
      <c r="G824" s="1">
        <v>999999</v>
      </c>
      <c r="H824" s="1">
        <v>999999</v>
      </c>
      <c r="I824" s="1">
        <v>3.6655039999999999</v>
      </c>
      <c r="J824" s="1">
        <v>0</v>
      </c>
      <c r="K824" s="1">
        <v>0</v>
      </c>
      <c r="L824" s="1">
        <v>-36.081769999999999</v>
      </c>
      <c r="M824" s="1">
        <v>5.4646080000000001</v>
      </c>
      <c r="N824" s="1">
        <v>3.1067490000000002</v>
      </c>
      <c r="O824" s="1">
        <v>1.799104</v>
      </c>
      <c r="P824" s="1">
        <v>3.1067490000000002</v>
      </c>
      <c r="Q824" s="1">
        <v>3.5900789999999998</v>
      </c>
      <c r="R824" s="1">
        <v>18.26294</v>
      </c>
      <c r="S824" s="1">
        <v>20.76294</v>
      </c>
      <c r="T824" s="1">
        <v>24.51953</v>
      </c>
      <c r="U824" s="4">
        <v>999999</v>
      </c>
      <c r="V824" s="1">
        <f t="shared" si="75"/>
        <v>-20</v>
      </c>
      <c r="W824" s="1">
        <f t="shared" si="76"/>
        <v>20</v>
      </c>
      <c r="X824" s="1">
        <f t="shared" si="77"/>
        <v>23.665503999999999</v>
      </c>
      <c r="Y824" s="1">
        <f t="shared" si="78"/>
        <v>16.334496000000001</v>
      </c>
      <c r="Z824" s="1" t="str">
        <f t="shared" si="79"/>
        <v>LM2</v>
      </c>
    </row>
    <row r="825" spans="1:26" x14ac:dyDescent="0.25">
      <c r="A825" s="1">
        <v>53</v>
      </c>
      <c r="B825" s="1" t="s">
        <v>27</v>
      </c>
      <c r="C825" s="1">
        <v>14</v>
      </c>
      <c r="D825" s="1">
        <v>56</v>
      </c>
      <c r="E825" s="1">
        <v>3</v>
      </c>
      <c r="F825" s="1">
        <v>0</v>
      </c>
      <c r="G825" s="1">
        <v>999999</v>
      </c>
      <c r="H825" s="1">
        <v>999999</v>
      </c>
      <c r="I825" s="1">
        <v>3.6655039999999999</v>
      </c>
      <c r="J825" s="1">
        <v>0</v>
      </c>
      <c r="K825" s="1">
        <v>0</v>
      </c>
      <c r="L825" s="1">
        <v>-42.224739999999997</v>
      </c>
      <c r="M825" s="1">
        <v>13.5197</v>
      </c>
      <c r="N825" s="1">
        <v>5.3305709999999999</v>
      </c>
      <c r="O825" s="1">
        <v>9.8541919999999994</v>
      </c>
      <c r="P825" s="1">
        <v>5.3305709999999999</v>
      </c>
      <c r="Q825" s="1">
        <v>11.203569999999999</v>
      </c>
      <c r="R825" s="1">
        <v>18.26294</v>
      </c>
      <c r="S825" s="1">
        <v>20.76294</v>
      </c>
      <c r="T825" s="1">
        <v>36.96875</v>
      </c>
      <c r="U825" s="4">
        <v>999999</v>
      </c>
      <c r="V825" s="1">
        <f t="shared" si="75"/>
        <v>-30</v>
      </c>
      <c r="W825" s="1">
        <f t="shared" si="76"/>
        <v>30</v>
      </c>
      <c r="X825" s="1">
        <f t="shared" si="77"/>
        <v>33.665503999999999</v>
      </c>
      <c r="Y825" s="1">
        <f t="shared" si="78"/>
        <v>26.334496000000001</v>
      </c>
      <c r="Z825" s="1" t="str">
        <f t="shared" si="79"/>
        <v>LM2</v>
      </c>
    </row>
    <row r="826" spans="1:26" x14ac:dyDescent="0.25">
      <c r="A826" s="1">
        <v>53</v>
      </c>
      <c r="B826" s="1" t="s">
        <v>27</v>
      </c>
      <c r="C826" s="1">
        <v>15</v>
      </c>
      <c r="D826" s="1">
        <v>57</v>
      </c>
      <c r="E826" s="1">
        <v>0</v>
      </c>
      <c r="F826" s="1">
        <v>0</v>
      </c>
      <c r="G826" s="1">
        <v>-29.470970000000001</v>
      </c>
      <c r="H826" s="1">
        <v>-26.699249999999999</v>
      </c>
      <c r="I826" s="1">
        <v>-5.3387000000000002</v>
      </c>
      <c r="J826" s="1">
        <v>0</v>
      </c>
      <c r="K826" s="1">
        <v>0</v>
      </c>
      <c r="L826" s="1">
        <v>-42.53199</v>
      </c>
      <c r="M826" s="1">
        <v>-2.6115149999999998</v>
      </c>
      <c r="N826" s="1">
        <v>2.1109140000000002</v>
      </c>
      <c r="O826" s="1">
        <v>2.7271860000000001</v>
      </c>
      <c r="P826" s="1">
        <v>2.1109140000000002</v>
      </c>
      <c r="Q826" s="1">
        <v>3.4486949999999998</v>
      </c>
      <c r="R826" s="1">
        <v>29.428470000000001</v>
      </c>
      <c r="S826" s="1">
        <v>16.237300000000001</v>
      </c>
      <c r="T826" s="1">
        <v>18.08447</v>
      </c>
      <c r="U826" s="4">
        <v>2</v>
      </c>
      <c r="V826" s="1">
        <f t="shared" si="75"/>
        <v>-20</v>
      </c>
      <c r="W826" s="1">
        <f t="shared" si="76"/>
        <v>20</v>
      </c>
      <c r="X826" s="1">
        <f t="shared" si="77"/>
        <v>14.661300000000001</v>
      </c>
      <c r="Y826" s="1">
        <f t="shared" si="78"/>
        <v>25.338699999999999</v>
      </c>
      <c r="Z826" s="1" t="str">
        <f t="shared" si="79"/>
        <v>LM1</v>
      </c>
    </row>
    <row r="827" spans="1:26" x14ac:dyDescent="0.25">
      <c r="A827" s="1">
        <v>53</v>
      </c>
      <c r="B827" s="1" t="s">
        <v>27</v>
      </c>
      <c r="C827" s="1">
        <v>15</v>
      </c>
      <c r="D827" s="1">
        <v>58</v>
      </c>
      <c r="E827" s="1">
        <v>1</v>
      </c>
      <c r="F827" s="1">
        <v>0</v>
      </c>
      <c r="G827" s="1">
        <v>999999</v>
      </c>
      <c r="H827" s="1">
        <v>999999</v>
      </c>
      <c r="I827" s="1">
        <v>-5.3387000000000002</v>
      </c>
      <c r="J827" s="1">
        <v>0</v>
      </c>
      <c r="K827" s="1">
        <v>0</v>
      </c>
      <c r="L827" s="1">
        <v>-42.786299999999997</v>
      </c>
      <c r="M827" s="1">
        <v>3.3470070000000001</v>
      </c>
      <c r="N827" s="1">
        <v>2.91642</v>
      </c>
      <c r="O827" s="1">
        <v>8.6857070000000007</v>
      </c>
      <c r="P827" s="1">
        <v>2.91642</v>
      </c>
      <c r="Q827" s="1">
        <v>9.1622599999999998</v>
      </c>
      <c r="R827" s="1">
        <v>29.428470000000001</v>
      </c>
      <c r="S827" s="1">
        <v>16.237300000000001</v>
      </c>
      <c r="T827" s="1">
        <v>20.376950000000001</v>
      </c>
      <c r="U827" s="4">
        <v>999999</v>
      </c>
      <c r="V827" s="1">
        <f t="shared" si="75"/>
        <v>-20</v>
      </c>
      <c r="W827" s="1">
        <f t="shared" si="76"/>
        <v>20</v>
      </c>
      <c r="X827" s="1">
        <f t="shared" si="77"/>
        <v>14.661300000000001</v>
      </c>
      <c r="Y827" s="1">
        <f t="shared" si="78"/>
        <v>25.338699999999999</v>
      </c>
      <c r="Z827" s="1" t="str">
        <f t="shared" si="79"/>
        <v>LM1</v>
      </c>
    </row>
    <row r="828" spans="1:26" x14ac:dyDescent="0.25">
      <c r="A828" s="1">
        <v>53</v>
      </c>
      <c r="B828" s="1" t="s">
        <v>27</v>
      </c>
      <c r="C828" s="1">
        <v>15</v>
      </c>
      <c r="D828" s="1">
        <v>59</v>
      </c>
      <c r="E828" s="1">
        <v>2</v>
      </c>
      <c r="F828" s="1">
        <v>0</v>
      </c>
      <c r="G828" s="1">
        <v>999999</v>
      </c>
      <c r="H828" s="1">
        <v>999999</v>
      </c>
      <c r="I828" s="1">
        <v>-5.3387000000000002</v>
      </c>
      <c r="J828" s="1">
        <v>0</v>
      </c>
      <c r="K828" s="1">
        <v>0</v>
      </c>
      <c r="L828" s="1">
        <v>-39.554600000000001</v>
      </c>
      <c r="M828" s="1">
        <v>0.18111389999999999</v>
      </c>
      <c r="N828" s="1">
        <v>-8.5977949999999996</v>
      </c>
      <c r="O828" s="1">
        <v>5.5198140000000002</v>
      </c>
      <c r="P828" s="1">
        <v>-8.5977949999999996</v>
      </c>
      <c r="Q828" s="1">
        <v>10.21716</v>
      </c>
      <c r="R828" s="1">
        <v>29.428470000000001</v>
      </c>
      <c r="S828" s="1">
        <v>16.237300000000001</v>
      </c>
      <c r="T828" s="1">
        <v>33.231929999999998</v>
      </c>
      <c r="U828" s="4">
        <v>999999</v>
      </c>
      <c r="V828" s="1">
        <f t="shared" si="75"/>
        <v>-20</v>
      </c>
      <c r="W828" s="1">
        <f t="shared" si="76"/>
        <v>20</v>
      </c>
      <c r="X828" s="1">
        <f t="shared" si="77"/>
        <v>14.661300000000001</v>
      </c>
      <c r="Y828" s="1">
        <f t="shared" si="78"/>
        <v>25.338699999999999</v>
      </c>
      <c r="Z828" s="1" t="str">
        <f t="shared" si="79"/>
        <v>LM1</v>
      </c>
    </row>
    <row r="829" spans="1:26" x14ac:dyDescent="0.25">
      <c r="A829" s="1">
        <v>53</v>
      </c>
      <c r="B829" s="1" t="s">
        <v>27</v>
      </c>
      <c r="C829" s="1">
        <v>15</v>
      </c>
      <c r="D829" s="1">
        <v>60</v>
      </c>
      <c r="E829" s="1">
        <v>3</v>
      </c>
      <c r="F829" s="1">
        <v>0</v>
      </c>
      <c r="G829" s="1">
        <v>999999</v>
      </c>
      <c r="H829" s="1">
        <v>999999</v>
      </c>
      <c r="I829" s="1">
        <v>-5.3387000000000002</v>
      </c>
      <c r="J829" s="1">
        <v>0</v>
      </c>
      <c r="K829" s="1">
        <v>0</v>
      </c>
      <c r="L829" s="1">
        <v>-38.417659999999998</v>
      </c>
      <c r="M829" s="1">
        <v>3.8964660000000002</v>
      </c>
      <c r="N829" s="1">
        <v>7.6474869999999999</v>
      </c>
      <c r="O829" s="1">
        <v>9.2351670000000006</v>
      </c>
      <c r="P829" s="1">
        <v>7.6474869999999999</v>
      </c>
      <c r="Q829" s="1">
        <v>11.99051</v>
      </c>
      <c r="R829" s="1">
        <v>29.428470000000001</v>
      </c>
      <c r="S829" s="1">
        <v>16.237300000000001</v>
      </c>
      <c r="T829" s="1">
        <v>24.30444</v>
      </c>
      <c r="U829" s="4">
        <v>999999</v>
      </c>
      <c r="V829" s="1">
        <f t="shared" si="75"/>
        <v>-30</v>
      </c>
      <c r="W829" s="1">
        <f t="shared" si="76"/>
        <v>30</v>
      </c>
      <c r="X829" s="1">
        <f t="shared" si="77"/>
        <v>24.661300000000001</v>
      </c>
      <c r="Y829" s="1">
        <f t="shared" si="78"/>
        <v>35.338700000000003</v>
      </c>
      <c r="Z829" s="1" t="str">
        <f t="shared" si="79"/>
        <v>LM1</v>
      </c>
    </row>
    <row r="830" spans="1:26" x14ac:dyDescent="0.25">
      <c r="A830" s="1">
        <v>53</v>
      </c>
      <c r="B830" s="1" t="s">
        <v>27</v>
      </c>
      <c r="C830" s="1">
        <v>16</v>
      </c>
      <c r="D830" s="1">
        <v>61</v>
      </c>
      <c r="E830" s="1">
        <v>1</v>
      </c>
      <c r="F830" s="1">
        <v>0</v>
      </c>
      <c r="G830" s="1">
        <v>-27.200710000000001</v>
      </c>
      <c r="H830" s="1">
        <v>-27.307849999999998</v>
      </c>
      <c r="I830" s="1">
        <v>-12.481529999999999</v>
      </c>
      <c r="J830" s="1">
        <v>0</v>
      </c>
      <c r="K830" s="1">
        <v>0</v>
      </c>
      <c r="L830" s="1">
        <v>-44.687339999999999</v>
      </c>
      <c r="M830" s="1">
        <v>-11.07657</v>
      </c>
      <c r="N830" s="1">
        <v>-1.129645</v>
      </c>
      <c r="O830" s="1">
        <v>1.4049670000000001</v>
      </c>
      <c r="P830" s="1">
        <v>-1.129645</v>
      </c>
      <c r="Q830" s="1">
        <v>1.8027839999999999</v>
      </c>
      <c r="R830" s="1">
        <v>31.919429999999998</v>
      </c>
      <c r="S830" s="1">
        <v>15.678470000000001</v>
      </c>
      <c r="T830" s="1">
        <v>14.33081</v>
      </c>
      <c r="U830" s="4">
        <v>2</v>
      </c>
      <c r="V830" s="1">
        <f t="shared" si="75"/>
        <v>-20</v>
      </c>
      <c r="W830" s="1">
        <f t="shared" si="76"/>
        <v>20</v>
      </c>
      <c r="X830" s="1">
        <f t="shared" si="77"/>
        <v>7.5184700000000007</v>
      </c>
      <c r="Y830" s="1">
        <f t="shared" si="78"/>
        <v>32.481529999999999</v>
      </c>
      <c r="Z830" s="1" t="str">
        <f t="shared" si="79"/>
        <v>LM1</v>
      </c>
    </row>
    <row r="831" spans="1:26" x14ac:dyDescent="0.25">
      <c r="A831" s="1">
        <v>53</v>
      </c>
      <c r="B831" s="1" t="s">
        <v>27</v>
      </c>
      <c r="C831" s="1">
        <v>16</v>
      </c>
      <c r="D831" s="1">
        <v>62</v>
      </c>
      <c r="E831" s="1">
        <v>2</v>
      </c>
      <c r="F831" s="1">
        <v>0</v>
      </c>
      <c r="G831" s="1">
        <v>999999</v>
      </c>
      <c r="H831" s="1">
        <v>999999</v>
      </c>
      <c r="I831" s="1">
        <v>-12.481529999999999</v>
      </c>
      <c r="J831" s="1">
        <v>0</v>
      </c>
      <c r="K831" s="1">
        <v>0</v>
      </c>
      <c r="L831" s="1">
        <v>-42.907350000000001</v>
      </c>
      <c r="M831" s="1">
        <v>-1.5370870000000001</v>
      </c>
      <c r="N831" s="1">
        <v>-13.754569999999999</v>
      </c>
      <c r="O831" s="1">
        <v>10.94445</v>
      </c>
      <c r="P831" s="1">
        <v>-13.754569999999999</v>
      </c>
      <c r="Q831" s="1">
        <v>17.57752</v>
      </c>
      <c r="R831" s="1">
        <v>31.919429999999998</v>
      </c>
      <c r="S831" s="1">
        <v>15.678470000000001</v>
      </c>
      <c r="T831" s="1">
        <v>14.608890000000001</v>
      </c>
      <c r="U831" s="4">
        <v>999999</v>
      </c>
      <c r="V831" s="1">
        <f t="shared" si="75"/>
        <v>-20</v>
      </c>
      <c r="W831" s="1">
        <f t="shared" si="76"/>
        <v>20</v>
      </c>
      <c r="X831" s="1">
        <f t="shared" si="77"/>
        <v>7.5184700000000007</v>
      </c>
      <c r="Y831" s="1">
        <f t="shared" si="78"/>
        <v>32.481529999999999</v>
      </c>
      <c r="Z831" s="1" t="str">
        <f t="shared" si="79"/>
        <v>LM1</v>
      </c>
    </row>
    <row r="832" spans="1:26" x14ac:dyDescent="0.25">
      <c r="A832" s="1">
        <v>53</v>
      </c>
      <c r="B832" s="1" t="s">
        <v>27</v>
      </c>
      <c r="C832" s="1">
        <v>16</v>
      </c>
      <c r="D832" s="1">
        <v>63</v>
      </c>
      <c r="E832" s="1">
        <v>0</v>
      </c>
      <c r="F832" s="1">
        <v>0</v>
      </c>
      <c r="G832" s="1">
        <v>999999</v>
      </c>
      <c r="H832" s="1">
        <v>999999</v>
      </c>
      <c r="I832" s="1">
        <v>-12.481529999999999</v>
      </c>
      <c r="J832" s="1">
        <v>0</v>
      </c>
      <c r="K832" s="1">
        <v>0</v>
      </c>
      <c r="L832" s="1">
        <v>-40.752229999999997</v>
      </c>
      <c r="M832" s="1">
        <v>-10.75535</v>
      </c>
      <c r="N832" s="1">
        <v>3.7902720000000001E-2</v>
      </c>
      <c r="O832" s="1">
        <v>1.7261789999999999</v>
      </c>
      <c r="P832" s="1">
        <v>3.7902720000000001E-2</v>
      </c>
      <c r="Q832" s="1">
        <v>1.7265950000000001</v>
      </c>
      <c r="R832" s="1">
        <v>31.919429999999998</v>
      </c>
      <c r="S832" s="1">
        <v>15.678470000000001</v>
      </c>
      <c r="T832" s="1">
        <v>23.324950000000001</v>
      </c>
      <c r="U832" s="4">
        <v>999999</v>
      </c>
      <c r="V832" s="1">
        <f t="shared" si="75"/>
        <v>-20</v>
      </c>
      <c r="W832" s="1">
        <f t="shared" si="76"/>
        <v>20</v>
      </c>
      <c r="X832" s="1">
        <f t="shared" si="77"/>
        <v>7.5184700000000007</v>
      </c>
      <c r="Y832" s="1">
        <f t="shared" si="78"/>
        <v>32.481529999999999</v>
      </c>
      <c r="Z832" s="1" t="str">
        <f t="shared" si="79"/>
        <v>LM1</v>
      </c>
    </row>
    <row r="833" spans="1:26" x14ac:dyDescent="0.25">
      <c r="A833" s="1">
        <v>53</v>
      </c>
      <c r="B833" s="1" t="s">
        <v>27</v>
      </c>
      <c r="C833" s="1">
        <v>16</v>
      </c>
      <c r="D833" s="1">
        <v>64</v>
      </c>
      <c r="E833" s="1">
        <v>3</v>
      </c>
      <c r="F833" s="1">
        <v>0</v>
      </c>
      <c r="G833" s="1">
        <v>999999</v>
      </c>
      <c r="H833" s="1">
        <v>999999</v>
      </c>
      <c r="I833" s="1">
        <v>-12.481529999999999</v>
      </c>
      <c r="J833" s="1">
        <v>0</v>
      </c>
      <c r="K833" s="1">
        <v>0</v>
      </c>
      <c r="L833" s="1">
        <v>-44.19462</v>
      </c>
      <c r="M833" s="1">
        <v>-22.058679999999999</v>
      </c>
      <c r="N833" s="1">
        <v>-3.035873</v>
      </c>
      <c r="O833" s="1">
        <v>-9.5771429999999995</v>
      </c>
      <c r="P833" s="1">
        <v>-3.035873</v>
      </c>
      <c r="Q833" s="1">
        <v>10.046799999999999</v>
      </c>
      <c r="R833" s="1">
        <v>31.919429999999998</v>
      </c>
      <c r="S833" s="1">
        <v>15.678470000000001</v>
      </c>
      <c r="T833" s="1">
        <v>24.733889999999999</v>
      </c>
      <c r="U833" s="4">
        <v>999999</v>
      </c>
      <c r="V833" s="1">
        <f t="shared" si="75"/>
        <v>-30</v>
      </c>
      <c r="W833" s="1">
        <f t="shared" si="76"/>
        <v>30</v>
      </c>
      <c r="X833" s="1">
        <f t="shared" si="77"/>
        <v>17.518470000000001</v>
      </c>
      <c r="Y833" s="1">
        <f t="shared" si="78"/>
        <v>42.481529999999999</v>
      </c>
      <c r="Z833" s="1" t="str">
        <f t="shared" si="79"/>
        <v>LM1</v>
      </c>
    </row>
    <row r="834" spans="1:26" x14ac:dyDescent="0.25">
      <c r="A834" s="1">
        <v>53</v>
      </c>
      <c r="B834" s="1" t="s">
        <v>27</v>
      </c>
      <c r="C834" s="1">
        <v>17</v>
      </c>
      <c r="D834" s="1">
        <v>65</v>
      </c>
      <c r="E834" s="1">
        <v>0</v>
      </c>
      <c r="F834" s="1">
        <v>0</v>
      </c>
      <c r="G834" s="1">
        <v>-33.600009999999997</v>
      </c>
      <c r="H834" s="1">
        <v>-30.13072</v>
      </c>
      <c r="I834" s="1">
        <v>5.5395260000000004</v>
      </c>
      <c r="J834" s="1">
        <v>0</v>
      </c>
      <c r="K834" s="1">
        <v>0</v>
      </c>
      <c r="L834" s="1">
        <v>-42.62238</v>
      </c>
      <c r="M834" s="1">
        <v>5.8381360000000004</v>
      </c>
      <c r="N834" s="1">
        <v>-0.10598109999999999</v>
      </c>
      <c r="O834" s="1">
        <v>0.29860969999999998</v>
      </c>
      <c r="P834" s="1">
        <v>-0.10598109999999999</v>
      </c>
      <c r="Q834" s="1">
        <v>0.31685920000000001</v>
      </c>
      <c r="R834" s="1">
        <v>19.598140000000001</v>
      </c>
      <c r="S834" s="1">
        <v>15.816890000000001</v>
      </c>
      <c r="T834" s="1">
        <v>25.742429999999999</v>
      </c>
      <c r="U834" s="4">
        <v>1</v>
      </c>
      <c r="V834" s="1">
        <f t="shared" ref="V834:V897" si="80">IF(E834=3,-30,-20)</f>
        <v>-20</v>
      </c>
      <c r="W834" s="1">
        <f t="shared" ref="W834:W897" si="81">IF(E834=3, 30, 20)</f>
        <v>20</v>
      </c>
      <c r="X834" s="1">
        <f t="shared" ref="X834:X897" si="82">I834-V834</f>
        <v>25.539526000000002</v>
      </c>
      <c r="Y834" s="1">
        <f t="shared" ref="Y834:Y897" si="83">W834-I834</f>
        <v>14.460474</v>
      </c>
      <c r="Z834" s="1" t="str">
        <f t="shared" ref="Z834:Z897" si="84">IF(ABS(X834)&gt;ABS(Y834), "LM2", "LM1")</f>
        <v>LM2</v>
      </c>
    </row>
    <row r="835" spans="1:26" x14ac:dyDescent="0.25">
      <c r="A835" s="1">
        <v>53</v>
      </c>
      <c r="B835" s="1" t="s">
        <v>27</v>
      </c>
      <c r="C835" s="1">
        <v>17</v>
      </c>
      <c r="D835" s="1">
        <v>66</v>
      </c>
      <c r="E835" s="1">
        <v>1</v>
      </c>
      <c r="F835" s="1">
        <v>0</v>
      </c>
      <c r="G835" s="1">
        <v>999999</v>
      </c>
      <c r="H835" s="1">
        <v>999999</v>
      </c>
      <c r="I835" s="1">
        <v>5.5395260000000004</v>
      </c>
      <c r="J835" s="1">
        <v>0</v>
      </c>
      <c r="K835" s="1">
        <v>0</v>
      </c>
      <c r="L835" s="1">
        <v>-44.690150000000003</v>
      </c>
      <c r="M835" s="1">
        <v>13.22444</v>
      </c>
      <c r="N835" s="1">
        <v>10.16062</v>
      </c>
      <c r="O835" s="1">
        <v>7.6849119999999997</v>
      </c>
      <c r="P835" s="1">
        <v>10.16062</v>
      </c>
      <c r="Q835" s="1">
        <v>12.73954</v>
      </c>
      <c r="R835" s="1">
        <v>19.598140000000001</v>
      </c>
      <c r="S835" s="1">
        <v>15.816890000000001</v>
      </c>
      <c r="T835" s="1">
        <v>20.99438</v>
      </c>
      <c r="U835" s="4">
        <v>999999</v>
      </c>
      <c r="V835" s="1">
        <f t="shared" si="80"/>
        <v>-20</v>
      </c>
      <c r="W835" s="1">
        <f t="shared" si="81"/>
        <v>20</v>
      </c>
      <c r="X835" s="1">
        <f t="shared" si="82"/>
        <v>25.539526000000002</v>
      </c>
      <c r="Y835" s="1">
        <f t="shared" si="83"/>
        <v>14.460474</v>
      </c>
      <c r="Z835" s="1" t="str">
        <f t="shared" si="84"/>
        <v>LM2</v>
      </c>
    </row>
    <row r="836" spans="1:26" x14ac:dyDescent="0.25">
      <c r="A836" s="1">
        <v>53</v>
      </c>
      <c r="B836" s="1" t="s">
        <v>27</v>
      </c>
      <c r="C836" s="1">
        <v>17</v>
      </c>
      <c r="D836" s="1">
        <v>67</v>
      </c>
      <c r="E836" s="1">
        <v>2</v>
      </c>
      <c r="F836" s="1">
        <v>0</v>
      </c>
      <c r="G836" s="1">
        <v>999999</v>
      </c>
      <c r="H836" s="1">
        <v>999999</v>
      </c>
      <c r="I836" s="1">
        <v>5.5395260000000004</v>
      </c>
      <c r="J836" s="1">
        <v>0</v>
      </c>
      <c r="K836" s="1">
        <v>0</v>
      </c>
      <c r="L836" s="1">
        <v>-43.309060000000002</v>
      </c>
      <c r="M836" s="1">
        <v>1.3048249999999999</v>
      </c>
      <c r="N836" s="1">
        <v>-5.197883</v>
      </c>
      <c r="O836" s="1">
        <v>-4.2347010000000003</v>
      </c>
      <c r="P836" s="1">
        <v>-5.197883</v>
      </c>
      <c r="Q836" s="1">
        <v>6.7045269999999997</v>
      </c>
      <c r="R836" s="1">
        <v>19.598140000000001</v>
      </c>
      <c r="S836" s="1">
        <v>15.816890000000001</v>
      </c>
      <c r="T836" s="1">
        <v>19.03491</v>
      </c>
      <c r="U836" s="4">
        <v>999999</v>
      </c>
      <c r="V836" s="1">
        <f t="shared" si="80"/>
        <v>-20</v>
      </c>
      <c r="W836" s="1">
        <f t="shared" si="81"/>
        <v>20</v>
      </c>
      <c r="X836" s="1">
        <f t="shared" si="82"/>
        <v>25.539526000000002</v>
      </c>
      <c r="Y836" s="1">
        <f t="shared" si="83"/>
        <v>14.460474</v>
      </c>
      <c r="Z836" s="1" t="str">
        <f t="shared" si="84"/>
        <v>LM2</v>
      </c>
    </row>
    <row r="837" spans="1:26" x14ac:dyDescent="0.25">
      <c r="A837" s="1">
        <v>53</v>
      </c>
      <c r="B837" s="1" t="s">
        <v>27</v>
      </c>
      <c r="C837" s="1">
        <v>17</v>
      </c>
      <c r="D837" s="1">
        <v>68</v>
      </c>
      <c r="E837" s="1">
        <v>3</v>
      </c>
      <c r="F837" s="1">
        <v>0</v>
      </c>
      <c r="G837" s="1">
        <v>999999</v>
      </c>
      <c r="H837" s="1">
        <v>999999</v>
      </c>
      <c r="I837" s="1">
        <v>5.5395260000000004</v>
      </c>
      <c r="J837" s="1">
        <v>0</v>
      </c>
      <c r="K837" s="1">
        <v>0</v>
      </c>
      <c r="L837" s="1">
        <v>-40.070790000000002</v>
      </c>
      <c r="M837" s="1">
        <v>5.0617400000000004</v>
      </c>
      <c r="N837" s="1">
        <v>11.26263</v>
      </c>
      <c r="O837" s="1">
        <v>-0.47778609999999999</v>
      </c>
      <c r="P837" s="1">
        <v>11.26263</v>
      </c>
      <c r="Q837" s="1">
        <v>11.27276</v>
      </c>
      <c r="R837" s="1">
        <v>19.598140000000001</v>
      </c>
      <c r="S837" s="1">
        <v>15.816890000000001</v>
      </c>
      <c r="T837" s="1">
        <v>23.76782</v>
      </c>
      <c r="U837" s="4">
        <v>999999</v>
      </c>
      <c r="V837" s="1">
        <f t="shared" si="80"/>
        <v>-30</v>
      </c>
      <c r="W837" s="1">
        <f t="shared" si="81"/>
        <v>30</v>
      </c>
      <c r="X837" s="1">
        <f t="shared" si="82"/>
        <v>35.539526000000002</v>
      </c>
      <c r="Y837" s="1">
        <f t="shared" si="83"/>
        <v>24.460473999999998</v>
      </c>
      <c r="Z837" s="1" t="str">
        <f t="shared" si="84"/>
        <v>LM2</v>
      </c>
    </row>
    <row r="838" spans="1:26" x14ac:dyDescent="0.25">
      <c r="A838" s="1">
        <v>53</v>
      </c>
      <c r="B838" s="1" t="s">
        <v>27</v>
      </c>
      <c r="C838" s="1">
        <v>18</v>
      </c>
      <c r="D838" s="1">
        <v>69</v>
      </c>
      <c r="E838" s="1">
        <v>1</v>
      </c>
      <c r="F838" s="1">
        <v>0</v>
      </c>
      <c r="G838" s="1">
        <v>-34.87415</v>
      </c>
      <c r="H838" s="1">
        <v>-34.6907</v>
      </c>
      <c r="I838" s="1">
        <v>9.2931190000000008</v>
      </c>
      <c r="J838" s="1">
        <v>0</v>
      </c>
      <c r="K838" s="1">
        <v>0</v>
      </c>
      <c r="L838" s="1">
        <v>-40.323070000000001</v>
      </c>
      <c r="M838" s="1">
        <v>-3.4602119999999998</v>
      </c>
      <c r="N838" s="1">
        <v>20.324580000000001</v>
      </c>
      <c r="O838" s="1">
        <v>-12.75333</v>
      </c>
      <c r="P838" s="1">
        <v>20.324580000000001</v>
      </c>
      <c r="Q838" s="1">
        <v>23.994499999999999</v>
      </c>
      <c r="R838" s="1">
        <v>41.299799999999998</v>
      </c>
      <c r="S838" s="1">
        <v>24.679200000000002</v>
      </c>
      <c r="T838" s="1">
        <v>28.720210000000002</v>
      </c>
      <c r="U838" s="4">
        <v>1</v>
      </c>
      <c r="V838" s="1">
        <f t="shared" si="80"/>
        <v>-20</v>
      </c>
      <c r="W838" s="1">
        <f t="shared" si="81"/>
        <v>20</v>
      </c>
      <c r="X838" s="1">
        <f t="shared" si="82"/>
        <v>29.293119000000001</v>
      </c>
      <c r="Y838" s="1">
        <f t="shared" si="83"/>
        <v>10.706880999999999</v>
      </c>
      <c r="Z838" s="1" t="str">
        <f t="shared" si="84"/>
        <v>LM2</v>
      </c>
    </row>
    <row r="839" spans="1:26" x14ac:dyDescent="0.25">
      <c r="A839" s="1">
        <v>53</v>
      </c>
      <c r="B839" s="1" t="s">
        <v>27</v>
      </c>
      <c r="C839" s="1">
        <v>18</v>
      </c>
      <c r="D839" s="1">
        <v>70</v>
      </c>
      <c r="E839" s="1">
        <v>2</v>
      </c>
      <c r="F839" s="1">
        <v>0</v>
      </c>
      <c r="G839" s="1">
        <v>999999</v>
      </c>
      <c r="H839" s="1">
        <v>999999</v>
      </c>
      <c r="I839" s="1">
        <v>9.2931190000000008</v>
      </c>
      <c r="J839" s="1">
        <v>0</v>
      </c>
      <c r="K839" s="1">
        <v>0</v>
      </c>
      <c r="L839" s="1">
        <v>-38.9465</v>
      </c>
      <c r="M839" s="1">
        <v>6.296888</v>
      </c>
      <c r="N839" s="1">
        <v>-2.1255030000000001</v>
      </c>
      <c r="O839" s="1">
        <v>-2.996232</v>
      </c>
      <c r="P839" s="1">
        <v>-2.1255030000000001</v>
      </c>
      <c r="Q839" s="1">
        <v>3.6735769999999999</v>
      </c>
      <c r="R839" s="1">
        <v>41.299799999999998</v>
      </c>
      <c r="S839" s="1">
        <v>24.679200000000002</v>
      </c>
      <c r="T839" s="1">
        <v>14.566409999999999</v>
      </c>
      <c r="U839" s="4">
        <v>999999</v>
      </c>
      <c r="V839" s="1">
        <f t="shared" si="80"/>
        <v>-20</v>
      </c>
      <c r="W839" s="1">
        <f t="shared" si="81"/>
        <v>20</v>
      </c>
      <c r="X839" s="1">
        <f t="shared" si="82"/>
        <v>29.293119000000001</v>
      </c>
      <c r="Y839" s="1">
        <f t="shared" si="83"/>
        <v>10.706880999999999</v>
      </c>
      <c r="Z839" s="1" t="str">
        <f t="shared" si="84"/>
        <v>LM2</v>
      </c>
    </row>
    <row r="840" spans="1:26" x14ac:dyDescent="0.25">
      <c r="A840" s="1">
        <v>53</v>
      </c>
      <c r="B840" s="1" t="s">
        <v>27</v>
      </c>
      <c r="C840" s="1">
        <v>18</v>
      </c>
      <c r="D840" s="1">
        <v>71</v>
      </c>
      <c r="E840" s="1">
        <v>0</v>
      </c>
      <c r="F840" s="1">
        <v>0</v>
      </c>
      <c r="G840" s="1">
        <v>999999</v>
      </c>
      <c r="H840" s="1">
        <v>999999</v>
      </c>
      <c r="I840" s="1">
        <v>9.2931190000000008</v>
      </c>
      <c r="J840" s="1">
        <v>0</v>
      </c>
      <c r="K840" s="1">
        <v>0</v>
      </c>
      <c r="L840" s="1">
        <v>-37.881500000000003</v>
      </c>
      <c r="M840" s="1">
        <v>5.2070910000000001</v>
      </c>
      <c r="N840" s="1">
        <v>2.6094529999999998</v>
      </c>
      <c r="O840" s="1">
        <v>-4.0860279999999998</v>
      </c>
      <c r="P840" s="1">
        <v>2.6094529999999998</v>
      </c>
      <c r="Q840" s="1">
        <v>4.8481820000000004</v>
      </c>
      <c r="R840" s="1">
        <v>41.299799999999998</v>
      </c>
      <c r="S840" s="1">
        <v>24.679200000000002</v>
      </c>
      <c r="T840" s="1">
        <v>25.82104</v>
      </c>
      <c r="U840" s="4">
        <v>999999</v>
      </c>
      <c r="V840" s="1">
        <f t="shared" si="80"/>
        <v>-20</v>
      </c>
      <c r="W840" s="1">
        <f t="shared" si="81"/>
        <v>20</v>
      </c>
      <c r="X840" s="1">
        <f t="shared" si="82"/>
        <v>29.293119000000001</v>
      </c>
      <c r="Y840" s="1">
        <f t="shared" si="83"/>
        <v>10.706880999999999</v>
      </c>
      <c r="Z840" s="1" t="str">
        <f t="shared" si="84"/>
        <v>LM2</v>
      </c>
    </row>
    <row r="841" spans="1:26" x14ac:dyDescent="0.25">
      <c r="A841" s="1">
        <v>53</v>
      </c>
      <c r="B841" s="1" t="s">
        <v>27</v>
      </c>
      <c r="C841" s="1">
        <v>18</v>
      </c>
      <c r="D841" s="1">
        <v>72</v>
      </c>
      <c r="E841" s="1">
        <v>3</v>
      </c>
      <c r="F841" s="1">
        <v>0</v>
      </c>
      <c r="G841" s="1">
        <v>999999</v>
      </c>
      <c r="H841" s="1">
        <v>999999</v>
      </c>
      <c r="I841" s="1">
        <v>9.2931190000000008</v>
      </c>
      <c r="J841" s="1">
        <v>0</v>
      </c>
      <c r="K841" s="1">
        <v>0</v>
      </c>
      <c r="L841" s="1">
        <v>-44.057479999999998</v>
      </c>
      <c r="M841" s="1">
        <v>9.9140420000000002</v>
      </c>
      <c r="N841" s="1">
        <v>7.0693859999999997</v>
      </c>
      <c r="O841" s="1">
        <v>0.620923</v>
      </c>
      <c r="P841" s="1">
        <v>7.0693859999999997</v>
      </c>
      <c r="Q841" s="1">
        <v>7.0966019999999999</v>
      </c>
      <c r="R841" s="1">
        <v>41.299799999999998</v>
      </c>
      <c r="S841" s="1">
        <v>24.679200000000002</v>
      </c>
      <c r="T841" s="1">
        <v>32.500729999999997</v>
      </c>
      <c r="U841" s="4">
        <v>999999</v>
      </c>
      <c r="V841" s="1">
        <f t="shared" si="80"/>
        <v>-30</v>
      </c>
      <c r="W841" s="1">
        <f t="shared" si="81"/>
        <v>30</v>
      </c>
      <c r="X841" s="1">
        <f t="shared" si="82"/>
        <v>39.293119000000004</v>
      </c>
      <c r="Y841" s="1">
        <f t="shared" si="83"/>
        <v>20.706880999999999</v>
      </c>
      <c r="Z841" s="1" t="str">
        <f t="shared" si="84"/>
        <v>LM2</v>
      </c>
    </row>
    <row r="842" spans="1:26" x14ac:dyDescent="0.25">
      <c r="A842" s="1">
        <v>53</v>
      </c>
      <c r="B842" s="1" t="s">
        <v>27</v>
      </c>
      <c r="C842" s="1">
        <v>19</v>
      </c>
      <c r="D842" s="1">
        <v>73</v>
      </c>
      <c r="E842" s="1">
        <v>0</v>
      </c>
      <c r="F842" s="1">
        <v>0</v>
      </c>
      <c r="G842" s="1">
        <v>-25.92719</v>
      </c>
      <c r="H842" s="1">
        <v>-28.761900000000001</v>
      </c>
      <c r="I842" s="1">
        <v>-3.4278569999999999</v>
      </c>
      <c r="J842" s="1">
        <v>0</v>
      </c>
      <c r="K842" s="1">
        <v>0</v>
      </c>
      <c r="L842" s="1">
        <v>-40.135559999999998</v>
      </c>
      <c r="M842" s="1">
        <v>-3.5703649999999998</v>
      </c>
      <c r="N842" s="1">
        <v>-0.48215459999999999</v>
      </c>
      <c r="O842" s="1">
        <v>-0.1425083</v>
      </c>
      <c r="P842" s="1">
        <v>-0.48215459999999999</v>
      </c>
      <c r="Q842" s="1">
        <v>0.50277400000000005</v>
      </c>
      <c r="R842" s="1">
        <v>16.370609999999999</v>
      </c>
      <c r="S842" s="1">
        <v>14.926030000000001</v>
      </c>
      <c r="T842" s="1">
        <v>23.363040000000002</v>
      </c>
      <c r="U842" s="4">
        <v>1</v>
      </c>
      <c r="V842" s="1">
        <f t="shared" si="80"/>
        <v>-20</v>
      </c>
      <c r="W842" s="1">
        <f t="shared" si="81"/>
        <v>20</v>
      </c>
      <c r="X842" s="1">
        <f t="shared" si="82"/>
        <v>16.572143000000001</v>
      </c>
      <c r="Y842" s="1">
        <f t="shared" si="83"/>
        <v>23.427856999999999</v>
      </c>
      <c r="Z842" s="1" t="str">
        <f t="shared" si="84"/>
        <v>LM1</v>
      </c>
    </row>
    <row r="843" spans="1:26" x14ac:dyDescent="0.25">
      <c r="A843" s="1">
        <v>53</v>
      </c>
      <c r="B843" s="1" t="s">
        <v>27</v>
      </c>
      <c r="C843" s="1">
        <v>19</v>
      </c>
      <c r="D843" s="1">
        <v>74</v>
      </c>
      <c r="E843" s="1">
        <v>1</v>
      </c>
      <c r="F843" s="1">
        <v>0</v>
      </c>
      <c r="G843" s="1">
        <v>999999</v>
      </c>
      <c r="H843" s="1">
        <v>999999</v>
      </c>
      <c r="I843" s="1">
        <v>-3.4278569999999999</v>
      </c>
      <c r="J843" s="1">
        <v>0</v>
      </c>
      <c r="K843" s="1">
        <v>0</v>
      </c>
      <c r="L843" s="1">
        <v>-44.09422</v>
      </c>
      <c r="M843" s="1">
        <v>-4.9945550000000001</v>
      </c>
      <c r="N843" s="1">
        <v>3.61206</v>
      </c>
      <c r="O843" s="1">
        <v>-1.566697</v>
      </c>
      <c r="P843" s="1">
        <v>3.61206</v>
      </c>
      <c r="Q843" s="1">
        <v>3.9371960000000001</v>
      </c>
      <c r="R843" s="1">
        <v>16.370609999999999</v>
      </c>
      <c r="S843" s="1">
        <v>14.926030000000001</v>
      </c>
      <c r="T843" s="1">
        <v>16.45898</v>
      </c>
      <c r="U843" s="4">
        <v>999999</v>
      </c>
      <c r="V843" s="1">
        <f t="shared" si="80"/>
        <v>-20</v>
      </c>
      <c r="W843" s="1">
        <f t="shared" si="81"/>
        <v>20</v>
      </c>
      <c r="X843" s="1">
        <f t="shared" si="82"/>
        <v>16.572143000000001</v>
      </c>
      <c r="Y843" s="1">
        <f t="shared" si="83"/>
        <v>23.427856999999999</v>
      </c>
      <c r="Z843" s="1" t="str">
        <f t="shared" si="84"/>
        <v>LM1</v>
      </c>
    </row>
    <row r="844" spans="1:26" x14ac:dyDescent="0.25">
      <c r="A844" s="1">
        <v>53</v>
      </c>
      <c r="B844" s="1" t="s">
        <v>27</v>
      </c>
      <c r="C844" s="1">
        <v>19</v>
      </c>
      <c r="D844" s="1">
        <v>75</v>
      </c>
      <c r="E844" s="1">
        <v>2</v>
      </c>
      <c r="F844" s="1">
        <v>0</v>
      </c>
      <c r="G844" s="1">
        <v>999999</v>
      </c>
      <c r="H844" s="1">
        <v>999999</v>
      </c>
      <c r="I844" s="1">
        <v>-3.4278569999999999</v>
      </c>
      <c r="J844" s="1">
        <v>0</v>
      </c>
      <c r="K844" s="1">
        <v>0</v>
      </c>
      <c r="L844" s="1">
        <v>-41.247120000000002</v>
      </c>
      <c r="M844" s="1">
        <v>-8.0355570000000007</v>
      </c>
      <c r="N844" s="1">
        <v>-9.9277429999999995</v>
      </c>
      <c r="O844" s="1">
        <v>-4.6076990000000002</v>
      </c>
      <c r="P844" s="1">
        <v>-9.9277429999999995</v>
      </c>
      <c r="Q844" s="1">
        <v>10.94491</v>
      </c>
      <c r="R844" s="1">
        <v>16.370609999999999</v>
      </c>
      <c r="S844" s="1">
        <v>14.926030000000001</v>
      </c>
      <c r="T844" s="1">
        <v>24.947749999999999</v>
      </c>
      <c r="U844" s="4">
        <v>999999</v>
      </c>
      <c r="V844" s="1">
        <f t="shared" si="80"/>
        <v>-20</v>
      </c>
      <c r="W844" s="1">
        <f t="shared" si="81"/>
        <v>20</v>
      </c>
      <c r="X844" s="1">
        <f t="shared" si="82"/>
        <v>16.572143000000001</v>
      </c>
      <c r="Y844" s="1">
        <f t="shared" si="83"/>
        <v>23.427856999999999</v>
      </c>
      <c r="Z844" s="1" t="str">
        <f t="shared" si="84"/>
        <v>LM1</v>
      </c>
    </row>
    <row r="845" spans="1:26" x14ac:dyDescent="0.25">
      <c r="A845" s="1">
        <v>53</v>
      </c>
      <c r="B845" s="1" t="s">
        <v>27</v>
      </c>
      <c r="C845" s="1">
        <v>19</v>
      </c>
      <c r="D845" s="1">
        <v>76</v>
      </c>
      <c r="E845" s="1">
        <v>3</v>
      </c>
      <c r="F845" s="1">
        <v>0</v>
      </c>
      <c r="G845" s="1">
        <v>999999</v>
      </c>
      <c r="H845" s="1">
        <v>999999</v>
      </c>
      <c r="I845" s="1">
        <v>-3.4278569999999999</v>
      </c>
      <c r="J845" s="1">
        <v>0</v>
      </c>
      <c r="K845" s="1">
        <v>0</v>
      </c>
      <c r="L845" s="1">
        <v>-42.448749999999997</v>
      </c>
      <c r="M845" s="1">
        <v>-15.72603</v>
      </c>
      <c r="N845" s="1">
        <v>3.6199889999999999</v>
      </c>
      <c r="O845" s="1">
        <v>-12.298170000000001</v>
      </c>
      <c r="P845" s="1">
        <v>3.6199889999999999</v>
      </c>
      <c r="Q845" s="1">
        <v>12.819879999999999</v>
      </c>
      <c r="R845" s="1">
        <v>16.370609999999999</v>
      </c>
      <c r="S845" s="1">
        <v>14.926030000000001</v>
      </c>
      <c r="T845" s="1">
        <v>21.998290000000001</v>
      </c>
      <c r="U845" s="4">
        <v>999999</v>
      </c>
      <c r="V845" s="1">
        <f t="shared" si="80"/>
        <v>-30</v>
      </c>
      <c r="W845" s="1">
        <f t="shared" si="81"/>
        <v>30</v>
      </c>
      <c r="X845" s="1">
        <f t="shared" si="82"/>
        <v>26.572143000000001</v>
      </c>
      <c r="Y845" s="1">
        <f t="shared" si="83"/>
        <v>33.427857000000003</v>
      </c>
      <c r="Z845" s="1" t="str">
        <f t="shared" si="84"/>
        <v>LM1</v>
      </c>
    </row>
    <row r="846" spans="1:26" x14ac:dyDescent="0.25">
      <c r="A846" s="1">
        <v>53</v>
      </c>
      <c r="B846" s="1" t="s">
        <v>27</v>
      </c>
      <c r="C846" s="1">
        <v>20</v>
      </c>
      <c r="D846" s="1">
        <v>77</v>
      </c>
      <c r="E846" s="1">
        <v>1</v>
      </c>
      <c r="F846" s="1">
        <v>0</v>
      </c>
      <c r="G846" s="1">
        <v>-28.742039999999999</v>
      </c>
      <c r="H846" s="1">
        <v>-26.567799999999998</v>
      </c>
      <c r="I846" s="1">
        <v>-7.3219630000000002</v>
      </c>
      <c r="J846" s="1">
        <v>0</v>
      </c>
      <c r="K846" s="1">
        <v>0</v>
      </c>
      <c r="L846" s="1">
        <v>-36.355370000000001</v>
      </c>
      <c r="M846" s="1">
        <v>-9.5719499999999993</v>
      </c>
      <c r="N846" s="1">
        <v>-0.17787910000000001</v>
      </c>
      <c r="O846" s="1">
        <v>-2.249987</v>
      </c>
      <c r="P846" s="1">
        <v>-0.17787910000000001</v>
      </c>
      <c r="Q846" s="1">
        <v>2.2570070000000002</v>
      </c>
      <c r="R846" s="1">
        <v>15.03833</v>
      </c>
      <c r="S846" s="1">
        <v>22.125240000000002</v>
      </c>
      <c r="T846" s="1">
        <v>15.512700000000001</v>
      </c>
      <c r="U846" s="4">
        <v>1</v>
      </c>
      <c r="V846" s="1">
        <f t="shared" si="80"/>
        <v>-20</v>
      </c>
      <c r="W846" s="1">
        <f t="shared" si="81"/>
        <v>20</v>
      </c>
      <c r="X846" s="1">
        <f t="shared" si="82"/>
        <v>12.678037</v>
      </c>
      <c r="Y846" s="1">
        <f t="shared" si="83"/>
        <v>27.321963</v>
      </c>
      <c r="Z846" s="1" t="str">
        <f t="shared" si="84"/>
        <v>LM1</v>
      </c>
    </row>
    <row r="847" spans="1:26" x14ac:dyDescent="0.25">
      <c r="A847" s="1">
        <v>53</v>
      </c>
      <c r="B847" s="1" t="s">
        <v>27</v>
      </c>
      <c r="C847" s="1">
        <v>20</v>
      </c>
      <c r="D847" s="1">
        <v>78</v>
      </c>
      <c r="E847" s="1">
        <v>2</v>
      </c>
      <c r="F847" s="1">
        <v>0</v>
      </c>
      <c r="G847" s="1">
        <v>999999</v>
      </c>
      <c r="H847" s="1">
        <v>999999</v>
      </c>
      <c r="I847" s="1">
        <v>-7.3219630000000002</v>
      </c>
      <c r="J847" s="1">
        <v>0</v>
      </c>
      <c r="K847" s="1">
        <v>0</v>
      </c>
      <c r="L847" s="1">
        <v>-35.274999999999999</v>
      </c>
      <c r="M847" s="1">
        <v>-3.6762429999999999</v>
      </c>
      <c r="N847" s="1">
        <v>-7.3080350000000003</v>
      </c>
      <c r="O847" s="1">
        <v>3.6457199999999998</v>
      </c>
      <c r="P847" s="1">
        <v>-7.3080350000000003</v>
      </c>
      <c r="Q847" s="1">
        <v>8.1669239999999999</v>
      </c>
      <c r="R847" s="1">
        <v>15.03833</v>
      </c>
      <c r="S847" s="1">
        <v>22.125240000000002</v>
      </c>
      <c r="T847" s="1">
        <v>21.611329999999999</v>
      </c>
      <c r="U847" s="4">
        <v>999999</v>
      </c>
      <c r="V847" s="1">
        <f t="shared" si="80"/>
        <v>-20</v>
      </c>
      <c r="W847" s="1">
        <f t="shared" si="81"/>
        <v>20</v>
      </c>
      <c r="X847" s="1">
        <f t="shared" si="82"/>
        <v>12.678037</v>
      </c>
      <c r="Y847" s="1">
        <f t="shared" si="83"/>
        <v>27.321963</v>
      </c>
      <c r="Z847" s="1" t="str">
        <f t="shared" si="84"/>
        <v>LM1</v>
      </c>
    </row>
    <row r="848" spans="1:26" x14ac:dyDescent="0.25">
      <c r="A848" s="1">
        <v>53</v>
      </c>
      <c r="B848" s="1" t="s">
        <v>27</v>
      </c>
      <c r="C848" s="1">
        <v>20</v>
      </c>
      <c r="D848" s="1">
        <v>79</v>
      </c>
      <c r="E848" s="1">
        <v>0</v>
      </c>
      <c r="F848" s="1">
        <v>0</v>
      </c>
      <c r="G848" s="1">
        <v>999999</v>
      </c>
      <c r="H848" s="1">
        <v>999999</v>
      </c>
      <c r="I848" s="1">
        <v>-7.3219630000000002</v>
      </c>
      <c r="J848" s="1">
        <v>0</v>
      </c>
      <c r="K848" s="1">
        <v>0</v>
      </c>
      <c r="L848" s="1">
        <v>-43.909739999999999</v>
      </c>
      <c r="M848" s="1">
        <v>-9.6009650000000004</v>
      </c>
      <c r="N848" s="1">
        <v>0.58162159999999996</v>
      </c>
      <c r="O848" s="1">
        <v>-2.2790020000000002</v>
      </c>
      <c r="P848" s="1">
        <v>0.58162159999999996</v>
      </c>
      <c r="Q848" s="1">
        <v>2.3520490000000001</v>
      </c>
      <c r="R848" s="1">
        <v>15.03833</v>
      </c>
      <c r="S848" s="1">
        <v>22.125240000000002</v>
      </c>
      <c r="T848" s="1">
        <v>26.344729999999998</v>
      </c>
      <c r="U848" s="4">
        <v>999999</v>
      </c>
      <c r="V848" s="1">
        <f t="shared" si="80"/>
        <v>-20</v>
      </c>
      <c r="W848" s="1">
        <f t="shared" si="81"/>
        <v>20</v>
      </c>
      <c r="X848" s="1">
        <f t="shared" si="82"/>
        <v>12.678037</v>
      </c>
      <c r="Y848" s="1">
        <f t="shared" si="83"/>
        <v>27.321963</v>
      </c>
      <c r="Z848" s="1" t="str">
        <f t="shared" si="84"/>
        <v>LM1</v>
      </c>
    </row>
    <row r="849" spans="1:26" x14ac:dyDescent="0.25">
      <c r="A849" s="1">
        <v>53</v>
      </c>
      <c r="B849" s="1" t="s">
        <v>27</v>
      </c>
      <c r="C849" s="1">
        <v>20</v>
      </c>
      <c r="D849" s="1">
        <v>80</v>
      </c>
      <c r="E849" s="1">
        <v>3</v>
      </c>
      <c r="F849" s="1">
        <v>0</v>
      </c>
      <c r="G849" s="1">
        <v>999999</v>
      </c>
      <c r="H849" s="1">
        <v>999999</v>
      </c>
      <c r="I849" s="1">
        <v>-7.3219630000000002</v>
      </c>
      <c r="J849" s="1">
        <v>0</v>
      </c>
      <c r="K849" s="1">
        <v>0</v>
      </c>
      <c r="L849" s="1">
        <v>-44.823830000000001</v>
      </c>
      <c r="M849" s="1">
        <v>-17.802099999999999</v>
      </c>
      <c r="N849" s="1">
        <v>0.85070480000000004</v>
      </c>
      <c r="O849" s="1">
        <v>-10.48014</v>
      </c>
      <c r="P849" s="1">
        <v>0.85070480000000004</v>
      </c>
      <c r="Q849" s="1">
        <v>10.514609999999999</v>
      </c>
      <c r="R849" s="1">
        <v>15.03833</v>
      </c>
      <c r="S849" s="1">
        <v>22.125240000000002</v>
      </c>
      <c r="T849" s="1">
        <v>33.191409999999998</v>
      </c>
      <c r="U849" s="4">
        <v>999999</v>
      </c>
      <c r="V849" s="1">
        <f t="shared" si="80"/>
        <v>-30</v>
      </c>
      <c r="W849" s="1">
        <f t="shared" si="81"/>
        <v>30</v>
      </c>
      <c r="X849" s="1">
        <f t="shared" si="82"/>
        <v>22.678037</v>
      </c>
      <c r="Y849" s="1">
        <f t="shared" si="83"/>
        <v>37.321962999999997</v>
      </c>
      <c r="Z849" s="1" t="str">
        <f t="shared" si="84"/>
        <v>LM1</v>
      </c>
    </row>
    <row r="850" spans="1:26" x14ac:dyDescent="0.25">
      <c r="A850" s="1">
        <v>53</v>
      </c>
      <c r="B850" s="1" t="s">
        <v>27</v>
      </c>
      <c r="C850" s="1">
        <v>21</v>
      </c>
      <c r="D850" s="1">
        <v>81</v>
      </c>
      <c r="E850" s="1">
        <v>0</v>
      </c>
      <c r="F850" s="1">
        <v>0</v>
      </c>
      <c r="G850" s="1">
        <v>-27.51275</v>
      </c>
      <c r="H850" s="1">
        <v>-30.68862</v>
      </c>
      <c r="I850" s="1">
        <v>2.9300619999999999</v>
      </c>
      <c r="J850" s="1">
        <v>0</v>
      </c>
      <c r="K850" s="1">
        <v>0</v>
      </c>
      <c r="L850" s="1">
        <v>-38.160400000000003</v>
      </c>
      <c r="M850" s="1">
        <v>4.5729189999999997</v>
      </c>
      <c r="N850" s="1">
        <v>2.9325350000000001</v>
      </c>
      <c r="O850" s="1">
        <v>1.642857</v>
      </c>
      <c r="P850" s="1">
        <v>2.9325350000000001</v>
      </c>
      <c r="Q850" s="1">
        <v>3.3613599999999999</v>
      </c>
      <c r="R850" s="1">
        <v>27.972660000000001</v>
      </c>
      <c r="S850" s="1">
        <v>15.38916</v>
      </c>
      <c r="T850" s="1">
        <v>18.687989999999999</v>
      </c>
      <c r="U850" s="4">
        <v>2</v>
      </c>
      <c r="V850" s="1">
        <f t="shared" si="80"/>
        <v>-20</v>
      </c>
      <c r="W850" s="1">
        <f t="shared" si="81"/>
        <v>20</v>
      </c>
      <c r="X850" s="1">
        <f t="shared" si="82"/>
        <v>22.930062</v>
      </c>
      <c r="Y850" s="1">
        <f t="shared" si="83"/>
        <v>17.069938</v>
      </c>
      <c r="Z850" s="1" t="str">
        <f t="shared" si="84"/>
        <v>LM2</v>
      </c>
    </row>
    <row r="851" spans="1:26" x14ac:dyDescent="0.25">
      <c r="A851" s="1">
        <v>53</v>
      </c>
      <c r="B851" s="1" t="s">
        <v>27</v>
      </c>
      <c r="C851" s="1">
        <v>21</v>
      </c>
      <c r="D851" s="1">
        <v>82</v>
      </c>
      <c r="E851" s="1">
        <v>1</v>
      </c>
      <c r="F851" s="1">
        <v>0</v>
      </c>
      <c r="G851" s="1">
        <v>999999</v>
      </c>
      <c r="H851" s="1">
        <v>999999</v>
      </c>
      <c r="I851" s="1">
        <v>2.9300619999999999</v>
      </c>
      <c r="J851" s="1">
        <v>0</v>
      </c>
      <c r="K851" s="1">
        <v>0</v>
      </c>
      <c r="L851" s="1">
        <v>-40.26202</v>
      </c>
      <c r="M851" s="1">
        <v>5.0709140000000001</v>
      </c>
      <c r="N851" s="1">
        <v>1.0106310000000001</v>
      </c>
      <c r="O851" s="1">
        <v>2.1408520000000002</v>
      </c>
      <c r="P851" s="1">
        <v>1.0106310000000001</v>
      </c>
      <c r="Q851" s="1">
        <v>2.3674089999999999</v>
      </c>
      <c r="R851" s="1">
        <v>27.972660000000001</v>
      </c>
      <c r="S851" s="1">
        <v>15.38916</v>
      </c>
      <c r="T851" s="1">
        <v>16.838380000000001</v>
      </c>
      <c r="U851" s="4">
        <v>999999</v>
      </c>
      <c r="V851" s="1">
        <f t="shared" si="80"/>
        <v>-20</v>
      </c>
      <c r="W851" s="1">
        <f t="shared" si="81"/>
        <v>20</v>
      </c>
      <c r="X851" s="1">
        <f t="shared" si="82"/>
        <v>22.930062</v>
      </c>
      <c r="Y851" s="1">
        <f t="shared" si="83"/>
        <v>17.069938</v>
      </c>
      <c r="Z851" s="1" t="str">
        <f t="shared" si="84"/>
        <v>LM2</v>
      </c>
    </row>
    <row r="852" spans="1:26" x14ac:dyDescent="0.25">
      <c r="A852" s="1">
        <v>53</v>
      </c>
      <c r="B852" s="1" t="s">
        <v>27</v>
      </c>
      <c r="C852" s="1">
        <v>21</v>
      </c>
      <c r="D852" s="1">
        <v>83</v>
      </c>
      <c r="E852" s="1">
        <v>2</v>
      </c>
      <c r="F852" s="1">
        <v>0</v>
      </c>
      <c r="G852" s="1">
        <v>999999</v>
      </c>
      <c r="H852" s="1">
        <v>999999</v>
      </c>
      <c r="I852" s="1">
        <v>2.9300619999999999</v>
      </c>
      <c r="J852" s="1">
        <v>0</v>
      </c>
      <c r="K852" s="1">
        <v>0</v>
      </c>
      <c r="L852" s="1">
        <v>-38.557589999999998</v>
      </c>
      <c r="M852" s="1">
        <v>2.4705409999999999</v>
      </c>
      <c r="N852" s="1">
        <v>-4.1805880000000002</v>
      </c>
      <c r="O852" s="1">
        <v>-0.45952110000000002</v>
      </c>
      <c r="P852" s="1">
        <v>-4.1805880000000002</v>
      </c>
      <c r="Q852" s="1">
        <v>4.2057669999999998</v>
      </c>
      <c r="R852" s="1">
        <v>27.972660000000001</v>
      </c>
      <c r="S852" s="1">
        <v>15.38916</v>
      </c>
      <c r="T852" s="1">
        <v>18.092770000000002</v>
      </c>
      <c r="U852" s="4">
        <v>999999</v>
      </c>
      <c r="V852" s="1">
        <f t="shared" si="80"/>
        <v>-20</v>
      </c>
      <c r="W852" s="1">
        <f t="shared" si="81"/>
        <v>20</v>
      </c>
      <c r="X852" s="1">
        <f t="shared" si="82"/>
        <v>22.930062</v>
      </c>
      <c r="Y852" s="1">
        <f t="shared" si="83"/>
        <v>17.069938</v>
      </c>
      <c r="Z852" s="1" t="str">
        <f t="shared" si="84"/>
        <v>LM2</v>
      </c>
    </row>
    <row r="853" spans="1:26" x14ac:dyDescent="0.25">
      <c r="A853" s="1">
        <v>53</v>
      </c>
      <c r="B853" s="1" t="s">
        <v>27</v>
      </c>
      <c r="C853" s="1">
        <v>21</v>
      </c>
      <c r="D853" s="1">
        <v>84</v>
      </c>
      <c r="E853" s="1">
        <v>3</v>
      </c>
      <c r="F853" s="1">
        <v>0</v>
      </c>
      <c r="G853" s="1">
        <v>999999</v>
      </c>
      <c r="H853" s="1">
        <v>999999</v>
      </c>
      <c r="I853" s="1">
        <v>2.9300619999999999</v>
      </c>
      <c r="J853" s="1">
        <v>0</v>
      </c>
      <c r="K853" s="1">
        <v>0</v>
      </c>
      <c r="L853" s="1">
        <v>-36.200749999999999</v>
      </c>
      <c r="M853" s="1">
        <v>6.0830279999999997</v>
      </c>
      <c r="N853" s="1">
        <v>10.953849999999999</v>
      </c>
      <c r="O853" s="1">
        <v>3.1529660000000002</v>
      </c>
      <c r="P853" s="1">
        <v>10.953849999999999</v>
      </c>
      <c r="Q853" s="1">
        <v>11.3986</v>
      </c>
      <c r="R853" s="1">
        <v>27.972660000000001</v>
      </c>
      <c r="S853" s="1">
        <v>15.38916</v>
      </c>
      <c r="T853" s="1">
        <v>24.484860000000001</v>
      </c>
      <c r="U853" s="4">
        <v>999999</v>
      </c>
      <c r="V853" s="1">
        <f t="shared" si="80"/>
        <v>-30</v>
      </c>
      <c r="W853" s="1">
        <f t="shared" si="81"/>
        <v>30</v>
      </c>
      <c r="X853" s="1">
        <f t="shared" si="82"/>
        <v>32.930062</v>
      </c>
      <c r="Y853" s="1">
        <f t="shared" si="83"/>
        <v>27.069938</v>
      </c>
      <c r="Z853" s="1" t="str">
        <f t="shared" si="84"/>
        <v>LM2</v>
      </c>
    </row>
    <row r="854" spans="1:26" x14ac:dyDescent="0.25">
      <c r="A854" s="1">
        <v>53</v>
      </c>
      <c r="B854" s="1" t="s">
        <v>27</v>
      </c>
      <c r="C854" s="1">
        <v>22</v>
      </c>
      <c r="D854" s="1">
        <v>85</v>
      </c>
      <c r="E854" s="1">
        <v>1</v>
      </c>
      <c r="F854" s="1">
        <v>0</v>
      </c>
      <c r="G854" s="1">
        <v>-32.022370000000002</v>
      </c>
      <c r="H854" s="1">
        <v>-25.404129999999999</v>
      </c>
      <c r="I854" s="1">
        <v>-11.9862</v>
      </c>
      <c r="J854" s="1">
        <v>0</v>
      </c>
      <c r="K854" s="1">
        <v>0</v>
      </c>
      <c r="L854" s="1">
        <v>-36.02731</v>
      </c>
      <c r="M854" s="1">
        <v>-13.81589</v>
      </c>
      <c r="N854" s="1">
        <v>1.5279510000000001</v>
      </c>
      <c r="O854" s="1">
        <v>-1.829693</v>
      </c>
      <c r="P854" s="1">
        <v>1.5279510000000001</v>
      </c>
      <c r="Q854" s="1">
        <v>2.3837809999999999</v>
      </c>
      <c r="R854" s="1">
        <v>20.11768</v>
      </c>
      <c r="S854" s="1">
        <v>26.553709999999999</v>
      </c>
      <c r="T854" s="1">
        <v>16.253910000000001</v>
      </c>
      <c r="U854" s="4">
        <v>1</v>
      </c>
      <c r="V854" s="1">
        <f t="shared" si="80"/>
        <v>-20</v>
      </c>
      <c r="W854" s="1">
        <f t="shared" si="81"/>
        <v>20</v>
      </c>
      <c r="X854" s="1">
        <f t="shared" si="82"/>
        <v>8.0137999999999998</v>
      </c>
      <c r="Y854" s="1">
        <f t="shared" si="83"/>
        <v>31.9862</v>
      </c>
      <c r="Z854" s="1" t="str">
        <f t="shared" si="84"/>
        <v>LM1</v>
      </c>
    </row>
    <row r="855" spans="1:26" x14ac:dyDescent="0.25">
      <c r="A855" s="1">
        <v>53</v>
      </c>
      <c r="B855" s="1" t="s">
        <v>27</v>
      </c>
      <c r="C855" s="1">
        <v>22</v>
      </c>
      <c r="D855" s="1">
        <v>86</v>
      </c>
      <c r="E855" s="1">
        <v>2</v>
      </c>
      <c r="F855" s="1">
        <v>0</v>
      </c>
      <c r="G855" s="1">
        <v>999999</v>
      </c>
      <c r="H855" s="1">
        <v>999999</v>
      </c>
      <c r="I855" s="1">
        <v>-11.9862</v>
      </c>
      <c r="J855" s="1">
        <v>0</v>
      </c>
      <c r="K855" s="1">
        <v>0</v>
      </c>
      <c r="L855" s="1">
        <v>-35.67586</v>
      </c>
      <c r="M855" s="1">
        <v>-2.3053219999999999</v>
      </c>
      <c r="N855" s="1">
        <v>-14.239330000000001</v>
      </c>
      <c r="O855" s="1">
        <v>9.6808770000000006</v>
      </c>
      <c r="P855" s="1">
        <v>-14.239330000000001</v>
      </c>
      <c r="Q855" s="1">
        <v>17.218530000000001</v>
      </c>
      <c r="R855" s="1">
        <v>20.11768</v>
      </c>
      <c r="S855" s="1">
        <v>26.553709999999999</v>
      </c>
      <c r="T855" s="1">
        <v>15.534179999999999</v>
      </c>
      <c r="U855" s="4">
        <v>999999</v>
      </c>
      <c r="V855" s="1">
        <f t="shared" si="80"/>
        <v>-20</v>
      </c>
      <c r="W855" s="1">
        <f t="shared" si="81"/>
        <v>20</v>
      </c>
      <c r="X855" s="1">
        <f t="shared" si="82"/>
        <v>8.0137999999999998</v>
      </c>
      <c r="Y855" s="1">
        <f t="shared" si="83"/>
        <v>31.9862</v>
      </c>
      <c r="Z855" s="1" t="str">
        <f t="shared" si="84"/>
        <v>LM1</v>
      </c>
    </row>
    <row r="856" spans="1:26" x14ac:dyDescent="0.25">
      <c r="A856" s="1">
        <v>53</v>
      </c>
      <c r="B856" s="1" t="s">
        <v>27</v>
      </c>
      <c r="C856" s="1">
        <v>22</v>
      </c>
      <c r="D856" s="1">
        <v>87</v>
      </c>
      <c r="E856" s="1">
        <v>0</v>
      </c>
      <c r="F856" s="1">
        <v>0</v>
      </c>
      <c r="G856" s="1">
        <v>999999</v>
      </c>
      <c r="H856" s="1">
        <v>999999</v>
      </c>
      <c r="I856" s="1">
        <v>-11.9862</v>
      </c>
      <c r="J856" s="1">
        <v>0</v>
      </c>
      <c r="K856" s="1">
        <v>0</v>
      </c>
      <c r="L856" s="1">
        <v>-40.85239</v>
      </c>
      <c r="M856" s="1">
        <v>-11.504910000000001</v>
      </c>
      <c r="N856" s="1">
        <v>-0.22090960000000001</v>
      </c>
      <c r="O856" s="1">
        <v>0.48129270000000002</v>
      </c>
      <c r="P856" s="1">
        <v>-0.22090960000000001</v>
      </c>
      <c r="Q856" s="1">
        <v>0.52956939999999997</v>
      </c>
      <c r="R856" s="1">
        <v>20.11768</v>
      </c>
      <c r="S856" s="1">
        <v>26.553709999999999</v>
      </c>
      <c r="T856" s="1">
        <v>20.8125</v>
      </c>
      <c r="U856" s="4">
        <v>999999</v>
      </c>
      <c r="V856" s="1">
        <f t="shared" si="80"/>
        <v>-20</v>
      </c>
      <c r="W856" s="1">
        <f t="shared" si="81"/>
        <v>20</v>
      </c>
      <c r="X856" s="1">
        <f t="shared" si="82"/>
        <v>8.0137999999999998</v>
      </c>
      <c r="Y856" s="1">
        <f t="shared" si="83"/>
        <v>31.9862</v>
      </c>
      <c r="Z856" s="1" t="str">
        <f t="shared" si="84"/>
        <v>LM1</v>
      </c>
    </row>
    <row r="857" spans="1:26" x14ac:dyDescent="0.25">
      <c r="A857" s="1">
        <v>53</v>
      </c>
      <c r="B857" s="1" t="s">
        <v>27</v>
      </c>
      <c r="C857" s="1">
        <v>22</v>
      </c>
      <c r="D857" s="1">
        <v>88</v>
      </c>
      <c r="E857" s="1">
        <v>3</v>
      </c>
      <c r="F857" s="1">
        <v>0</v>
      </c>
      <c r="G857" s="1">
        <v>999999</v>
      </c>
      <c r="H857" s="1">
        <v>999999</v>
      </c>
      <c r="I857" s="1">
        <v>-11.9862</v>
      </c>
      <c r="J857" s="1">
        <v>0</v>
      </c>
      <c r="K857" s="1">
        <v>0</v>
      </c>
      <c r="L857" s="1">
        <v>-38.603490000000001</v>
      </c>
      <c r="M857" s="1">
        <v>-22.833549999999999</v>
      </c>
      <c r="N857" s="1">
        <v>0.71072460000000004</v>
      </c>
      <c r="O857" s="1">
        <v>-10.84735</v>
      </c>
      <c r="P857" s="1">
        <v>0.71072460000000004</v>
      </c>
      <c r="Q857" s="1">
        <v>10.870609999999999</v>
      </c>
      <c r="R857" s="1">
        <v>20.11768</v>
      </c>
      <c r="S857" s="1">
        <v>26.553709999999999</v>
      </c>
      <c r="T857" s="1">
        <v>21.01221</v>
      </c>
      <c r="U857" s="4">
        <v>999999</v>
      </c>
      <c r="V857" s="1">
        <f t="shared" si="80"/>
        <v>-30</v>
      </c>
      <c r="W857" s="1">
        <f t="shared" si="81"/>
        <v>30</v>
      </c>
      <c r="X857" s="1">
        <f t="shared" si="82"/>
        <v>18.0138</v>
      </c>
      <c r="Y857" s="1">
        <f t="shared" si="83"/>
        <v>41.986199999999997</v>
      </c>
      <c r="Z857" s="1" t="str">
        <f t="shared" si="84"/>
        <v>LM1</v>
      </c>
    </row>
    <row r="858" spans="1:26" x14ac:dyDescent="0.25">
      <c r="A858" s="1">
        <v>53</v>
      </c>
      <c r="B858" s="1" t="s">
        <v>27</v>
      </c>
      <c r="C858" s="1">
        <v>23</v>
      </c>
      <c r="D858" s="1">
        <v>89</v>
      </c>
      <c r="E858" s="1">
        <v>0</v>
      </c>
      <c r="F858" s="1">
        <v>0</v>
      </c>
      <c r="G858" s="1">
        <v>-25.84714</v>
      </c>
      <c r="H858" s="1">
        <v>-31.837990000000001</v>
      </c>
      <c r="I858" s="1">
        <v>11.291840000000001</v>
      </c>
      <c r="J858" s="1">
        <v>0</v>
      </c>
      <c r="K858" s="1">
        <v>0</v>
      </c>
      <c r="L858" s="1">
        <v>-36.852580000000003</v>
      </c>
      <c r="M858" s="1">
        <v>11.939719999999999</v>
      </c>
      <c r="N858" s="1">
        <v>-0.67248870000000005</v>
      </c>
      <c r="O858" s="1">
        <v>0.64788440000000003</v>
      </c>
      <c r="P858" s="1">
        <v>-0.67248870000000005</v>
      </c>
      <c r="Q858" s="1">
        <v>0.93380680000000005</v>
      </c>
      <c r="R858" s="1">
        <v>21.095700000000001</v>
      </c>
      <c r="S858" s="1">
        <v>18.94727</v>
      </c>
      <c r="T858" s="1">
        <v>17.92578</v>
      </c>
      <c r="U858" s="4">
        <v>1</v>
      </c>
      <c r="V858" s="1">
        <f t="shared" si="80"/>
        <v>-20</v>
      </c>
      <c r="W858" s="1">
        <f t="shared" si="81"/>
        <v>20</v>
      </c>
      <c r="X858" s="1">
        <f t="shared" si="82"/>
        <v>31.291840000000001</v>
      </c>
      <c r="Y858" s="1">
        <f t="shared" si="83"/>
        <v>8.7081599999999995</v>
      </c>
      <c r="Z858" s="1" t="str">
        <f t="shared" si="84"/>
        <v>LM2</v>
      </c>
    </row>
    <row r="859" spans="1:26" x14ac:dyDescent="0.25">
      <c r="A859" s="1">
        <v>53</v>
      </c>
      <c r="B859" s="1" t="s">
        <v>27</v>
      </c>
      <c r="C859" s="1">
        <v>23</v>
      </c>
      <c r="D859" s="1">
        <v>90</v>
      </c>
      <c r="E859" s="1">
        <v>1</v>
      </c>
      <c r="F859" s="1">
        <v>0</v>
      </c>
      <c r="G859" s="1">
        <v>999999</v>
      </c>
      <c r="H859" s="1">
        <v>999999</v>
      </c>
      <c r="I859" s="1">
        <v>11.291840000000001</v>
      </c>
      <c r="J859" s="1">
        <v>0</v>
      </c>
      <c r="K859" s="1">
        <v>0</v>
      </c>
      <c r="L859" s="1">
        <v>-36.407870000000003</v>
      </c>
      <c r="M859" s="1">
        <v>17.726379999999999</v>
      </c>
      <c r="N859" s="1">
        <v>-4.3053600000000003</v>
      </c>
      <c r="O859" s="1">
        <v>6.4345410000000003</v>
      </c>
      <c r="P859" s="1">
        <v>-4.3053600000000003</v>
      </c>
      <c r="Q859" s="1">
        <v>7.742057</v>
      </c>
      <c r="R859" s="1">
        <v>21.095700000000001</v>
      </c>
      <c r="S859" s="1">
        <v>18.94727</v>
      </c>
      <c r="T859" s="1">
        <v>18.098140000000001</v>
      </c>
      <c r="U859" s="4">
        <v>999999</v>
      </c>
      <c r="V859" s="1">
        <f t="shared" si="80"/>
        <v>-20</v>
      </c>
      <c r="W859" s="1">
        <f t="shared" si="81"/>
        <v>20</v>
      </c>
      <c r="X859" s="1">
        <f t="shared" si="82"/>
        <v>31.291840000000001</v>
      </c>
      <c r="Y859" s="1">
        <f t="shared" si="83"/>
        <v>8.7081599999999995</v>
      </c>
      <c r="Z859" s="1" t="str">
        <f t="shared" si="84"/>
        <v>LM2</v>
      </c>
    </row>
    <row r="860" spans="1:26" x14ac:dyDescent="0.25">
      <c r="A860" s="1">
        <v>53</v>
      </c>
      <c r="B860" s="1" t="s">
        <v>27</v>
      </c>
      <c r="C860" s="1">
        <v>23</v>
      </c>
      <c r="D860" s="1">
        <v>91</v>
      </c>
      <c r="E860" s="1">
        <v>2</v>
      </c>
      <c r="F860" s="1">
        <v>0</v>
      </c>
      <c r="G860" s="1">
        <v>999999</v>
      </c>
      <c r="H860" s="1">
        <v>999999</v>
      </c>
      <c r="I860" s="1">
        <v>11.291840000000001</v>
      </c>
      <c r="J860" s="1">
        <v>0</v>
      </c>
      <c r="K860" s="1">
        <v>0</v>
      </c>
      <c r="L860" s="1">
        <v>-36.906860000000002</v>
      </c>
      <c r="M860" s="1">
        <v>11.39612</v>
      </c>
      <c r="N860" s="1">
        <v>-4.3649250000000004</v>
      </c>
      <c r="O860" s="1">
        <v>0.1042843</v>
      </c>
      <c r="P860" s="1">
        <v>-4.3649250000000004</v>
      </c>
      <c r="Q860" s="1">
        <v>4.3661709999999996</v>
      </c>
      <c r="R860" s="1">
        <v>21.095700000000001</v>
      </c>
      <c r="S860" s="1">
        <v>18.94727</v>
      </c>
      <c r="T860" s="1">
        <v>10.551270000000001</v>
      </c>
      <c r="U860" s="4">
        <v>999999</v>
      </c>
      <c r="V860" s="1">
        <f t="shared" si="80"/>
        <v>-20</v>
      </c>
      <c r="W860" s="1">
        <f t="shared" si="81"/>
        <v>20</v>
      </c>
      <c r="X860" s="1">
        <f t="shared" si="82"/>
        <v>31.291840000000001</v>
      </c>
      <c r="Y860" s="1">
        <f t="shared" si="83"/>
        <v>8.7081599999999995</v>
      </c>
      <c r="Z860" s="1" t="str">
        <f t="shared" si="84"/>
        <v>LM2</v>
      </c>
    </row>
    <row r="861" spans="1:26" s="5" customFormat="1" x14ac:dyDescent="0.25">
      <c r="A861" s="1">
        <v>53</v>
      </c>
      <c r="B861" s="1" t="s">
        <v>27</v>
      </c>
      <c r="C861" s="1">
        <v>23</v>
      </c>
      <c r="D861" s="1">
        <v>92</v>
      </c>
      <c r="E861" s="1">
        <v>3</v>
      </c>
      <c r="F861" s="1">
        <v>0</v>
      </c>
      <c r="G861" s="1">
        <v>999999</v>
      </c>
      <c r="H861" s="1">
        <v>999999</v>
      </c>
      <c r="I861" s="1">
        <v>11.291840000000001</v>
      </c>
      <c r="J861" s="1">
        <v>0</v>
      </c>
      <c r="K861" s="1">
        <v>0</v>
      </c>
      <c r="L861" s="1">
        <v>-44.414189999999998</v>
      </c>
      <c r="M861" s="1">
        <v>21.097940000000001</v>
      </c>
      <c r="N861" s="1">
        <v>2.4782679999999999</v>
      </c>
      <c r="O861" s="1">
        <v>9.8061039999999995</v>
      </c>
      <c r="P861" s="1">
        <v>2.4782679999999999</v>
      </c>
      <c r="Q861" s="1">
        <v>10.114420000000001</v>
      </c>
      <c r="R861" s="1">
        <v>21.095700000000001</v>
      </c>
      <c r="S861" s="1">
        <v>18.94727</v>
      </c>
      <c r="T861" s="1">
        <v>17.379390000000001</v>
      </c>
      <c r="U861" s="4">
        <v>999999</v>
      </c>
      <c r="V861" s="1">
        <f t="shared" si="80"/>
        <v>-30</v>
      </c>
      <c r="W861" s="1">
        <f t="shared" si="81"/>
        <v>30</v>
      </c>
      <c r="X861" s="1">
        <f t="shared" si="82"/>
        <v>41.291840000000001</v>
      </c>
      <c r="Y861" s="1">
        <f t="shared" si="83"/>
        <v>18.708159999999999</v>
      </c>
      <c r="Z861" s="1" t="str">
        <f t="shared" si="84"/>
        <v>LM2</v>
      </c>
    </row>
    <row r="862" spans="1:26" x14ac:dyDescent="0.25">
      <c r="A862" s="1">
        <v>53</v>
      </c>
      <c r="B862" s="1" t="s">
        <v>27</v>
      </c>
      <c r="C862" s="1">
        <v>24</v>
      </c>
      <c r="D862" s="1">
        <v>93</v>
      </c>
      <c r="E862" s="1">
        <v>1</v>
      </c>
      <c r="F862" s="1">
        <v>0</v>
      </c>
      <c r="G862" s="1">
        <v>-32.57291</v>
      </c>
      <c r="H862" s="1">
        <v>-32.016530000000003</v>
      </c>
      <c r="I862" s="1">
        <v>-14.929539999999999</v>
      </c>
      <c r="J862" s="1">
        <v>0</v>
      </c>
      <c r="K862" s="1">
        <v>0</v>
      </c>
      <c r="L862" s="1">
        <v>-37.643419999999999</v>
      </c>
      <c r="M862" s="1">
        <v>-14.88876</v>
      </c>
      <c r="N862" s="1">
        <v>1.680936</v>
      </c>
      <c r="O862" s="1">
        <v>4.077911E-2</v>
      </c>
      <c r="P862" s="1">
        <v>1.680936</v>
      </c>
      <c r="Q862" s="1">
        <v>1.6814309999999999</v>
      </c>
      <c r="R862" s="1">
        <v>21.87012</v>
      </c>
      <c r="S862" s="1">
        <v>14.23438</v>
      </c>
      <c r="T862" s="1">
        <v>13.751950000000001</v>
      </c>
      <c r="U862" s="4">
        <v>2</v>
      </c>
      <c r="V862" s="1">
        <f t="shared" si="80"/>
        <v>-20</v>
      </c>
      <c r="W862" s="1">
        <f t="shared" si="81"/>
        <v>20</v>
      </c>
      <c r="X862" s="1">
        <f t="shared" si="82"/>
        <v>5.0704600000000006</v>
      </c>
      <c r="Y862" s="1">
        <f t="shared" si="83"/>
        <v>34.929540000000003</v>
      </c>
      <c r="Z862" s="1" t="str">
        <f t="shared" si="84"/>
        <v>LM1</v>
      </c>
    </row>
    <row r="863" spans="1:26" x14ac:dyDescent="0.25">
      <c r="A863" s="1">
        <v>53</v>
      </c>
      <c r="B863" s="1" t="s">
        <v>27</v>
      </c>
      <c r="C863" s="1">
        <v>24</v>
      </c>
      <c r="D863" s="1">
        <v>94</v>
      </c>
      <c r="E863" s="1">
        <v>2</v>
      </c>
      <c r="F863" s="1">
        <v>0</v>
      </c>
      <c r="G863" s="1">
        <v>999999</v>
      </c>
      <c r="H863" s="1">
        <v>999999</v>
      </c>
      <c r="I863" s="1">
        <v>-14.929539999999999</v>
      </c>
      <c r="J863" s="1">
        <v>0</v>
      </c>
      <c r="K863" s="1">
        <v>0</v>
      </c>
      <c r="L863" s="1">
        <v>-44.27469</v>
      </c>
      <c r="M863" s="1">
        <v>-4.0699730000000001</v>
      </c>
      <c r="N863" s="1">
        <v>-36.545020000000001</v>
      </c>
      <c r="O863" s="1">
        <v>10.85957</v>
      </c>
      <c r="P863" s="1">
        <v>-36.545020000000001</v>
      </c>
      <c r="Q863" s="1">
        <v>38.124389999999998</v>
      </c>
      <c r="R863" s="1">
        <v>21.87012</v>
      </c>
      <c r="S863" s="1">
        <v>14.23438</v>
      </c>
      <c r="T863" s="1">
        <v>13.72949</v>
      </c>
      <c r="U863" s="4">
        <v>999999</v>
      </c>
      <c r="V863" s="1">
        <f t="shared" si="80"/>
        <v>-20</v>
      </c>
      <c r="W863" s="1">
        <f t="shared" si="81"/>
        <v>20</v>
      </c>
      <c r="X863" s="1">
        <f t="shared" si="82"/>
        <v>5.0704600000000006</v>
      </c>
      <c r="Y863" s="1">
        <f t="shared" si="83"/>
        <v>34.929540000000003</v>
      </c>
      <c r="Z863" s="1" t="str">
        <f t="shared" si="84"/>
        <v>LM1</v>
      </c>
    </row>
    <row r="864" spans="1:26" x14ac:dyDescent="0.25">
      <c r="A864" s="1">
        <v>53</v>
      </c>
      <c r="B864" s="1" t="s">
        <v>27</v>
      </c>
      <c r="C864" s="1">
        <v>24</v>
      </c>
      <c r="D864" s="1">
        <v>95</v>
      </c>
      <c r="E864" s="1">
        <v>0</v>
      </c>
      <c r="F864" s="1">
        <v>0</v>
      </c>
      <c r="G864" s="1">
        <v>999999</v>
      </c>
      <c r="H864" s="1">
        <v>999999</v>
      </c>
      <c r="I864" s="1">
        <v>-14.929539999999999</v>
      </c>
      <c r="J864" s="1">
        <v>0</v>
      </c>
      <c r="K864" s="1">
        <v>0</v>
      </c>
      <c r="L864" s="1">
        <v>-36.901350000000001</v>
      </c>
      <c r="M864" s="1">
        <v>-14.565009999999999</v>
      </c>
      <c r="N864" s="1">
        <v>1.783871</v>
      </c>
      <c r="O864" s="1">
        <v>0.36453439999999998</v>
      </c>
      <c r="P864" s="1">
        <v>1.783871</v>
      </c>
      <c r="Q864" s="1">
        <v>1.8207359999999999</v>
      </c>
      <c r="R864" s="1">
        <v>21.87012</v>
      </c>
      <c r="S864" s="1">
        <v>14.23438</v>
      </c>
      <c r="T864" s="1">
        <v>16.43018</v>
      </c>
      <c r="U864" s="4">
        <v>999999</v>
      </c>
      <c r="V864" s="1">
        <f t="shared" si="80"/>
        <v>-20</v>
      </c>
      <c r="W864" s="1">
        <f t="shared" si="81"/>
        <v>20</v>
      </c>
      <c r="X864" s="1">
        <f t="shared" si="82"/>
        <v>5.0704600000000006</v>
      </c>
      <c r="Y864" s="1">
        <f t="shared" si="83"/>
        <v>34.929540000000003</v>
      </c>
      <c r="Z864" s="1" t="str">
        <f t="shared" si="84"/>
        <v>LM1</v>
      </c>
    </row>
    <row r="865" spans="1:26" s="5" customFormat="1" x14ac:dyDescent="0.25">
      <c r="A865" s="5">
        <v>53</v>
      </c>
      <c r="B865" s="5" t="s">
        <v>27</v>
      </c>
      <c r="C865" s="5">
        <v>24</v>
      </c>
      <c r="D865" s="5">
        <v>96</v>
      </c>
      <c r="E865" s="5">
        <v>3</v>
      </c>
      <c r="F865" s="5">
        <v>0</v>
      </c>
      <c r="G865" s="5">
        <v>999999</v>
      </c>
      <c r="H865" s="5">
        <v>999999</v>
      </c>
      <c r="I865" s="5">
        <v>-14.929539999999999</v>
      </c>
      <c r="J865" s="5">
        <v>0</v>
      </c>
      <c r="K865" s="5">
        <v>0</v>
      </c>
      <c r="L865" s="5">
        <v>-42.529640000000001</v>
      </c>
      <c r="M865" s="5">
        <v>-22.727419999999999</v>
      </c>
      <c r="N865" s="5">
        <v>2.5262820000000001</v>
      </c>
      <c r="O865" s="5">
        <v>-7.7978810000000003</v>
      </c>
      <c r="P865" s="5">
        <v>2.5262820000000001</v>
      </c>
      <c r="Q865" s="5">
        <v>8.1968929999999993</v>
      </c>
      <c r="R865" s="5">
        <v>21.87012</v>
      </c>
      <c r="S865" s="5">
        <v>14.23438</v>
      </c>
      <c r="T865" s="5">
        <v>16.39941</v>
      </c>
      <c r="U865" s="6">
        <v>999999</v>
      </c>
      <c r="V865" s="5">
        <f t="shared" si="80"/>
        <v>-30</v>
      </c>
      <c r="W865" s="5">
        <f t="shared" si="81"/>
        <v>30</v>
      </c>
      <c r="X865" s="5">
        <f t="shared" si="82"/>
        <v>15.070460000000001</v>
      </c>
      <c r="Y865" s="5">
        <f t="shared" si="83"/>
        <v>44.929540000000003</v>
      </c>
      <c r="Z865" s="5" t="str">
        <f t="shared" si="84"/>
        <v>LM1</v>
      </c>
    </row>
    <row r="866" spans="1:26" x14ac:dyDescent="0.25">
      <c r="A866" s="1">
        <v>56</v>
      </c>
      <c r="B866" s="1" t="s">
        <v>27</v>
      </c>
      <c r="C866" s="1">
        <v>1</v>
      </c>
      <c r="D866" s="1">
        <v>1</v>
      </c>
      <c r="E866" s="1">
        <v>1</v>
      </c>
      <c r="F866" s="1">
        <v>0</v>
      </c>
      <c r="G866" s="1">
        <v>-33.196750000000002</v>
      </c>
      <c r="H866" s="1">
        <v>-26.43749</v>
      </c>
      <c r="I866" s="1">
        <v>7.9894379999999998</v>
      </c>
      <c r="J866" s="1">
        <v>0</v>
      </c>
      <c r="K866" s="1">
        <v>0</v>
      </c>
      <c r="L866" s="1">
        <v>-37.244419999999998</v>
      </c>
      <c r="M866" s="1">
        <v>5.0551240000000002</v>
      </c>
      <c r="N866" s="1">
        <v>7.9756479999999996</v>
      </c>
      <c r="O866" s="1">
        <v>-2.9343140000000001</v>
      </c>
      <c r="P866" s="1">
        <v>7.9756479999999996</v>
      </c>
      <c r="Q866" s="1">
        <v>8.4983029999999999</v>
      </c>
      <c r="R866" s="1">
        <v>80.598690000000005</v>
      </c>
      <c r="S866" s="1">
        <v>80.370480000000001</v>
      </c>
      <c r="T866" s="1">
        <v>45.521270000000001</v>
      </c>
      <c r="U866" s="4">
        <v>2</v>
      </c>
      <c r="V866" s="1">
        <f t="shared" si="80"/>
        <v>-20</v>
      </c>
      <c r="W866" s="1">
        <f t="shared" si="81"/>
        <v>20</v>
      </c>
      <c r="X866" s="1">
        <f t="shared" si="82"/>
        <v>27.989438</v>
      </c>
      <c r="Y866" s="1">
        <f t="shared" si="83"/>
        <v>12.010562</v>
      </c>
      <c r="Z866" s="1" t="str">
        <f t="shared" si="84"/>
        <v>LM2</v>
      </c>
    </row>
    <row r="867" spans="1:26" x14ac:dyDescent="0.25">
      <c r="A867" s="1">
        <v>56</v>
      </c>
      <c r="B867" s="1" t="s">
        <v>27</v>
      </c>
      <c r="C867" s="1">
        <v>1</v>
      </c>
      <c r="D867" s="1">
        <v>2</v>
      </c>
      <c r="E867" s="1">
        <v>0</v>
      </c>
      <c r="F867" s="1">
        <v>0</v>
      </c>
      <c r="G867" s="1">
        <v>999999</v>
      </c>
      <c r="H867" s="1">
        <v>999999</v>
      </c>
      <c r="I867" s="1">
        <v>7.9894379999999998</v>
      </c>
      <c r="J867" s="1">
        <v>0</v>
      </c>
      <c r="K867" s="1">
        <v>0</v>
      </c>
      <c r="L867" s="1">
        <v>-40.468850000000003</v>
      </c>
      <c r="M867" s="1">
        <v>0.87418169999999995</v>
      </c>
      <c r="N867" s="1">
        <v>-0.82820819999999995</v>
      </c>
      <c r="O867" s="1">
        <v>-7.1152559999999996</v>
      </c>
      <c r="P867" s="1">
        <v>-0.82820819999999995</v>
      </c>
      <c r="Q867" s="1">
        <v>7.1632949999999997</v>
      </c>
      <c r="R867" s="1">
        <v>80.598690000000005</v>
      </c>
      <c r="S867" s="1">
        <v>80.370480000000001</v>
      </c>
      <c r="T867" s="1">
        <v>63.238370000000003</v>
      </c>
      <c r="U867" s="4">
        <v>999999</v>
      </c>
      <c r="V867" s="1">
        <f t="shared" si="80"/>
        <v>-20</v>
      </c>
      <c r="W867" s="1">
        <f t="shared" si="81"/>
        <v>20</v>
      </c>
      <c r="X867" s="1">
        <f t="shared" si="82"/>
        <v>27.989438</v>
      </c>
      <c r="Y867" s="1">
        <f t="shared" si="83"/>
        <v>12.010562</v>
      </c>
      <c r="Z867" s="1" t="str">
        <f t="shared" si="84"/>
        <v>LM2</v>
      </c>
    </row>
    <row r="868" spans="1:26" x14ac:dyDescent="0.25">
      <c r="A868" s="1">
        <v>56</v>
      </c>
      <c r="B868" s="1" t="s">
        <v>27</v>
      </c>
      <c r="C868" s="1">
        <v>1</v>
      </c>
      <c r="D868" s="1">
        <v>3</v>
      </c>
      <c r="E868" s="1">
        <v>2</v>
      </c>
      <c r="F868" s="1">
        <v>0</v>
      </c>
      <c r="G868" s="1">
        <v>999999</v>
      </c>
      <c r="H868" s="1">
        <v>999999</v>
      </c>
      <c r="I868" s="1">
        <v>7.9894379999999998</v>
      </c>
      <c r="J868" s="1">
        <v>0</v>
      </c>
      <c r="K868" s="1">
        <v>0</v>
      </c>
      <c r="L868" s="1">
        <v>-37.666359999999997</v>
      </c>
      <c r="M868" s="1">
        <v>10.60106</v>
      </c>
      <c r="N868" s="1">
        <v>-10.67554</v>
      </c>
      <c r="O868" s="1">
        <v>2.6116220000000001</v>
      </c>
      <c r="P868" s="1">
        <v>-10.67554</v>
      </c>
      <c r="Q868" s="1">
        <v>10.990349999999999</v>
      </c>
      <c r="R868" s="1">
        <v>80.598690000000005</v>
      </c>
      <c r="S868" s="1">
        <v>80.370480000000001</v>
      </c>
      <c r="T868" s="1">
        <v>51.862609999999997</v>
      </c>
      <c r="U868" s="4">
        <v>999999</v>
      </c>
      <c r="V868" s="1">
        <f t="shared" si="80"/>
        <v>-20</v>
      </c>
      <c r="W868" s="1">
        <f t="shared" si="81"/>
        <v>20</v>
      </c>
      <c r="X868" s="1">
        <f t="shared" si="82"/>
        <v>27.989438</v>
      </c>
      <c r="Y868" s="1">
        <f t="shared" si="83"/>
        <v>12.010562</v>
      </c>
      <c r="Z868" s="1" t="str">
        <f t="shared" si="84"/>
        <v>LM2</v>
      </c>
    </row>
    <row r="869" spans="1:26" x14ac:dyDescent="0.25">
      <c r="A869" s="1">
        <v>56</v>
      </c>
      <c r="B869" s="1" t="s">
        <v>27</v>
      </c>
      <c r="C869" s="1">
        <v>1</v>
      </c>
      <c r="D869" s="1">
        <v>4</v>
      </c>
      <c r="E869" s="1">
        <v>3</v>
      </c>
      <c r="F869" s="1">
        <v>0</v>
      </c>
      <c r="G869" s="1">
        <v>999999</v>
      </c>
      <c r="H869" s="1">
        <v>999999</v>
      </c>
      <c r="I869" s="1">
        <v>7.9894379999999998</v>
      </c>
      <c r="J869" s="1">
        <v>0</v>
      </c>
      <c r="K869" s="1">
        <v>0</v>
      </c>
      <c r="L869" s="1">
        <v>-42.981589999999997</v>
      </c>
      <c r="M869" s="1">
        <v>8.4591349999999998</v>
      </c>
      <c r="N869" s="1">
        <v>-1.0724579999999999</v>
      </c>
      <c r="O869" s="1">
        <v>0.46969749999999999</v>
      </c>
      <c r="P869" s="1">
        <v>-1.0724579999999999</v>
      </c>
      <c r="Q869" s="1">
        <v>1.170804</v>
      </c>
      <c r="R869" s="1">
        <v>80.598690000000005</v>
      </c>
      <c r="S869" s="1">
        <v>80.370480000000001</v>
      </c>
      <c r="T869" s="1">
        <v>72.148319999999998</v>
      </c>
      <c r="U869" s="4">
        <v>999999</v>
      </c>
      <c r="V869" s="1">
        <f t="shared" si="80"/>
        <v>-30</v>
      </c>
      <c r="W869" s="1">
        <f t="shared" si="81"/>
        <v>30</v>
      </c>
      <c r="X869" s="1">
        <f t="shared" si="82"/>
        <v>37.989438</v>
      </c>
      <c r="Y869" s="1">
        <f t="shared" si="83"/>
        <v>22.010562</v>
      </c>
      <c r="Z869" s="1" t="str">
        <f t="shared" si="84"/>
        <v>LM2</v>
      </c>
    </row>
    <row r="870" spans="1:26" x14ac:dyDescent="0.25">
      <c r="A870" s="1">
        <v>56</v>
      </c>
      <c r="B870" s="1" t="s">
        <v>27</v>
      </c>
      <c r="C870" s="1">
        <v>2</v>
      </c>
      <c r="D870" s="1">
        <v>5</v>
      </c>
      <c r="E870" s="1">
        <v>0</v>
      </c>
      <c r="F870" s="1">
        <v>0</v>
      </c>
      <c r="G870" s="1">
        <v>-34.311729999999997</v>
      </c>
      <c r="H870" s="1">
        <v>-27.297969999999999</v>
      </c>
      <c r="I870" s="1">
        <v>-9.8111820000000005</v>
      </c>
      <c r="J870" s="1">
        <v>0</v>
      </c>
      <c r="K870" s="1">
        <v>0</v>
      </c>
      <c r="L870" s="1">
        <v>-41.22343</v>
      </c>
      <c r="M870" s="1">
        <v>-1.876347</v>
      </c>
      <c r="N870" s="1">
        <v>0.77610749999999995</v>
      </c>
      <c r="O870" s="1">
        <v>7.9348349999999996</v>
      </c>
      <c r="P870" s="1">
        <v>0.77610749999999995</v>
      </c>
      <c r="Q870" s="1">
        <v>7.9726999999999997</v>
      </c>
      <c r="R870" s="1">
        <v>64.133759999999995</v>
      </c>
      <c r="S870" s="1">
        <v>28.303650000000001</v>
      </c>
      <c r="T870" s="1">
        <v>89.862369999999999</v>
      </c>
      <c r="U870" s="4">
        <v>2</v>
      </c>
      <c r="V870" s="1">
        <f t="shared" si="80"/>
        <v>-20</v>
      </c>
      <c r="W870" s="1">
        <f t="shared" si="81"/>
        <v>20</v>
      </c>
      <c r="X870" s="1">
        <f t="shared" si="82"/>
        <v>10.188817999999999</v>
      </c>
      <c r="Y870" s="1">
        <f t="shared" si="83"/>
        <v>29.811182000000002</v>
      </c>
      <c r="Z870" s="1" t="str">
        <f t="shared" si="84"/>
        <v>LM1</v>
      </c>
    </row>
    <row r="871" spans="1:26" x14ac:dyDescent="0.25">
      <c r="A871" s="1">
        <v>56</v>
      </c>
      <c r="B871" s="1" t="s">
        <v>27</v>
      </c>
      <c r="C871" s="1">
        <v>2</v>
      </c>
      <c r="D871" s="1">
        <v>6</v>
      </c>
      <c r="E871" s="1">
        <v>1</v>
      </c>
      <c r="F871" s="1">
        <v>0</v>
      </c>
      <c r="G871" s="1">
        <v>999999</v>
      </c>
      <c r="H871" s="1">
        <v>999999</v>
      </c>
      <c r="I871" s="1">
        <v>-9.8111820000000005</v>
      </c>
      <c r="J871" s="1">
        <v>0</v>
      </c>
      <c r="K871" s="1">
        <v>0</v>
      </c>
      <c r="L871" s="1">
        <v>-44.135489999999997</v>
      </c>
      <c r="M871" s="1">
        <v>-8.6473800000000001</v>
      </c>
      <c r="N871" s="1">
        <v>-2.1414879999999998</v>
      </c>
      <c r="O871" s="1">
        <v>1.163802</v>
      </c>
      <c r="P871" s="1">
        <v>-2.1414879999999998</v>
      </c>
      <c r="Q871" s="1">
        <v>2.4372950000000002</v>
      </c>
      <c r="R871" s="1">
        <v>64.133759999999995</v>
      </c>
      <c r="S871" s="1">
        <v>28.303650000000001</v>
      </c>
      <c r="T871" s="1">
        <v>58.50421</v>
      </c>
      <c r="U871" s="4">
        <v>999999</v>
      </c>
      <c r="V871" s="1">
        <f t="shared" si="80"/>
        <v>-20</v>
      </c>
      <c r="W871" s="1">
        <f t="shared" si="81"/>
        <v>20</v>
      </c>
      <c r="X871" s="1">
        <f t="shared" si="82"/>
        <v>10.188817999999999</v>
      </c>
      <c r="Y871" s="1">
        <f t="shared" si="83"/>
        <v>29.811182000000002</v>
      </c>
      <c r="Z871" s="1" t="str">
        <f t="shared" si="84"/>
        <v>LM1</v>
      </c>
    </row>
    <row r="872" spans="1:26" x14ac:dyDescent="0.25">
      <c r="A872" s="1">
        <v>56</v>
      </c>
      <c r="B872" s="1" t="s">
        <v>27</v>
      </c>
      <c r="C872" s="1">
        <v>2</v>
      </c>
      <c r="D872" s="1">
        <v>7</v>
      </c>
      <c r="E872" s="1">
        <v>2</v>
      </c>
      <c r="F872" s="1">
        <v>0</v>
      </c>
      <c r="G872" s="1">
        <v>999999</v>
      </c>
      <c r="H872" s="1">
        <v>999999</v>
      </c>
      <c r="I872" s="1">
        <v>-9.8111820000000005</v>
      </c>
      <c r="J872" s="1">
        <v>0</v>
      </c>
      <c r="K872" s="1">
        <v>0</v>
      </c>
      <c r="L872" s="1">
        <v>-40.551780000000001</v>
      </c>
      <c r="M872" s="1">
        <v>-0.76532279999999997</v>
      </c>
      <c r="N872" s="1">
        <v>6.8726000000000003</v>
      </c>
      <c r="O872" s="1">
        <v>9.0458590000000001</v>
      </c>
      <c r="P872" s="1">
        <v>6.8726000000000003</v>
      </c>
      <c r="Q872" s="1">
        <v>11.360469999999999</v>
      </c>
      <c r="R872" s="1">
        <v>64.133759999999995</v>
      </c>
      <c r="S872" s="1">
        <v>28.303650000000001</v>
      </c>
      <c r="T872" s="1">
        <v>82.476439999999997</v>
      </c>
      <c r="U872" s="4">
        <v>999999</v>
      </c>
      <c r="V872" s="1">
        <f t="shared" si="80"/>
        <v>-20</v>
      </c>
      <c r="W872" s="1">
        <f t="shared" si="81"/>
        <v>20</v>
      </c>
      <c r="X872" s="1">
        <f t="shared" si="82"/>
        <v>10.188817999999999</v>
      </c>
      <c r="Y872" s="1">
        <f t="shared" si="83"/>
        <v>29.811182000000002</v>
      </c>
      <c r="Z872" s="1" t="str">
        <f t="shared" si="84"/>
        <v>LM1</v>
      </c>
    </row>
    <row r="873" spans="1:26" x14ac:dyDescent="0.25">
      <c r="A873" s="1">
        <v>56</v>
      </c>
      <c r="B873" s="1" t="s">
        <v>27</v>
      </c>
      <c r="C873" s="1">
        <v>2</v>
      </c>
      <c r="D873" s="1">
        <v>8</v>
      </c>
      <c r="E873" s="1">
        <v>3</v>
      </c>
      <c r="F873" s="1">
        <v>0</v>
      </c>
      <c r="G873" s="1">
        <v>999999</v>
      </c>
      <c r="H873" s="1">
        <v>999999</v>
      </c>
      <c r="I873" s="1">
        <v>-9.8111820000000005</v>
      </c>
      <c r="J873" s="1">
        <v>0</v>
      </c>
      <c r="K873" s="1">
        <v>0</v>
      </c>
      <c r="L873" s="1">
        <v>-39.883870000000002</v>
      </c>
      <c r="M873" s="1">
        <v>-6.272996</v>
      </c>
      <c r="N873" s="1">
        <v>-1.4102129999999999</v>
      </c>
      <c r="O873" s="1">
        <v>3.5381860000000001</v>
      </c>
      <c r="P873" s="1">
        <v>-1.4102129999999999</v>
      </c>
      <c r="Q873" s="1">
        <v>3.8088660000000001</v>
      </c>
      <c r="R873" s="1">
        <v>64.133759999999995</v>
      </c>
      <c r="S873" s="1">
        <v>28.303650000000001</v>
      </c>
      <c r="T873" s="1">
        <v>57.670839999999998</v>
      </c>
      <c r="U873" s="4">
        <v>999999</v>
      </c>
      <c r="V873" s="1">
        <f t="shared" si="80"/>
        <v>-30</v>
      </c>
      <c r="W873" s="1">
        <f t="shared" si="81"/>
        <v>30</v>
      </c>
      <c r="X873" s="1">
        <f t="shared" si="82"/>
        <v>20.188817999999998</v>
      </c>
      <c r="Y873" s="1">
        <f t="shared" si="83"/>
        <v>39.811182000000002</v>
      </c>
      <c r="Z873" s="1" t="str">
        <f t="shared" si="84"/>
        <v>LM1</v>
      </c>
    </row>
    <row r="874" spans="1:26" x14ac:dyDescent="0.25">
      <c r="A874" s="1">
        <v>56</v>
      </c>
      <c r="B874" s="1" t="s">
        <v>27</v>
      </c>
      <c r="C874" s="1">
        <v>3</v>
      </c>
      <c r="D874" s="1">
        <v>9</v>
      </c>
      <c r="E874" s="1">
        <v>1</v>
      </c>
      <c r="F874" s="1">
        <v>0</v>
      </c>
      <c r="G874" s="1">
        <v>-33.233840000000001</v>
      </c>
      <c r="H874" s="1">
        <v>-25.983080000000001</v>
      </c>
      <c r="I874" s="1">
        <v>-3.8034469999999998</v>
      </c>
      <c r="J874" s="1">
        <v>0</v>
      </c>
      <c r="K874" s="1">
        <v>0</v>
      </c>
      <c r="L874" s="1">
        <v>-41.537350000000004</v>
      </c>
      <c r="M874" s="1">
        <v>3.2581380000000002</v>
      </c>
      <c r="N874" s="1">
        <v>1.9245410000000001</v>
      </c>
      <c r="O874" s="1">
        <v>7.061585</v>
      </c>
      <c r="P874" s="1">
        <v>1.9245410000000001</v>
      </c>
      <c r="Q874" s="1">
        <v>7.3191420000000003</v>
      </c>
      <c r="R874" s="1">
        <v>75.408510000000007</v>
      </c>
      <c r="S874" s="1">
        <v>45.098329999999997</v>
      </c>
      <c r="T874" s="1">
        <v>51.307310000000001</v>
      </c>
      <c r="U874" s="4">
        <v>2</v>
      </c>
      <c r="V874" s="1">
        <f t="shared" si="80"/>
        <v>-20</v>
      </c>
      <c r="W874" s="1">
        <f t="shared" si="81"/>
        <v>20</v>
      </c>
      <c r="X874" s="1">
        <f t="shared" si="82"/>
        <v>16.196553000000002</v>
      </c>
      <c r="Y874" s="1">
        <f t="shared" si="83"/>
        <v>23.803446999999998</v>
      </c>
      <c r="Z874" s="1" t="str">
        <f t="shared" si="84"/>
        <v>LM1</v>
      </c>
    </row>
    <row r="875" spans="1:26" x14ac:dyDescent="0.25">
      <c r="A875" s="1">
        <v>56</v>
      </c>
      <c r="B875" s="1" t="s">
        <v>27</v>
      </c>
      <c r="C875" s="1">
        <v>3</v>
      </c>
      <c r="D875" s="1">
        <v>10</v>
      </c>
      <c r="E875" s="1">
        <v>0</v>
      </c>
      <c r="F875" s="1">
        <v>0</v>
      </c>
      <c r="G875" s="1">
        <v>999999</v>
      </c>
      <c r="H875" s="1">
        <v>999999</v>
      </c>
      <c r="I875" s="1">
        <v>-3.8034469999999998</v>
      </c>
      <c r="J875" s="1">
        <v>0</v>
      </c>
      <c r="K875" s="1">
        <v>0</v>
      </c>
      <c r="L875" s="1">
        <v>-37.345440000000004</v>
      </c>
      <c r="M875" s="1">
        <v>-1.780378</v>
      </c>
      <c r="N875" s="1">
        <v>-2.3454039999999998</v>
      </c>
      <c r="O875" s="1">
        <v>2.023069</v>
      </c>
      <c r="P875" s="1">
        <v>-2.3454039999999998</v>
      </c>
      <c r="Q875" s="1">
        <v>3.097375</v>
      </c>
      <c r="R875" s="1">
        <v>75.408510000000007</v>
      </c>
      <c r="S875" s="1">
        <v>45.098329999999997</v>
      </c>
      <c r="T875" s="1">
        <v>53.302979999999998</v>
      </c>
      <c r="U875" s="4">
        <v>999999</v>
      </c>
      <c r="V875" s="1">
        <f t="shared" si="80"/>
        <v>-20</v>
      </c>
      <c r="W875" s="1">
        <f t="shared" si="81"/>
        <v>20</v>
      </c>
      <c r="X875" s="1">
        <f t="shared" si="82"/>
        <v>16.196553000000002</v>
      </c>
      <c r="Y875" s="1">
        <f t="shared" si="83"/>
        <v>23.803446999999998</v>
      </c>
      <c r="Z875" s="1" t="str">
        <f t="shared" si="84"/>
        <v>LM1</v>
      </c>
    </row>
    <row r="876" spans="1:26" x14ac:dyDescent="0.25">
      <c r="A876" s="1">
        <v>56</v>
      </c>
      <c r="B876" s="1" t="s">
        <v>27</v>
      </c>
      <c r="C876" s="1">
        <v>3</v>
      </c>
      <c r="D876" s="1">
        <v>11</v>
      </c>
      <c r="E876" s="1">
        <v>2</v>
      </c>
      <c r="F876" s="1">
        <v>0</v>
      </c>
      <c r="G876" s="1">
        <v>999999</v>
      </c>
      <c r="H876" s="1">
        <v>999999</v>
      </c>
      <c r="I876" s="1">
        <v>-3.8034469999999998</v>
      </c>
      <c r="J876" s="1">
        <v>0</v>
      </c>
      <c r="K876" s="1">
        <v>0</v>
      </c>
      <c r="L876" s="1">
        <v>-37.441569999999999</v>
      </c>
      <c r="M876" s="1">
        <v>-4.281987</v>
      </c>
      <c r="N876" s="1">
        <v>-1.0248060000000001</v>
      </c>
      <c r="O876" s="1">
        <v>-0.4785392</v>
      </c>
      <c r="P876" s="1">
        <v>-1.0248060000000001</v>
      </c>
      <c r="Q876" s="1">
        <v>1.1310290000000001</v>
      </c>
      <c r="R876" s="1">
        <v>75.408510000000007</v>
      </c>
      <c r="S876" s="1">
        <v>45.098329999999997</v>
      </c>
      <c r="T876" s="1">
        <v>52.691040000000001</v>
      </c>
      <c r="U876" s="4">
        <v>999999</v>
      </c>
      <c r="V876" s="1">
        <f t="shared" si="80"/>
        <v>-20</v>
      </c>
      <c r="W876" s="1">
        <f t="shared" si="81"/>
        <v>20</v>
      </c>
      <c r="X876" s="1">
        <f t="shared" si="82"/>
        <v>16.196553000000002</v>
      </c>
      <c r="Y876" s="1">
        <f t="shared" si="83"/>
        <v>23.803446999999998</v>
      </c>
      <c r="Z876" s="1" t="str">
        <f t="shared" si="84"/>
        <v>LM1</v>
      </c>
    </row>
    <row r="877" spans="1:26" x14ac:dyDescent="0.25">
      <c r="A877" s="1">
        <v>56</v>
      </c>
      <c r="B877" s="1" t="s">
        <v>27</v>
      </c>
      <c r="C877" s="1">
        <v>3</v>
      </c>
      <c r="D877" s="1">
        <v>12</v>
      </c>
      <c r="E877" s="1">
        <v>3</v>
      </c>
      <c r="F877" s="1">
        <v>0</v>
      </c>
      <c r="G877" s="1">
        <v>999999</v>
      </c>
      <c r="H877" s="1">
        <v>999999</v>
      </c>
      <c r="I877" s="1">
        <v>-3.8034469999999998</v>
      </c>
      <c r="J877" s="1">
        <v>0</v>
      </c>
      <c r="K877" s="1">
        <v>0</v>
      </c>
      <c r="L877" s="1">
        <v>-44.994120000000002</v>
      </c>
      <c r="M877" s="1">
        <v>-2.3790079999999998</v>
      </c>
      <c r="N877" s="1">
        <v>0.60692659999999998</v>
      </c>
      <c r="O877" s="1">
        <v>1.424439</v>
      </c>
      <c r="P877" s="1">
        <v>0.60692659999999998</v>
      </c>
      <c r="Q877" s="1">
        <v>1.5483499999999999</v>
      </c>
      <c r="R877" s="1">
        <v>75.408510000000007</v>
      </c>
      <c r="S877" s="1">
        <v>45.098329999999997</v>
      </c>
      <c r="T877" s="1">
        <v>50.752079999999999</v>
      </c>
      <c r="U877" s="4">
        <v>999999</v>
      </c>
      <c r="V877" s="1">
        <f t="shared" si="80"/>
        <v>-30</v>
      </c>
      <c r="W877" s="1">
        <f t="shared" si="81"/>
        <v>30</v>
      </c>
      <c r="X877" s="1">
        <f t="shared" si="82"/>
        <v>26.196553000000002</v>
      </c>
      <c r="Y877" s="1">
        <f t="shared" si="83"/>
        <v>33.803446999999998</v>
      </c>
      <c r="Z877" s="1" t="str">
        <f t="shared" si="84"/>
        <v>LM1</v>
      </c>
    </row>
    <row r="878" spans="1:26" x14ac:dyDescent="0.25">
      <c r="A878" s="1">
        <v>56</v>
      </c>
      <c r="B878" s="1" t="s">
        <v>27</v>
      </c>
      <c r="C878" s="1">
        <v>4</v>
      </c>
      <c r="D878" s="1">
        <v>13</v>
      </c>
      <c r="E878" s="1">
        <v>0</v>
      </c>
      <c r="F878" s="1">
        <v>0</v>
      </c>
      <c r="G878" s="1">
        <v>-30.288350000000001</v>
      </c>
      <c r="H878" s="1">
        <v>-25.818539999999999</v>
      </c>
      <c r="I878" s="1">
        <v>-13.17855</v>
      </c>
      <c r="J878" s="1">
        <v>0</v>
      </c>
      <c r="K878" s="1">
        <v>0</v>
      </c>
      <c r="L878" s="1">
        <v>-35.731459999999998</v>
      </c>
      <c r="M878" s="1">
        <v>-12.227180000000001</v>
      </c>
      <c r="N878" s="1">
        <v>0.622201</v>
      </c>
      <c r="O878" s="1">
        <v>0.95137119999999997</v>
      </c>
      <c r="P878" s="1">
        <v>0.622201</v>
      </c>
      <c r="Q878" s="1">
        <v>1.136768</v>
      </c>
      <c r="R878" s="1">
        <v>71.62988</v>
      </c>
      <c r="S878" s="1">
        <v>56.089109999999998</v>
      </c>
      <c r="T878" s="1">
        <v>27.04102</v>
      </c>
      <c r="U878" s="4">
        <v>1</v>
      </c>
      <c r="V878" s="1">
        <f t="shared" si="80"/>
        <v>-20</v>
      </c>
      <c r="W878" s="1">
        <f t="shared" si="81"/>
        <v>20</v>
      </c>
      <c r="X878" s="1">
        <f t="shared" si="82"/>
        <v>6.8214500000000005</v>
      </c>
      <c r="Y878" s="1">
        <f t="shared" si="83"/>
        <v>33.178550000000001</v>
      </c>
      <c r="Z878" s="1" t="str">
        <f t="shared" si="84"/>
        <v>LM1</v>
      </c>
    </row>
    <row r="879" spans="1:26" x14ac:dyDescent="0.25">
      <c r="A879" s="1">
        <v>56</v>
      </c>
      <c r="B879" s="1" t="s">
        <v>27</v>
      </c>
      <c r="C879" s="1">
        <v>4</v>
      </c>
      <c r="D879" s="1">
        <v>14</v>
      </c>
      <c r="E879" s="1">
        <v>1</v>
      </c>
      <c r="F879" s="1">
        <v>0</v>
      </c>
      <c r="G879" s="1">
        <v>999999</v>
      </c>
      <c r="H879" s="1">
        <v>999999</v>
      </c>
      <c r="I879" s="1">
        <v>-13.17855</v>
      </c>
      <c r="J879" s="1">
        <v>0</v>
      </c>
      <c r="K879" s="1">
        <v>0</v>
      </c>
      <c r="L879" s="1">
        <v>-42.478259999999999</v>
      </c>
      <c r="M879" s="1">
        <v>-10.94628</v>
      </c>
      <c r="N879" s="1">
        <v>0.13737379999999999</v>
      </c>
      <c r="O879" s="1">
        <v>2.232272</v>
      </c>
      <c r="P879" s="1">
        <v>0.13737379999999999</v>
      </c>
      <c r="Q879" s="1">
        <v>2.2364950000000001</v>
      </c>
      <c r="R879" s="1">
        <v>71.62988</v>
      </c>
      <c r="S879" s="1">
        <v>56.089109999999998</v>
      </c>
      <c r="T879" s="1">
        <v>29.354489999999998</v>
      </c>
      <c r="U879" s="4">
        <v>999999</v>
      </c>
      <c r="V879" s="1">
        <f t="shared" si="80"/>
        <v>-20</v>
      </c>
      <c r="W879" s="1">
        <f t="shared" si="81"/>
        <v>20</v>
      </c>
      <c r="X879" s="1">
        <f t="shared" si="82"/>
        <v>6.8214500000000005</v>
      </c>
      <c r="Y879" s="1">
        <f t="shared" si="83"/>
        <v>33.178550000000001</v>
      </c>
      <c r="Z879" s="1" t="str">
        <f t="shared" si="84"/>
        <v>LM1</v>
      </c>
    </row>
    <row r="880" spans="1:26" x14ac:dyDescent="0.25">
      <c r="A880" s="1">
        <v>56</v>
      </c>
      <c r="B880" s="1" t="s">
        <v>27</v>
      </c>
      <c r="C880" s="1">
        <v>4</v>
      </c>
      <c r="D880" s="1">
        <v>15</v>
      </c>
      <c r="E880" s="1">
        <v>2</v>
      </c>
      <c r="F880" s="1">
        <v>0</v>
      </c>
      <c r="G880" s="1">
        <v>999999</v>
      </c>
      <c r="H880" s="1">
        <v>999999</v>
      </c>
      <c r="I880" s="1">
        <v>-13.17855</v>
      </c>
      <c r="J880" s="1">
        <v>0</v>
      </c>
      <c r="K880" s="1">
        <v>0</v>
      </c>
      <c r="L880" s="1">
        <v>-43.448520000000002</v>
      </c>
      <c r="M880" s="1">
        <v>-9.6585680000000007</v>
      </c>
      <c r="N880" s="1">
        <v>2.357837</v>
      </c>
      <c r="O880" s="1">
        <v>3.519984</v>
      </c>
      <c r="P880" s="1">
        <v>2.357837</v>
      </c>
      <c r="Q880" s="1">
        <v>4.236707</v>
      </c>
      <c r="R880" s="1">
        <v>71.62988</v>
      </c>
      <c r="S880" s="1">
        <v>56.089109999999998</v>
      </c>
      <c r="T880" s="1">
        <v>45.184570000000001</v>
      </c>
      <c r="U880" s="4">
        <v>999999</v>
      </c>
      <c r="V880" s="1">
        <f t="shared" si="80"/>
        <v>-20</v>
      </c>
      <c r="W880" s="1">
        <f t="shared" si="81"/>
        <v>20</v>
      </c>
      <c r="X880" s="1">
        <f t="shared" si="82"/>
        <v>6.8214500000000005</v>
      </c>
      <c r="Y880" s="1">
        <f t="shared" si="83"/>
        <v>33.178550000000001</v>
      </c>
      <c r="Z880" s="1" t="str">
        <f t="shared" si="84"/>
        <v>LM1</v>
      </c>
    </row>
    <row r="881" spans="1:26" x14ac:dyDescent="0.25">
      <c r="A881" s="1">
        <v>56</v>
      </c>
      <c r="B881" s="1" t="s">
        <v>27</v>
      </c>
      <c r="C881" s="1">
        <v>4</v>
      </c>
      <c r="D881" s="1">
        <v>16</v>
      </c>
      <c r="E881" s="1">
        <v>3</v>
      </c>
      <c r="F881" s="1">
        <v>0</v>
      </c>
      <c r="G881" s="1">
        <v>999999</v>
      </c>
      <c r="H881" s="1">
        <v>999999</v>
      </c>
      <c r="I881" s="1">
        <v>-13.17855</v>
      </c>
      <c r="J881" s="1">
        <v>0</v>
      </c>
      <c r="K881" s="1">
        <v>0</v>
      </c>
      <c r="L881" s="1">
        <v>-37.38306</v>
      </c>
      <c r="M881" s="1">
        <v>-17.94828</v>
      </c>
      <c r="N881" s="1">
        <v>0.57505150000000005</v>
      </c>
      <c r="O881" s="1">
        <v>-4.76973</v>
      </c>
      <c r="P881" s="1">
        <v>0.57505150000000005</v>
      </c>
      <c r="Q881" s="1">
        <v>4.8042689999999997</v>
      </c>
      <c r="R881" s="1">
        <v>71.62988</v>
      </c>
      <c r="S881" s="1">
        <v>56.089109999999998</v>
      </c>
      <c r="T881" s="1">
        <v>36.607300000000002</v>
      </c>
      <c r="U881" s="4">
        <v>999999</v>
      </c>
      <c r="V881" s="1">
        <f t="shared" si="80"/>
        <v>-30</v>
      </c>
      <c r="W881" s="1">
        <f t="shared" si="81"/>
        <v>30</v>
      </c>
      <c r="X881" s="1">
        <f t="shared" si="82"/>
        <v>16.821449999999999</v>
      </c>
      <c r="Y881" s="1">
        <f t="shared" si="83"/>
        <v>43.178550000000001</v>
      </c>
      <c r="Z881" s="1" t="str">
        <f t="shared" si="84"/>
        <v>LM1</v>
      </c>
    </row>
    <row r="882" spans="1:26" x14ac:dyDescent="0.25">
      <c r="A882" s="1">
        <v>56</v>
      </c>
      <c r="B882" s="1" t="s">
        <v>27</v>
      </c>
      <c r="C882" s="1">
        <v>5</v>
      </c>
      <c r="D882" s="1">
        <v>17</v>
      </c>
      <c r="E882" s="1">
        <v>1</v>
      </c>
      <c r="F882" s="1">
        <v>0</v>
      </c>
      <c r="G882" s="1">
        <v>-33.667299999999997</v>
      </c>
      <c r="H882" s="1">
        <v>-26.90315</v>
      </c>
      <c r="I882" s="1">
        <v>7.5082800000000001</v>
      </c>
      <c r="J882" s="1">
        <v>0</v>
      </c>
      <c r="K882" s="1">
        <v>0</v>
      </c>
      <c r="L882" s="1">
        <v>-42.914110000000001</v>
      </c>
      <c r="M882" s="1">
        <v>7.3807939999999999</v>
      </c>
      <c r="N882" s="1">
        <v>-2.6672129999999998</v>
      </c>
      <c r="O882" s="1">
        <v>-0.12748619999999999</v>
      </c>
      <c r="P882" s="1">
        <v>-2.6672129999999998</v>
      </c>
      <c r="Q882" s="1">
        <v>2.670258</v>
      </c>
      <c r="R882" s="1">
        <v>58.011470000000003</v>
      </c>
      <c r="S882" s="1">
        <v>56.559570000000001</v>
      </c>
      <c r="T882" s="1">
        <v>41.07629</v>
      </c>
      <c r="U882" s="4">
        <v>2</v>
      </c>
      <c r="V882" s="1">
        <f t="shared" si="80"/>
        <v>-20</v>
      </c>
      <c r="W882" s="1">
        <f t="shared" si="81"/>
        <v>20</v>
      </c>
      <c r="X882" s="1">
        <f t="shared" si="82"/>
        <v>27.508279999999999</v>
      </c>
      <c r="Y882" s="1">
        <f t="shared" si="83"/>
        <v>12.491720000000001</v>
      </c>
      <c r="Z882" s="1" t="str">
        <f t="shared" si="84"/>
        <v>LM2</v>
      </c>
    </row>
    <row r="883" spans="1:26" x14ac:dyDescent="0.25">
      <c r="A883" s="1">
        <v>56</v>
      </c>
      <c r="B883" s="1" t="s">
        <v>27</v>
      </c>
      <c r="C883" s="1">
        <v>5</v>
      </c>
      <c r="D883" s="1">
        <v>18</v>
      </c>
      <c r="E883" s="1">
        <v>0</v>
      </c>
      <c r="F883" s="1">
        <v>0</v>
      </c>
      <c r="G883" s="1">
        <v>999999</v>
      </c>
      <c r="H883" s="1">
        <v>999999</v>
      </c>
      <c r="I883" s="1">
        <v>7.5082800000000001</v>
      </c>
      <c r="J883" s="1">
        <v>0</v>
      </c>
      <c r="K883" s="1">
        <v>0</v>
      </c>
      <c r="L883" s="1">
        <v>-39.660679999999999</v>
      </c>
      <c r="M883" s="1">
        <v>7.7625330000000003</v>
      </c>
      <c r="N883" s="1">
        <v>2.8605680000000002</v>
      </c>
      <c r="O883" s="1">
        <v>0.25425239999999999</v>
      </c>
      <c r="P883" s="1">
        <v>2.8605680000000002</v>
      </c>
      <c r="Q883" s="1">
        <v>2.871845</v>
      </c>
      <c r="R883" s="1">
        <v>58.011470000000003</v>
      </c>
      <c r="S883" s="1">
        <v>56.559570000000001</v>
      </c>
      <c r="T883" s="1">
        <v>40.447139999999997</v>
      </c>
      <c r="U883" s="4">
        <v>999999</v>
      </c>
      <c r="V883" s="1">
        <f t="shared" si="80"/>
        <v>-20</v>
      </c>
      <c r="W883" s="1">
        <f t="shared" si="81"/>
        <v>20</v>
      </c>
      <c r="X883" s="1">
        <f t="shared" si="82"/>
        <v>27.508279999999999</v>
      </c>
      <c r="Y883" s="1">
        <f t="shared" si="83"/>
        <v>12.491720000000001</v>
      </c>
      <c r="Z883" s="1" t="str">
        <f t="shared" si="84"/>
        <v>LM2</v>
      </c>
    </row>
    <row r="884" spans="1:26" x14ac:dyDescent="0.25">
      <c r="A884" s="1">
        <v>56</v>
      </c>
      <c r="B884" s="1" t="s">
        <v>27</v>
      </c>
      <c r="C884" s="1">
        <v>5</v>
      </c>
      <c r="D884" s="1">
        <v>19</v>
      </c>
      <c r="E884" s="1">
        <v>2</v>
      </c>
      <c r="F884" s="1">
        <v>0</v>
      </c>
      <c r="G884" s="1">
        <v>999999</v>
      </c>
      <c r="H884" s="1">
        <v>999999</v>
      </c>
      <c r="I884" s="1">
        <v>7.5082800000000001</v>
      </c>
      <c r="J884" s="1">
        <v>0</v>
      </c>
      <c r="K884" s="1">
        <v>0</v>
      </c>
      <c r="L884" s="1">
        <v>-35.31429</v>
      </c>
      <c r="M884" s="1">
        <v>8.3351830000000007</v>
      </c>
      <c r="N884" s="1">
        <v>0.53765450000000004</v>
      </c>
      <c r="O884" s="1">
        <v>0.8269029</v>
      </c>
      <c r="P884" s="1">
        <v>0.53765450000000004</v>
      </c>
      <c r="Q884" s="1">
        <v>0.98632690000000001</v>
      </c>
      <c r="R884" s="1">
        <v>58.011470000000003</v>
      </c>
      <c r="S884" s="1">
        <v>56.559570000000001</v>
      </c>
      <c r="T884" s="1">
        <v>40.753660000000004</v>
      </c>
      <c r="U884" s="4">
        <v>999999</v>
      </c>
      <c r="V884" s="1">
        <f t="shared" si="80"/>
        <v>-20</v>
      </c>
      <c r="W884" s="1">
        <f t="shared" si="81"/>
        <v>20</v>
      </c>
      <c r="X884" s="1">
        <f t="shared" si="82"/>
        <v>27.508279999999999</v>
      </c>
      <c r="Y884" s="1">
        <f t="shared" si="83"/>
        <v>12.491720000000001</v>
      </c>
      <c r="Z884" s="1" t="str">
        <f t="shared" si="84"/>
        <v>LM2</v>
      </c>
    </row>
    <row r="885" spans="1:26" x14ac:dyDescent="0.25">
      <c r="A885" s="1">
        <v>56</v>
      </c>
      <c r="B885" s="1" t="s">
        <v>27</v>
      </c>
      <c r="C885" s="1">
        <v>5</v>
      </c>
      <c r="D885" s="1">
        <v>20</v>
      </c>
      <c r="E885" s="1">
        <v>3</v>
      </c>
      <c r="F885" s="1">
        <v>0</v>
      </c>
      <c r="G885" s="1">
        <v>999999</v>
      </c>
      <c r="H885" s="1">
        <v>999999</v>
      </c>
      <c r="I885" s="1">
        <v>7.5082800000000001</v>
      </c>
      <c r="J885" s="1">
        <v>0</v>
      </c>
      <c r="K885" s="1">
        <v>0</v>
      </c>
      <c r="L885" s="1">
        <v>-36.410609999999998</v>
      </c>
      <c r="M885" s="1">
        <v>10.45153</v>
      </c>
      <c r="N885" s="1">
        <v>2.9146869999999998</v>
      </c>
      <c r="O885" s="1">
        <v>2.9432469999999999</v>
      </c>
      <c r="P885" s="1">
        <v>2.9146869999999998</v>
      </c>
      <c r="Q885" s="1">
        <v>4.1422340000000002</v>
      </c>
      <c r="R885" s="1">
        <v>58.011470000000003</v>
      </c>
      <c r="S885" s="1">
        <v>56.559570000000001</v>
      </c>
      <c r="T885" s="1">
        <v>82.725459999999998</v>
      </c>
      <c r="U885" s="4">
        <v>999999</v>
      </c>
      <c r="V885" s="1">
        <f t="shared" si="80"/>
        <v>-30</v>
      </c>
      <c r="W885" s="1">
        <f t="shared" si="81"/>
        <v>30</v>
      </c>
      <c r="X885" s="1">
        <f t="shared" si="82"/>
        <v>37.508279999999999</v>
      </c>
      <c r="Y885" s="1">
        <f t="shared" si="83"/>
        <v>22.491720000000001</v>
      </c>
      <c r="Z885" s="1" t="str">
        <f t="shared" si="84"/>
        <v>LM2</v>
      </c>
    </row>
    <row r="886" spans="1:26" x14ac:dyDescent="0.25">
      <c r="A886" s="1">
        <v>56</v>
      </c>
      <c r="B886" s="1" t="s">
        <v>27</v>
      </c>
      <c r="C886" s="1">
        <v>6</v>
      </c>
      <c r="D886" s="1">
        <v>21</v>
      </c>
      <c r="E886" s="1">
        <v>0</v>
      </c>
      <c r="F886" s="1">
        <v>0</v>
      </c>
      <c r="G886" s="1">
        <v>-25.34281</v>
      </c>
      <c r="H886" s="1">
        <v>-31.41412</v>
      </c>
      <c r="I886" s="1">
        <v>-13.9232</v>
      </c>
      <c r="J886" s="1">
        <v>0</v>
      </c>
      <c r="K886" s="1">
        <v>0</v>
      </c>
      <c r="L886" s="1">
        <v>-41.585369999999998</v>
      </c>
      <c r="M886" s="1">
        <v>-13.40263</v>
      </c>
      <c r="N886" s="1">
        <v>0.50011039999999995</v>
      </c>
      <c r="O886" s="1">
        <v>0.52056599999999997</v>
      </c>
      <c r="P886" s="1">
        <v>0.50011039999999995</v>
      </c>
      <c r="Q886" s="1">
        <v>0.72187210000000002</v>
      </c>
      <c r="R886" s="1">
        <v>40.44238</v>
      </c>
      <c r="S886" s="1">
        <v>43.496949999999998</v>
      </c>
      <c r="T886" s="1">
        <v>46.038449999999997</v>
      </c>
      <c r="U886" s="4">
        <v>1</v>
      </c>
      <c r="V886" s="1">
        <f t="shared" si="80"/>
        <v>-20</v>
      </c>
      <c r="W886" s="1">
        <f t="shared" si="81"/>
        <v>20</v>
      </c>
      <c r="X886" s="1">
        <f t="shared" si="82"/>
        <v>6.0768000000000004</v>
      </c>
      <c r="Y886" s="1">
        <f t="shared" si="83"/>
        <v>33.923200000000001</v>
      </c>
      <c r="Z886" s="1" t="str">
        <f t="shared" si="84"/>
        <v>LM1</v>
      </c>
    </row>
    <row r="887" spans="1:26" x14ac:dyDescent="0.25">
      <c r="A887" s="1">
        <v>56</v>
      </c>
      <c r="B887" s="1" t="s">
        <v>27</v>
      </c>
      <c r="C887" s="1">
        <v>6</v>
      </c>
      <c r="D887" s="1">
        <v>22</v>
      </c>
      <c r="E887" s="1">
        <v>1</v>
      </c>
      <c r="F887" s="1">
        <v>0</v>
      </c>
      <c r="G887" s="1">
        <v>999999</v>
      </c>
      <c r="H887" s="1">
        <v>999999</v>
      </c>
      <c r="I887" s="1">
        <v>-13.9232</v>
      </c>
      <c r="J887" s="1">
        <v>0</v>
      </c>
      <c r="K887" s="1">
        <v>0</v>
      </c>
      <c r="L887" s="1">
        <v>-42.125239999999998</v>
      </c>
      <c r="M887" s="1">
        <v>-14.18938</v>
      </c>
      <c r="N887" s="1">
        <v>-0.1574709</v>
      </c>
      <c r="O887" s="1">
        <v>-0.26617619999999997</v>
      </c>
      <c r="P887" s="1">
        <v>-0.1574709</v>
      </c>
      <c r="Q887" s="1">
        <v>0.30926819999999999</v>
      </c>
      <c r="R887" s="1">
        <v>40.44238</v>
      </c>
      <c r="S887" s="1">
        <v>43.496949999999998</v>
      </c>
      <c r="T887" s="1">
        <v>30.515630000000002</v>
      </c>
      <c r="U887" s="4">
        <v>999999</v>
      </c>
      <c r="V887" s="1">
        <f t="shared" si="80"/>
        <v>-20</v>
      </c>
      <c r="W887" s="1">
        <f t="shared" si="81"/>
        <v>20</v>
      </c>
      <c r="X887" s="1">
        <f t="shared" si="82"/>
        <v>6.0768000000000004</v>
      </c>
      <c r="Y887" s="1">
        <f t="shared" si="83"/>
        <v>33.923200000000001</v>
      </c>
      <c r="Z887" s="1" t="str">
        <f t="shared" si="84"/>
        <v>LM1</v>
      </c>
    </row>
    <row r="888" spans="1:26" x14ac:dyDescent="0.25">
      <c r="A888" s="1">
        <v>56</v>
      </c>
      <c r="B888" s="1" t="s">
        <v>27</v>
      </c>
      <c r="C888" s="1">
        <v>6</v>
      </c>
      <c r="D888" s="1">
        <v>23</v>
      </c>
      <c r="E888" s="1">
        <v>2</v>
      </c>
      <c r="F888" s="1">
        <v>0</v>
      </c>
      <c r="G888" s="1">
        <v>999999</v>
      </c>
      <c r="H888" s="1">
        <v>999999</v>
      </c>
      <c r="I888" s="1">
        <v>-13.9232</v>
      </c>
      <c r="J888" s="1">
        <v>0</v>
      </c>
      <c r="K888" s="1">
        <v>0</v>
      </c>
      <c r="L888" s="1">
        <v>-35.932699999999997</v>
      </c>
      <c r="M888" s="1">
        <v>-12.22119</v>
      </c>
      <c r="N888" s="1">
        <v>0.9396331</v>
      </c>
      <c r="O888" s="1">
        <v>1.7020109999999999</v>
      </c>
      <c r="P888" s="1">
        <v>0.9396331</v>
      </c>
      <c r="Q888" s="1">
        <v>1.944159</v>
      </c>
      <c r="R888" s="1">
        <v>40.44238</v>
      </c>
      <c r="S888" s="1">
        <v>43.496949999999998</v>
      </c>
      <c r="T888" s="1">
        <v>51.595460000000003</v>
      </c>
      <c r="U888" s="4">
        <v>999999</v>
      </c>
      <c r="V888" s="1">
        <f t="shared" si="80"/>
        <v>-20</v>
      </c>
      <c r="W888" s="1">
        <f t="shared" si="81"/>
        <v>20</v>
      </c>
      <c r="X888" s="1">
        <f t="shared" si="82"/>
        <v>6.0768000000000004</v>
      </c>
      <c r="Y888" s="1">
        <f t="shared" si="83"/>
        <v>33.923200000000001</v>
      </c>
      <c r="Z888" s="1" t="str">
        <f t="shared" si="84"/>
        <v>LM1</v>
      </c>
    </row>
    <row r="889" spans="1:26" x14ac:dyDescent="0.25">
      <c r="A889" s="1">
        <v>56</v>
      </c>
      <c r="B889" s="1" t="s">
        <v>27</v>
      </c>
      <c r="C889" s="1">
        <v>6</v>
      </c>
      <c r="D889" s="1">
        <v>24</v>
      </c>
      <c r="E889" s="1">
        <v>3</v>
      </c>
      <c r="F889" s="1">
        <v>0</v>
      </c>
      <c r="G889" s="1">
        <v>999999</v>
      </c>
      <c r="H889" s="1">
        <v>999999</v>
      </c>
      <c r="I889" s="1">
        <v>-13.9232</v>
      </c>
      <c r="J889" s="1">
        <v>0</v>
      </c>
      <c r="K889" s="1">
        <v>0</v>
      </c>
      <c r="L889" s="1">
        <v>-38.722529999999999</v>
      </c>
      <c r="M889" s="1">
        <v>-21.708960000000001</v>
      </c>
      <c r="N889" s="1">
        <v>-0.32488289999999997</v>
      </c>
      <c r="O889" s="1">
        <v>-7.7857620000000001</v>
      </c>
      <c r="P889" s="1">
        <v>-0.32488289999999997</v>
      </c>
      <c r="Q889" s="1">
        <v>7.7925370000000003</v>
      </c>
      <c r="R889" s="1">
        <v>40.44238</v>
      </c>
      <c r="S889" s="1">
        <v>43.496949999999998</v>
      </c>
      <c r="T889" s="1">
        <v>45.823239999999998</v>
      </c>
      <c r="U889" s="4">
        <v>999999</v>
      </c>
      <c r="V889" s="1">
        <f t="shared" si="80"/>
        <v>-30</v>
      </c>
      <c r="W889" s="1">
        <f t="shared" si="81"/>
        <v>30</v>
      </c>
      <c r="X889" s="1">
        <f t="shared" si="82"/>
        <v>16.076799999999999</v>
      </c>
      <c r="Y889" s="1">
        <f t="shared" si="83"/>
        <v>43.923200000000001</v>
      </c>
      <c r="Z889" s="1" t="str">
        <f t="shared" si="84"/>
        <v>LM1</v>
      </c>
    </row>
    <row r="890" spans="1:26" x14ac:dyDescent="0.25">
      <c r="A890" s="1">
        <v>56</v>
      </c>
      <c r="B890" s="1" t="s">
        <v>27</v>
      </c>
      <c r="C890" s="1">
        <v>7</v>
      </c>
      <c r="D890" s="1">
        <v>25</v>
      </c>
      <c r="E890" s="1">
        <v>1</v>
      </c>
      <c r="F890" s="1">
        <v>0</v>
      </c>
      <c r="G890" s="1">
        <v>-29.436060000000001</v>
      </c>
      <c r="H890" s="1">
        <v>-32.109169999999999</v>
      </c>
      <c r="I890" s="1">
        <v>12.867089999999999</v>
      </c>
      <c r="J890" s="1">
        <v>0</v>
      </c>
      <c r="K890" s="1">
        <v>0</v>
      </c>
      <c r="L890" s="1">
        <v>-37.36307</v>
      </c>
      <c r="M890" s="1">
        <v>12.773239999999999</v>
      </c>
      <c r="N890" s="1">
        <v>-1.2219180000000001</v>
      </c>
      <c r="O890" s="1">
        <v>-9.3845369999999997E-2</v>
      </c>
      <c r="P890" s="1">
        <v>-1.2219180000000001</v>
      </c>
      <c r="Q890" s="1">
        <v>1.225516</v>
      </c>
      <c r="R890" s="1">
        <v>58.13232</v>
      </c>
      <c r="S890" s="1">
        <v>57.603999999999999</v>
      </c>
      <c r="T890" s="1">
        <v>27.281490000000002</v>
      </c>
      <c r="U890" s="4">
        <v>2</v>
      </c>
      <c r="V890" s="1">
        <f t="shared" si="80"/>
        <v>-20</v>
      </c>
      <c r="W890" s="1">
        <f t="shared" si="81"/>
        <v>20</v>
      </c>
      <c r="X890" s="1">
        <f t="shared" si="82"/>
        <v>32.867089999999997</v>
      </c>
      <c r="Y890" s="1">
        <f t="shared" si="83"/>
        <v>7.1329100000000007</v>
      </c>
      <c r="Z890" s="1" t="str">
        <f t="shared" si="84"/>
        <v>LM2</v>
      </c>
    </row>
    <row r="891" spans="1:26" x14ac:dyDescent="0.25">
      <c r="A891" s="1">
        <v>56</v>
      </c>
      <c r="B891" s="1" t="s">
        <v>27</v>
      </c>
      <c r="C891" s="1">
        <v>7</v>
      </c>
      <c r="D891" s="1">
        <v>26</v>
      </c>
      <c r="E891" s="1">
        <v>0</v>
      </c>
      <c r="F891" s="1">
        <v>0</v>
      </c>
      <c r="G891" s="1">
        <v>999999</v>
      </c>
      <c r="H891" s="1">
        <v>999999</v>
      </c>
      <c r="I891" s="1">
        <v>12.867089999999999</v>
      </c>
      <c r="J891" s="1">
        <v>0</v>
      </c>
      <c r="K891" s="1">
        <v>0</v>
      </c>
      <c r="L891" s="1">
        <v>-43.121699999999997</v>
      </c>
      <c r="M891" s="1">
        <v>11.86796</v>
      </c>
      <c r="N891" s="1">
        <v>-8.7703649999999994E-2</v>
      </c>
      <c r="O891" s="1">
        <v>-0.9991255</v>
      </c>
      <c r="P891" s="1">
        <v>-8.7703649999999994E-2</v>
      </c>
      <c r="Q891" s="1">
        <v>1.0029669999999999</v>
      </c>
      <c r="R891" s="1">
        <v>58.13232</v>
      </c>
      <c r="S891" s="1">
        <v>57.603999999999999</v>
      </c>
      <c r="T891" s="1">
        <v>42.947270000000003</v>
      </c>
      <c r="U891" s="4">
        <v>999999</v>
      </c>
      <c r="V891" s="1">
        <f t="shared" si="80"/>
        <v>-20</v>
      </c>
      <c r="W891" s="1">
        <f t="shared" si="81"/>
        <v>20</v>
      </c>
      <c r="X891" s="1">
        <f t="shared" si="82"/>
        <v>32.867089999999997</v>
      </c>
      <c r="Y891" s="1">
        <f t="shared" si="83"/>
        <v>7.1329100000000007</v>
      </c>
      <c r="Z891" s="1" t="str">
        <f t="shared" si="84"/>
        <v>LM2</v>
      </c>
    </row>
    <row r="892" spans="1:26" x14ac:dyDescent="0.25">
      <c r="A892" s="1">
        <v>56</v>
      </c>
      <c r="B892" s="1" t="s">
        <v>27</v>
      </c>
      <c r="C892" s="1">
        <v>7</v>
      </c>
      <c r="D892" s="1">
        <v>27</v>
      </c>
      <c r="E892" s="1">
        <v>2</v>
      </c>
      <c r="F892" s="1">
        <v>0</v>
      </c>
      <c r="G892" s="1">
        <v>999999</v>
      </c>
      <c r="H892" s="1">
        <v>999999</v>
      </c>
      <c r="I892" s="1">
        <v>12.867089999999999</v>
      </c>
      <c r="J892" s="1">
        <v>0</v>
      </c>
      <c r="K892" s="1">
        <v>0</v>
      </c>
      <c r="L892" s="1">
        <v>-38.727449999999997</v>
      </c>
      <c r="M892" s="1">
        <v>12.200939999999999</v>
      </c>
      <c r="N892" s="1">
        <v>-9.1274010000000003E-2</v>
      </c>
      <c r="O892" s="1">
        <v>-0.66614720000000005</v>
      </c>
      <c r="P892" s="1">
        <v>-9.1274010000000003E-2</v>
      </c>
      <c r="Q892" s="1">
        <v>0.67237119999999995</v>
      </c>
      <c r="R892" s="1">
        <v>58.13232</v>
      </c>
      <c r="S892" s="1">
        <v>57.603999999999999</v>
      </c>
      <c r="T892" s="1">
        <v>49.383299999999998</v>
      </c>
      <c r="U892" s="4">
        <v>999999</v>
      </c>
      <c r="V892" s="1">
        <f t="shared" si="80"/>
        <v>-20</v>
      </c>
      <c r="W892" s="1">
        <f t="shared" si="81"/>
        <v>20</v>
      </c>
      <c r="X892" s="1">
        <f t="shared" si="82"/>
        <v>32.867089999999997</v>
      </c>
      <c r="Y892" s="1">
        <f t="shared" si="83"/>
        <v>7.1329100000000007</v>
      </c>
      <c r="Z892" s="1" t="str">
        <f t="shared" si="84"/>
        <v>LM2</v>
      </c>
    </row>
    <row r="893" spans="1:26" x14ac:dyDescent="0.25">
      <c r="A893" s="1">
        <v>56</v>
      </c>
      <c r="B893" s="1" t="s">
        <v>27</v>
      </c>
      <c r="C893" s="1">
        <v>7</v>
      </c>
      <c r="D893" s="1">
        <v>28</v>
      </c>
      <c r="E893" s="1">
        <v>3</v>
      </c>
      <c r="F893" s="1">
        <v>0</v>
      </c>
      <c r="G893" s="1">
        <v>999999</v>
      </c>
      <c r="H893" s="1">
        <v>999999</v>
      </c>
      <c r="I893" s="1">
        <v>12.867089999999999</v>
      </c>
      <c r="J893" s="1">
        <v>0</v>
      </c>
      <c r="K893" s="1">
        <v>0</v>
      </c>
      <c r="L893" s="1">
        <v>-35.67427</v>
      </c>
      <c r="M893" s="1">
        <v>17.659109999999998</v>
      </c>
      <c r="N893" s="1">
        <v>-5.5620099999999999E-2</v>
      </c>
      <c r="O893" s="1">
        <v>4.792027</v>
      </c>
      <c r="P893" s="1">
        <v>-5.5620099999999999E-2</v>
      </c>
      <c r="Q893" s="1">
        <v>4.7923489999999997</v>
      </c>
      <c r="R893" s="1">
        <v>58.13232</v>
      </c>
      <c r="S893" s="1">
        <v>57.603999999999999</v>
      </c>
      <c r="T893" s="1">
        <v>62.460209999999996</v>
      </c>
      <c r="U893" s="4">
        <v>999999</v>
      </c>
      <c r="V893" s="1">
        <f t="shared" si="80"/>
        <v>-30</v>
      </c>
      <c r="W893" s="1">
        <f t="shared" si="81"/>
        <v>30</v>
      </c>
      <c r="X893" s="1">
        <f t="shared" si="82"/>
        <v>42.867089999999997</v>
      </c>
      <c r="Y893" s="1">
        <f t="shared" si="83"/>
        <v>17.132910000000003</v>
      </c>
      <c r="Z893" s="1" t="str">
        <f t="shared" si="84"/>
        <v>LM2</v>
      </c>
    </row>
    <row r="894" spans="1:26" x14ac:dyDescent="0.25">
      <c r="A894" s="1">
        <v>56</v>
      </c>
      <c r="B894" s="1" t="s">
        <v>27</v>
      </c>
      <c r="C894" s="1">
        <v>8</v>
      </c>
      <c r="D894" s="1">
        <v>29</v>
      </c>
      <c r="E894" s="1">
        <v>0</v>
      </c>
      <c r="F894" s="1">
        <v>0</v>
      </c>
      <c r="G894" s="1">
        <v>-34.433630000000001</v>
      </c>
      <c r="H894" s="1">
        <v>-26.615639999999999</v>
      </c>
      <c r="I894" s="1">
        <v>9.4769570000000005</v>
      </c>
      <c r="J894" s="1">
        <v>0</v>
      </c>
      <c r="K894" s="1">
        <v>0</v>
      </c>
      <c r="L894" s="1">
        <v>-44.193179999999998</v>
      </c>
      <c r="M894" s="1">
        <v>9.2455099999999995</v>
      </c>
      <c r="N894" s="1">
        <v>-0.48138649999999999</v>
      </c>
      <c r="O894" s="1">
        <v>-0.23144719999999999</v>
      </c>
      <c r="P894" s="1">
        <v>-0.48138649999999999</v>
      </c>
      <c r="Q894" s="1">
        <v>0.53413549999999999</v>
      </c>
      <c r="R894" s="1">
        <v>43.128169999999997</v>
      </c>
      <c r="S894" s="1">
        <v>37.006349999999998</v>
      </c>
      <c r="T894" s="1">
        <v>25.287109999999998</v>
      </c>
      <c r="U894" s="4">
        <v>1</v>
      </c>
      <c r="V894" s="1">
        <f t="shared" si="80"/>
        <v>-20</v>
      </c>
      <c r="W894" s="1">
        <f t="shared" si="81"/>
        <v>20</v>
      </c>
      <c r="X894" s="1">
        <f t="shared" si="82"/>
        <v>29.476956999999999</v>
      </c>
      <c r="Y894" s="1">
        <f t="shared" si="83"/>
        <v>10.523042999999999</v>
      </c>
      <c r="Z894" s="1" t="str">
        <f t="shared" si="84"/>
        <v>LM2</v>
      </c>
    </row>
    <row r="895" spans="1:26" x14ac:dyDescent="0.25">
      <c r="A895" s="1">
        <v>56</v>
      </c>
      <c r="B895" s="1" t="s">
        <v>27</v>
      </c>
      <c r="C895" s="1">
        <v>8</v>
      </c>
      <c r="D895" s="1">
        <v>30</v>
      </c>
      <c r="E895" s="1">
        <v>1</v>
      </c>
      <c r="F895" s="1">
        <v>0</v>
      </c>
      <c r="G895" s="1">
        <v>999999</v>
      </c>
      <c r="H895" s="1">
        <v>999999</v>
      </c>
      <c r="I895" s="1">
        <v>9.4769570000000005</v>
      </c>
      <c r="J895" s="1">
        <v>0</v>
      </c>
      <c r="K895" s="1">
        <v>0</v>
      </c>
      <c r="L895" s="1">
        <v>-41.358280000000001</v>
      </c>
      <c r="M895" s="1">
        <v>11.2121</v>
      </c>
      <c r="N895" s="1">
        <v>1.441586</v>
      </c>
      <c r="O895" s="1">
        <v>1.7351460000000001</v>
      </c>
      <c r="P895" s="1">
        <v>1.441586</v>
      </c>
      <c r="Q895" s="1">
        <v>2.2558590000000001</v>
      </c>
      <c r="R895" s="1">
        <v>43.128169999999997</v>
      </c>
      <c r="S895" s="1">
        <v>37.006349999999998</v>
      </c>
      <c r="T895" s="1">
        <v>34.312739999999998</v>
      </c>
      <c r="U895" s="4">
        <v>999999</v>
      </c>
      <c r="V895" s="1">
        <f t="shared" si="80"/>
        <v>-20</v>
      </c>
      <c r="W895" s="1">
        <f t="shared" si="81"/>
        <v>20</v>
      </c>
      <c r="X895" s="1">
        <f t="shared" si="82"/>
        <v>29.476956999999999</v>
      </c>
      <c r="Y895" s="1">
        <f t="shared" si="83"/>
        <v>10.523042999999999</v>
      </c>
      <c r="Z895" s="1" t="str">
        <f t="shared" si="84"/>
        <v>LM2</v>
      </c>
    </row>
    <row r="896" spans="1:26" x14ac:dyDescent="0.25">
      <c r="A896" s="1">
        <v>56</v>
      </c>
      <c r="B896" s="1" t="s">
        <v>27</v>
      </c>
      <c r="C896" s="1">
        <v>8</v>
      </c>
      <c r="D896" s="1">
        <v>31</v>
      </c>
      <c r="E896" s="1">
        <v>2</v>
      </c>
      <c r="F896" s="1">
        <v>0</v>
      </c>
      <c r="G896" s="1">
        <v>999999</v>
      </c>
      <c r="H896" s="1">
        <v>999999</v>
      </c>
      <c r="I896" s="1">
        <v>9.4769570000000005</v>
      </c>
      <c r="J896" s="1">
        <v>0</v>
      </c>
      <c r="K896" s="1">
        <v>0</v>
      </c>
      <c r="L896" s="1">
        <v>-38.116410000000002</v>
      </c>
      <c r="M896" s="1">
        <v>9.1262550000000005</v>
      </c>
      <c r="N896" s="1">
        <v>0.1420083</v>
      </c>
      <c r="O896" s="1">
        <v>-0.35070230000000002</v>
      </c>
      <c r="P896" s="1">
        <v>0.1420083</v>
      </c>
      <c r="Q896" s="1">
        <v>0.3783628</v>
      </c>
      <c r="R896" s="1">
        <v>43.128169999999997</v>
      </c>
      <c r="S896" s="1">
        <v>37.006349999999998</v>
      </c>
      <c r="T896" s="1">
        <v>33.327640000000002</v>
      </c>
      <c r="U896" s="4">
        <v>999999</v>
      </c>
      <c r="V896" s="1">
        <f t="shared" si="80"/>
        <v>-20</v>
      </c>
      <c r="W896" s="1">
        <f t="shared" si="81"/>
        <v>20</v>
      </c>
      <c r="X896" s="1">
        <f t="shared" si="82"/>
        <v>29.476956999999999</v>
      </c>
      <c r="Y896" s="1">
        <f t="shared" si="83"/>
        <v>10.523042999999999</v>
      </c>
      <c r="Z896" s="1" t="str">
        <f t="shared" si="84"/>
        <v>LM2</v>
      </c>
    </row>
    <row r="897" spans="1:26" x14ac:dyDescent="0.25">
      <c r="A897" s="1">
        <v>56</v>
      </c>
      <c r="B897" s="1" t="s">
        <v>27</v>
      </c>
      <c r="C897" s="1">
        <v>8</v>
      </c>
      <c r="D897" s="1">
        <v>32</v>
      </c>
      <c r="E897" s="1">
        <v>3</v>
      </c>
      <c r="F897" s="1">
        <v>0</v>
      </c>
      <c r="G897" s="1">
        <v>999999</v>
      </c>
      <c r="H897" s="1">
        <v>999999</v>
      </c>
      <c r="I897" s="1">
        <v>9.4769570000000005</v>
      </c>
      <c r="J897" s="1">
        <v>0</v>
      </c>
      <c r="K897" s="1">
        <v>0</v>
      </c>
      <c r="L897" s="1">
        <v>-41.471150000000002</v>
      </c>
      <c r="M897" s="1">
        <v>9.6943540000000006</v>
      </c>
      <c r="N897" s="1">
        <v>9.4676140000000006E-2</v>
      </c>
      <c r="O897" s="1">
        <v>0.2173967</v>
      </c>
      <c r="P897" s="1">
        <v>9.4676140000000006E-2</v>
      </c>
      <c r="Q897" s="1">
        <v>0.23711789999999999</v>
      </c>
      <c r="R897" s="1">
        <v>43.128169999999997</v>
      </c>
      <c r="S897" s="1">
        <v>37.006349999999998</v>
      </c>
      <c r="T897" s="1">
        <v>37.21631</v>
      </c>
      <c r="U897" s="4">
        <v>999999</v>
      </c>
      <c r="V897" s="1">
        <f t="shared" si="80"/>
        <v>-30</v>
      </c>
      <c r="W897" s="1">
        <f t="shared" si="81"/>
        <v>30</v>
      </c>
      <c r="X897" s="1">
        <f t="shared" si="82"/>
        <v>39.476956999999999</v>
      </c>
      <c r="Y897" s="1">
        <f t="shared" si="83"/>
        <v>20.523043000000001</v>
      </c>
      <c r="Z897" s="1" t="str">
        <f t="shared" si="84"/>
        <v>LM2</v>
      </c>
    </row>
    <row r="898" spans="1:26" x14ac:dyDescent="0.25">
      <c r="A898" s="1">
        <v>56</v>
      </c>
      <c r="B898" s="1" t="s">
        <v>27</v>
      </c>
      <c r="C898" s="1">
        <v>9</v>
      </c>
      <c r="D898" s="1">
        <v>33</v>
      </c>
      <c r="E898" s="1">
        <v>1</v>
      </c>
      <c r="F898" s="1">
        <v>0</v>
      </c>
      <c r="G898" s="1">
        <v>-33.587310000000002</v>
      </c>
      <c r="H898" s="1">
        <v>-32.180590000000002</v>
      </c>
      <c r="I898" s="1">
        <v>4.2074499999999997</v>
      </c>
      <c r="J898" s="1">
        <v>0</v>
      </c>
      <c r="K898" s="1">
        <v>0</v>
      </c>
      <c r="L898" s="1">
        <v>-40.10483</v>
      </c>
      <c r="M898" s="1">
        <v>2.64113</v>
      </c>
      <c r="N898" s="1">
        <v>0.70696720000000002</v>
      </c>
      <c r="O898" s="1">
        <v>-1.5663199999999999</v>
      </c>
      <c r="P898" s="1">
        <v>0.70696720000000002</v>
      </c>
      <c r="Q898" s="1">
        <v>1.7184759999999999</v>
      </c>
      <c r="R898" s="1">
        <v>41.933590000000002</v>
      </c>
      <c r="S898" s="1">
        <v>42.078609999999998</v>
      </c>
      <c r="T898" s="1">
        <v>30.97485</v>
      </c>
      <c r="U898" s="4">
        <v>2</v>
      </c>
      <c r="V898" s="1">
        <f t="shared" ref="V898:V961" si="85">IF(E898=3,-30,-20)</f>
        <v>-20</v>
      </c>
      <c r="W898" s="1">
        <f t="shared" ref="W898:W961" si="86">IF(E898=3, 30, 20)</f>
        <v>20</v>
      </c>
      <c r="X898" s="1">
        <f t="shared" ref="X898:X961" si="87">I898-V898</f>
        <v>24.207450000000001</v>
      </c>
      <c r="Y898" s="1">
        <f t="shared" ref="Y898:Y961" si="88">W898-I898</f>
        <v>15.79255</v>
      </c>
      <c r="Z898" s="1" t="str">
        <f t="shared" ref="Z898:Z961" si="89">IF(ABS(X898)&gt;ABS(Y898), "LM2", "LM1")</f>
        <v>LM2</v>
      </c>
    </row>
    <row r="899" spans="1:26" x14ac:dyDescent="0.25">
      <c r="A899" s="1">
        <v>56</v>
      </c>
      <c r="B899" s="1" t="s">
        <v>27</v>
      </c>
      <c r="C899" s="1">
        <v>9</v>
      </c>
      <c r="D899" s="1">
        <v>34</v>
      </c>
      <c r="E899" s="1">
        <v>0</v>
      </c>
      <c r="F899" s="1">
        <v>0</v>
      </c>
      <c r="G899" s="1">
        <v>999999</v>
      </c>
      <c r="H899" s="1">
        <v>999999</v>
      </c>
      <c r="I899" s="1">
        <v>4.2074499999999997</v>
      </c>
      <c r="J899" s="1">
        <v>0</v>
      </c>
      <c r="K899" s="1">
        <v>0</v>
      </c>
      <c r="L899" s="1">
        <v>-41.05021</v>
      </c>
      <c r="M899" s="1">
        <v>4.5000099999999996</v>
      </c>
      <c r="N899" s="1">
        <v>0.36633830000000001</v>
      </c>
      <c r="O899" s="1">
        <v>0.29255959999999998</v>
      </c>
      <c r="P899" s="1">
        <v>0.36633830000000001</v>
      </c>
      <c r="Q899" s="1">
        <v>0.46882289999999999</v>
      </c>
      <c r="R899" s="1">
        <v>41.933590000000002</v>
      </c>
      <c r="S899" s="1">
        <v>42.078609999999998</v>
      </c>
      <c r="T899" s="1">
        <v>48.18262</v>
      </c>
      <c r="U899" s="4">
        <v>999999</v>
      </c>
      <c r="V899" s="1">
        <f t="shared" si="85"/>
        <v>-20</v>
      </c>
      <c r="W899" s="1">
        <f t="shared" si="86"/>
        <v>20</v>
      </c>
      <c r="X899" s="1">
        <f t="shared" si="87"/>
        <v>24.207450000000001</v>
      </c>
      <c r="Y899" s="1">
        <f t="shared" si="88"/>
        <v>15.79255</v>
      </c>
      <c r="Z899" s="1" t="str">
        <f t="shared" si="89"/>
        <v>LM2</v>
      </c>
    </row>
    <row r="900" spans="1:26" x14ac:dyDescent="0.25">
      <c r="A900" s="1">
        <v>56</v>
      </c>
      <c r="B900" s="1" t="s">
        <v>27</v>
      </c>
      <c r="C900" s="1">
        <v>9</v>
      </c>
      <c r="D900" s="1">
        <v>35</v>
      </c>
      <c r="E900" s="1">
        <v>2</v>
      </c>
      <c r="F900" s="1">
        <v>0</v>
      </c>
      <c r="G900" s="1">
        <v>999999</v>
      </c>
      <c r="H900" s="1">
        <v>999999</v>
      </c>
      <c r="I900" s="1">
        <v>4.2074499999999997</v>
      </c>
      <c r="J900" s="1">
        <v>0</v>
      </c>
      <c r="K900" s="1">
        <v>0</v>
      </c>
      <c r="L900" s="1">
        <v>-42.690989999999999</v>
      </c>
      <c r="M900" s="1">
        <v>4.5511059999999999</v>
      </c>
      <c r="N900" s="1">
        <v>1.21872</v>
      </c>
      <c r="O900" s="1">
        <v>0.34365610000000002</v>
      </c>
      <c r="P900" s="1">
        <v>1.21872</v>
      </c>
      <c r="Q900" s="1">
        <v>1.266246</v>
      </c>
      <c r="R900" s="1">
        <v>41.933590000000002</v>
      </c>
      <c r="S900" s="1">
        <v>42.078609999999998</v>
      </c>
      <c r="T900" s="1">
        <v>20.745609999999999</v>
      </c>
      <c r="U900" s="4">
        <v>999999</v>
      </c>
      <c r="V900" s="1">
        <f t="shared" si="85"/>
        <v>-20</v>
      </c>
      <c r="W900" s="1">
        <f t="shared" si="86"/>
        <v>20</v>
      </c>
      <c r="X900" s="1">
        <f t="shared" si="87"/>
        <v>24.207450000000001</v>
      </c>
      <c r="Y900" s="1">
        <f t="shared" si="88"/>
        <v>15.79255</v>
      </c>
      <c r="Z900" s="1" t="str">
        <f t="shared" si="89"/>
        <v>LM2</v>
      </c>
    </row>
    <row r="901" spans="1:26" x14ac:dyDescent="0.25">
      <c r="A901" s="1">
        <v>56</v>
      </c>
      <c r="B901" s="1" t="s">
        <v>27</v>
      </c>
      <c r="C901" s="1">
        <v>9</v>
      </c>
      <c r="D901" s="1">
        <v>36</v>
      </c>
      <c r="E901" s="1">
        <v>3</v>
      </c>
      <c r="F901" s="1">
        <v>0</v>
      </c>
      <c r="G901" s="1">
        <v>999999</v>
      </c>
      <c r="H901" s="1">
        <v>999999</v>
      </c>
      <c r="I901" s="1">
        <v>4.2074499999999997</v>
      </c>
      <c r="J901" s="1">
        <v>0</v>
      </c>
      <c r="K901" s="1">
        <v>0</v>
      </c>
      <c r="L901" s="1">
        <v>-42.202889999999996</v>
      </c>
      <c r="M901" s="1">
        <v>3.5178980000000002</v>
      </c>
      <c r="N901" s="1">
        <v>1.2697750000000001</v>
      </c>
      <c r="O901" s="1">
        <v>-0.68955160000000004</v>
      </c>
      <c r="P901" s="1">
        <v>1.2697750000000001</v>
      </c>
      <c r="Q901" s="1">
        <v>1.4449259999999999</v>
      </c>
      <c r="R901" s="1">
        <v>41.933590000000002</v>
      </c>
      <c r="S901" s="1">
        <v>42.078609999999998</v>
      </c>
      <c r="T901" s="1">
        <v>44.867190000000001</v>
      </c>
      <c r="U901" s="4">
        <v>999999</v>
      </c>
      <c r="V901" s="1">
        <f t="shared" si="85"/>
        <v>-30</v>
      </c>
      <c r="W901" s="1">
        <f t="shared" si="86"/>
        <v>30</v>
      </c>
      <c r="X901" s="1">
        <f t="shared" si="87"/>
        <v>34.207450000000001</v>
      </c>
      <c r="Y901" s="1">
        <f t="shared" si="88"/>
        <v>25.792549999999999</v>
      </c>
      <c r="Z901" s="1" t="str">
        <f t="shared" si="89"/>
        <v>LM2</v>
      </c>
    </row>
    <row r="902" spans="1:26" x14ac:dyDescent="0.25">
      <c r="A902" s="1">
        <v>56</v>
      </c>
      <c r="B902" s="1" t="s">
        <v>27</v>
      </c>
      <c r="C902" s="1">
        <v>10</v>
      </c>
      <c r="D902" s="1">
        <v>37</v>
      </c>
      <c r="E902" s="1">
        <v>0</v>
      </c>
      <c r="F902" s="1">
        <v>0</v>
      </c>
      <c r="G902" s="1">
        <v>-30.985130000000002</v>
      </c>
      <c r="H902" s="1">
        <v>-29.66583</v>
      </c>
      <c r="I902" s="1">
        <v>3.4759600000000002</v>
      </c>
      <c r="J902" s="1">
        <v>0</v>
      </c>
      <c r="K902" s="1">
        <v>0</v>
      </c>
      <c r="L902" s="1">
        <v>-44.132730000000002</v>
      </c>
      <c r="M902" s="1">
        <v>2.3545280000000002</v>
      </c>
      <c r="N902" s="1">
        <v>0.44038559999999999</v>
      </c>
      <c r="O902" s="1">
        <v>-1.121432</v>
      </c>
      <c r="P902" s="1">
        <v>0.44038559999999999</v>
      </c>
      <c r="Q902" s="1">
        <v>1.2048019999999999</v>
      </c>
      <c r="R902" s="1">
        <v>25.06812</v>
      </c>
      <c r="S902" s="1">
        <v>27.77075</v>
      </c>
      <c r="T902" s="1">
        <v>34.361820000000002</v>
      </c>
      <c r="U902" s="4">
        <v>2</v>
      </c>
      <c r="V902" s="1">
        <f t="shared" si="85"/>
        <v>-20</v>
      </c>
      <c r="W902" s="1">
        <f t="shared" si="86"/>
        <v>20</v>
      </c>
      <c r="X902" s="1">
        <f t="shared" si="87"/>
        <v>23.475960000000001</v>
      </c>
      <c r="Y902" s="1">
        <f t="shared" si="88"/>
        <v>16.524039999999999</v>
      </c>
      <c r="Z902" s="1" t="str">
        <f t="shared" si="89"/>
        <v>LM2</v>
      </c>
    </row>
    <row r="903" spans="1:26" x14ac:dyDescent="0.25">
      <c r="A903" s="1">
        <v>56</v>
      </c>
      <c r="B903" s="1" t="s">
        <v>27</v>
      </c>
      <c r="C903" s="1">
        <v>10</v>
      </c>
      <c r="D903" s="1">
        <v>38</v>
      </c>
      <c r="E903" s="1">
        <v>1</v>
      </c>
      <c r="F903" s="1">
        <v>0</v>
      </c>
      <c r="G903" s="1">
        <v>999999</v>
      </c>
      <c r="H903" s="1">
        <v>999999</v>
      </c>
      <c r="I903" s="1">
        <v>3.4759600000000002</v>
      </c>
      <c r="J903" s="1">
        <v>0</v>
      </c>
      <c r="K903" s="1">
        <v>0</v>
      </c>
      <c r="L903" s="1">
        <v>-40.877600000000001</v>
      </c>
      <c r="M903" s="1">
        <v>1.345812</v>
      </c>
      <c r="N903" s="1">
        <v>0.93095539999999999</v>
      </c>
      <c r="O903" s="1">
        <v>-2.1301480000000002</v>
      </c>
      <c r="P903" s="1">
        <v>0.93095539999999999</v>
      </c>
      <c r="Q903" s="1">
        <v>2.3246959999999999</v>
      </c>
      <c r="R903" s="1">
        <v>25.06812</v>
      </c>
      <c r="S903" s="1">
        <v>27.77075</v>
      </c>
      <c r="T903" s="1">
        <v>25.057369999999999</v>
      </c>
      <c r="U903" s="4">
        <v>999999</v>
      </c>
      <c r="V903" s="1">
        <f t="shared" si="85"/>
        <v>-20</v>
      </c>
      <c r="W903" s="1">
        <f t="shared" si="86"/>
        <v>20</v>
      </c>
      <c r="X903" s="1">
        <f t="shared" si="87"/>
        <v>23.475960000000001</v>
      </c>
      <c r="Y903" s="1">
        <f t="shared" si="88"/>
        <v>16.524039999999999</v>
      </c>
      <c r="Z903" s="1" t="str">
        <f t="shared" si="89"/>
        <v>LM2</v>
      </c>
    </row>
    <row r="904" spans="1:26" x14ac:dyDescent="0.25">
      <c r="A904" s="1">
        <v>56</v>
      </c>
      <c r="B904" s="1" t="s">
        <v>27</v>
      </c>
      <c r="C904" s="1">
        <v>10</v>
      </c>
      <c r="D904" s="1">
        <v>39</v>
      </c>
      <c r="E904" s="1">
        <v>2</v>
      </c>
      <c r="F904" s="1">
        <v>0</v>
      </c>
      <c r="G904" s="1">
        <v>999999</v>
      </c>
      <c r="H904" s="1">
        <v>999999</v>
      </c>
      <c r="I904" s="1">
        <v>3.4759600000000002</v>
      </c>
      <c r="J904" s="1">
        <v>0</v>
      </c>
      <c r="K904" s="1">
        <v>0</v>
      </c>
      <c r="L904" s="1">
        <v>-38.870359999999998</v>
      </c>
      <c r="M904" s="1">
        <v>2.9904709999999999</v>
      </c>
      <c r="N904" s="1">
        <v>1.999382</v>
      </c>
      <c r="O904" s="1">
        <v>-0.4854889</v>
      </c>
      <c r="P904" s="1">
        <v>1.999382</v>
      </c>
      <c r="Q904" s="1">
        <v>2.0574810000000001</v>
      </c>
      <c r="R904" s="1">
        <v>25.06812</v>
      </c>
      <c r="S904" s="1">
        <v>27.77075</v>
      </c>
      <c r="T904" s="1">
        <v>31.608889999999999</v>
      </c>
      <c r="U904" s="4">
        <v>999999</v>
      </c>
      <c r="V904" s="1">
        <f t="shared" si="85"/>
        <v>-20</v>
      </c>
      <c r="W904" s="1">
        <f t="shared" si="86"/>
        <v>20</v>
      </c>
      <c r="X904" s="1">
        <f t="shared" si="87"/>
        <v>23.475960000000001</v>
      </c>
      <c r="Y904" s="1">
        <f t="shared" si="88"/>
        <v>16.524039999999999</v>
      </c>
      <c r="Z904" s="1" t="str">
        <f t="shared" si="89"/>
        <v>LM2</v>
      </c>
    </row>
    <row r="905" spans="1:26" x14ac:dyDescent="0.25">
      <c r="A905" s="1">
        <v>56</v>
      </c>
      <c r="B905" s="1" t="s">
        <v>27</v>
      </c>
      <c r="C905" s="1">
        <v>10</v>
      </c>
      <c r="D905" s="1">
        <v>40</v>
      </c>
      <c r="E905" s="1">
        <v>3</v>
      </c>
      <c r="F905" s="1">
        <v>0</v>
      </c>
      <c r="G905" s="1">
        <v>999999</v>
      </c>
      <c r="H905" s="1">
        <v>999999</v>
      </c>
      <c r="I905" s="1">
        <v>3.4759600000000002</v>
      </c>
      <c r="J905" s="1">
        <v>0</v>
      </c>
      <c r="K905" s="1">
        <v>0</v>
      </c>
      <c r="L905" s="1">
        <v>-41.560580000000002</v>
      </c>
      <c r="M905" s="1">
        <v>2.334441</v>
      </c>
      <c r="N905" s="1">
        <v>-0.92626989999999998</v>
      </c>
      <c r="O905" s="1">
        <v>-1.141519</v>
      </c>
      <c r="P905" s="1">
        <v>-0.92626989999999998</v>
      </c>
      <c r="Q905" s="1">
        <v>1.470048</v>
      </c>
      <c r="R905" s="1">
        <v>25.06812</v>
      </c>
      <c r="S905" s="1">
        <v>27.77075</v>
      </c>
      <c r="T905" s="1">
        <v>37.490229999999997</v>
      </c>
      <c r="U905" s="4">
        <v>999999</v>
      </c>
      <c r="V905" s="1">
        <f t="shared" si="85"/>
        <v>-30</v>
      </c>
      <c r="W905" s="1">
        <f t="shared" si="86"/>
        <v>30</v>
      </c>
      <c r="X905" s="1">
        <f t="shared" si="87"/>
        <v>33.475960000000001</v>
      </c>
      <c r="Y905" s="1">
        <f t="shared" si="88"/>
        <v>26.524039999999999</v>
      </c>
      <c r="Z905" s="1" t="str">
        <f t="shared" si="89"/>
        <v>LM2</v>
      </c>
    </row>
    <row r="906" spans="1:26" x14ac:dyDescent="0.25">
      <c r="A906" s="1">
        <v>56</v>
      </c>
      <c r="B906" s="1" t="s">
        <v>27</v>
      </c>
      <c r="C906" s="1">
        <v>11</v>
      </c>
      <c r="D906" s="1">
        <v>41</v>
      </c>
      <c r="E906" s="1">
        <v>1</v>
      </c>
      <c r="F906" s="1">
        <v>0</v>
      </c>
      <c r="G906" s="1">
        <v>-27.38308</v>
      </c>
      <c r="H906" s="1">
        <v>-26.117059999999999</v>
      </c>
      <c r="I906" s="1">
        <v>-11.768090000000001</v>
      </c>
      <c r="J906" s="1">
        <v>0</v>
      </c>
      <c r="K906" s="1">
        <v>0</v>
      </c>
      <c r="L906" s="1">
        <v>-38.73592</v>
      </c>
      <c r="M906" s="1">
        <v>-12.53176</v>
      </c>
      <c r="N906" s="1">
        <v>-5.3448379999999997E-2</v>
      </c>
      <c r="O906" s="1">
        <v>-0.76366520000000004</v>
      </c>
      <c r="P906" s="1">
        <v>-5.3448379999999997E-2</v>
      </c>
      <c r="Q906" s="1">
        <v>0.76553329999999997</v>
      </c>
      <c r="R906" s="1">
        <v>21.125</v>
      </c>
      <c r="S906" s="1">
        <v>17.839359999999999</v>
      </c>
      <c r="T906" s="1">
        <v>24.60596</v>
      </c>
      <c r="U906" s="4">
        <v>1</v>
      </c>
      <c r="V906" s="1">
        <f t="shared" si="85"/>
        <v>-20</v>
      </c>
      <c r="W906" s="1">
        <f t="shared" si="86"/>
        <v>20</v>
      </c>
      <c r="X906" s="1">
        <f t="shared" si="87"/>
        <v>8.2319099999999992</v>
      </c>
      <c r="Y906" s="1">
        <f t="shared" si="88"/>
        <v>31.768090000000001</v>
      </c>
      <c r="Z906" s="1" t="str">
        <f t="shared" si="89"/>
        <v>LM1</v>
      </c>
    </row>
    <row r="907" spans="1:26" x14ac:dyDescent="0.25">
      <c r="A907" s="1">
        <v>56</v>
      </c>
      <c r="B907" s="1" t="s">
        <v>27</v>
      </c>
      <c r="C907" s="1">
        <v>11</v>
      </c>
      <c r="D907" s="1">
        <v>42</v>
      </c>
      <c r="E907" s="1">
        <v>0</v>
      </c>
      <c r="F907" s="1">
        <v>0</v>
      </c>
      <c r="G907" s="1">
        <v>999999</v>
      </c>
      <c r="H907" s="1">
        <v>999999</v>
      </c>
      <c r="I907" s="1">
        <v>-11.768090000000001</v>
      </c>
      <c r="J907" s="1">
        <v>0</v>
      </c>
      <c r="K907" s="1">
        <v>0</v>
      </c>
      <c r="L907" s="1">
        <v>-35.483409999999999</v>
      </c>
      <c r="M907" s="1">
        <v>-11.303710000000001</v>
      </c>
      <c r="N907" s="1">
        <v>0.48380790000000001</v>
      </c>
      <c r="O907" s="1">
        <v>0.46438030000000002</v>
      </c>
      <c r="P907" s="1">
        <v>0.48380790000000001</v>
      </c>
      <c r="Q907" s="1">
        <v>0.67061099999999996</v>
      </c>
      <c r="R907" s="1">
        <v>21.125</v>
      </c>
      <c r="S907" s="1">
        <v>17.839359999999999</v>
      </c>
      <c r="T907" s="1">
        <v>25.995850000000001</v>
      </c>
      <c r="U907" s="4">
        <v>999999</v>
      </c>
      <c r="V907" s="1">
        <f t="shared" si="85"/>
        <v>-20</v>
      </c>
      <c r="W907" s="1">
        <f t="shared" si="86"/>
        <v>20</v>
      </c>
      <c r="X907" s="1">
        <f t="shared" si="87"/>
        <v>8.2319099999999992</v>
      </c>
      <c r="Y907" s="1">
        <f t="shared" si="88"/>
        <v>31.768090000000001</v>
      </c>
      <c r="Z907" s="1" t="str">
        <f t="shared" si="89"/>
        <v>LM1</v>
      </c>
    </row>
    <row r="908" spans="1:26" x14ac:dyDescent="0.25">
      <c r="A908" s="1">
        <v>56</v>
      </c>
      <c r="B908" s="1" t="s">
        <v>27</v>
      </c>
      <c r="C908" s="1">
        <v>11</v>
      </c>
      <c r="D908" s="1">
        <v>43</v>
      </c>
      <c r="E908" s="1">
        <v>2</v>
      </c>
      <c r="F908" s="1">
        <v>0</v>
      </c>
      <c r="G908" s="1">
        <v>999999</v>
      </c>
      <c r="H908" s="1">
        <v>999999</v>
      </c>
      <c r="I908" s="1">
        <v>-11.768090000000001</v>
      </c>
      <c r="J908" s="1">
        <v>0</v>
      </c>
      <c r="K908" s="1">
        <v>0</v>
      </c>
      <c r="L908" s="1">
        <v>-36.910310000000003</v>
      </c>
      <c r="M908" s="1">
        <v>-3.0253320000000001</v>
      </c>
      <c r="N908" s="1">
        <v>-1.535247</v>
      </c>
      <c r="O908" s="1">
        <v>8.7427630000000001</v>
      </c>
      <c r="P908" s="1">
        <v>-1.535247</v>
      </c>
      <c r="Q908" s="1">
        <v>8.8765350000000005</v>
      </c>
      <c r="R908" s="1">
        <v>21.125</v>
      </c>
      <c r="S908" s="1">
        <v>17.839359999999999</v>
      </c>
      <c r="T908" s="1">
        <v>20.59253</v>
      </c>
      <c r="U908" s="4">
        <v>999999</v>
      </c>
      <c r="V908" s="1">
        <f t="shared" si="85"/>
        <v>-20</v>
      </c>
      <c r="W908" s="1">
        <f t="shared" si="86"/>
        <v>20</v>
      </c>
      <c r="X908" s="1">
        <f t="shared" si="87"/>
        <v>8.2319099999999992</v>
      </c>
      <c r="Y908" s="1">
        <f t="shared" si="88"/>
        <v>31.768090000000001</v>
      </c>
      <c r="Z908" s="1" t="str">
        <f t="shared" si="89"/>
        <v>LM1</v>
      </c>
    </row>
    <row r="909" spans="1:26" x14ac:dyDescent="0.25">
      <c r="A909" s="1">
        <v>56</v>
      </c>
      <c r="B909" s="1" t="s">
        <v>27</v>
      </c>
      <c r="C909" s="1">
        <v>11</v>
      </c>
      <c r="D909" s="1">
        <v>44</v>
      </c>
      <c r="E909" s="1">
        <v>3</v>
      </c>
      <c r="F909" s="1">
        <v>0</v>
      </c>
      <c r="G909" s="1">
        <v>999999</v>
      </c>
      <c r="H909" s="1">
        <v>999999</v>
      </c>
      <c r="I909" s="1">
        <v>-11.768090000000001</v>
      </c>
      <c r="J909" s="1">
        <v>0</v>
      </c>
      <c r="K909" s="1">
        <v>0</v>
      </c>
      <c r="L909" s="1">
        <v>-40.312669999999997</v>
      </c>
      <c r="M909" s="1">
        <v>-21.700959999999998</v>
      </c>
      <c r="N909" s="1">
        <v>-6.937277E-2</v>
      </c>
      <c r="O909" s="1">
        <v>-9.9328679999999991</v>
      </c>
      <c r="P909" s="1">
        <v>-6.937277E-2</v>
      </c>
      <c r="Q909" s="1">
        <v>9.9331099999999992</v>
      </c>
      <c r="R909" s="1">
        <v>21.125</v>
      </c>
      <c r="S909" s="1">
        <v>17.839359999999999</v>
      </c>
      <c r="T909" s="1">
        <v>29.35303</v>
      </c>
      <c r="U909" s="4">
        <v>999999</v>
      </c>
      <c r="V909" s="1">
        <f t="shared" si="85"/>
        <v>-30</v>
      </c>
      <c r="W909" s="1">
        <f t="shared" si="86"/>
        <v>30</v>
      </c>
      <c r="X909" s="1">
        <f t="shared" si="87"/>
        <v>18.231909999999999</v>
      </c>
      <c r="Y909" s="1">
        <f t="shared" si="88"/>
        <v>41.768090000000001</v>
      </c>
      <c r="Z909" s="1" t="str">
        <f t="shared" si="89"/>
        <v>LM1</v>
      </c>
    </row>
    <row r="910" spans="1:26" x14ac:dyDescent="0.25">
      <c r="A910" s="1">
        <v>56</v>
      </c>
      <c r="B910" s="1" t="s">
        <v>27</v>
      </c>
      <c r="C910" s="1">
        <v>12</v>
      </c>
      <c r="D910" s="1">
        <v>45</v>
      </c>
      <c r="E910" s="1">
        <v>0</v>
      </c>
      <c r="F910" s="1">
        <v>0</v>
      </c>
      <c r="G910" s="1">
        <v>-30.7254</v>
      </c>
      <c r="H910" s="1">
        <v>-26.957640000000001</v>
      </c>
      <c r="I910" s="1">
        <v>-2.6709670000000001</v>
      </c>
      <c r="J910" s="1">
        <v>0</v>
      </c>
      <c r="K910" s="1">
        <v>0</v>
      </c>
      <c r="L910" s="1">
        <v>-44.969720000000002</v>
      </c>
      <c r="M910" s="1">
        <v>-3.9959509999999998</v>
      </c>
      <c r="N910" s="1">
        <v>0.89894090000000004</v>
      </c>
      <c r="O910" s="1">
        <v>-1.3249839999999999</v>
      </c>
      <c r="P910" s="1">
        <v>0.89894090000000004</v>
      </c>
      <c r="Q910" s="1">
        <v>1.6011489999999999</v>
      </c>
      <c r="R910" s="1">
        <v>25.384519999999998</v>
      </c>
      <c r="S910" s="1">
        <v>33.648679999999999</v>
      </c>
      <c r="T910" s="1">
        <v>27.7334</v>
      </c>
      <c r="U910" s="4">
        <v>1</v>
      </c>
      <c r="V910" s="1">
        <f t="shared" si="85"/>
        <v>-20</v>
      </c>
      <c r="W910" s="1">
        <f t="shared" si="86"/>
        <v>20</v>
      </c>
      <c r="X910" s="1">
        <f t="shared" si="87"/>
        <v>17.329032999999999</v>
      </c>
      <c r="Y910" s="1">
        <f t="shared" si="88"/>
        <v>22.670967000000001</v>
      </c>
      <c r="Z910" s="1" t="str">
        <f t="shared" si="89"/>
        <v>LM1</v>
      </c>
    </row>
    <row r="911" spans="1:26" x14ac:dyDescent="0.25">
      <c r="A911" s="1">
        <v>56</v>
      </c>
      <c r="B911" s="1" t="s">
        <v>27</v>
      </c>
      <c r="C911" s="1">
        <v>12</v>
      </c>
      <c r="D911" s="1">
        <v>46</v>
      </c>
      <c r="E911" s="1">
        <v>1</v>
      </c>
      <c r="F911" s="1">
        <v>0</v>
      </c>
      <c r="G911" s="1">
        <v>999999</v>
      </c>
      <c r="H911" s="1">
        <v>999999</v>
      </c>
      <c r="I911" s="1">
        <v>-2.6709670000000001</v>
      </c>
      <c r="J911" s="1">
        <v>0</v>
      </c>
      <c r="K911" s="1">
        <v>0</v>
      </c>
      <c r="L911" s="1">
        <v>-36.520189999999999</v>
      </c>
      <c r="M911" s="1">
        <v>-0.18526429999999999</v>
      </c>
      <c r="N911" s="1">
        <v>2.2476479999999999</v>
      </c>
      <c r="O911" s="1">
        <v>2.485703</v>
      </c>
      <c r="P911" s="1">
        <v>2.2476479999999999</v>
      </c>
      <c r="Q911" s="1">
        <v>3.3512149999999998</v>
      </c>
      <c r="R911" s="1">
        <v>25.384519999999998</v>
      </c>
      <c r="S911" s="1">
        <v>33.648679999999999</v>
      </c>
      <c r="T911" s="1">
        <v>28.38672</v>
      </c>
      <c r="U911" s="4">
        <v>999999</v>
      </c>
      <c r="V911" s="1">
        <f t="shared" si="85"/>
        <v>-20</v>
      </c>
      <c r="W911" s="1">
        <f t="shared" si="86"/>
        <v>20</v>
      </c>
      <c r="X911" s="1">
        <f t="shared" si="87"/>
        <v>17.329032999999999</v>
      </c>
      <c r="Y911" s="1">
        <f t="shared" si="88"/>
        <v>22.670967000000001</v>
      </c>
      <c r="Z911" s="1" t="str">
        <f t="shared" si="89"/>
        <v>LM1</v>
      </c>
    </row>
    <row r="912" spans="1:26" x14ac:dyDescent="0.25">
      <c r="A912" s="1">
        <v>56</v>
      </c>
      <c r="B912" s="1" t="s">
        <v>27</v>
      </c>
      <c r="C912" s="1">
        <v>12</v>
      </c>
      <c r="D912" s="1">
        <v>47</v>
      </c>
      <c r="E912" s="1">
        <v>2</v>
      </c>
      <c r="F912" s="1">
        <v>0</v>
      </c>
      <c r="G912" s="1">
        <v>999999</v>
      </c>
      <c r="H912" s="1">
        <v>999999</v>
      </c>
      <c r="I912" s="1">
        <v>-2.6709670000000001</v>
      </c>
      <c r="J912" s="1">
        <v>0</v>
      </c>
      <c r="K912" s="1">
        <v>0</v>
      </c>
      <c r="L912" s="1">
        <v>-43.916499999999999</v>
      </c>
      <c r="M912" s="1">
        <v>-3.379359</v>
      </c>
      <c r="N912" s="1">
        <v>-0.8119459</v>
      </c>
      <c r="O912" s="1">
        <v>-0.7083914</v>
      </c>
      <c r="P912" s="1">
        <v>-0.8119459</v>
      </c>
      <c r="Q912" s="1">
        <v>1.0775319999999999</v>
      </c>
      <c r="R912" s="1">
        <v>25.384519999999998</v>
      </c>
      <c r="S912" s="1">
        <v>33.648679999999999</v>
      </c>
      <c r="T912" s="1">
        <v>17.58203</v>
      </c>
      <c r="U912" s="4">
        <v>999999</v>
      </c>
      <c r="V912" s="1">
        <f t="shared" si="85"/>
        <v>-20</v>
      </c>
      <c r="W912" s="1">
        <f t="shared" si="86"/>
        <v>20</v>
      </c>
      <c r="X912" s="1">
        <f t="shared" si="87"/>
        <v>17.329032999999999</v>
      </c>
      <c r="Y912" s="1">
        <f t="shared" si="88"/>
        <v>22.670967000000001</v>
      </c>
      <c r="Z912" s="1" t="str">
        <f t="shared" si="89"/>
        <v>LM1</v>
      </c>
    </row>
    <row r="913" spans="1:26" x14ac:dyDescent="0.25">
      <c r="A913" s="1">
        <v>56</v>
      </c>
      <c r="B913" s="1" t="s">
        <v>27</v>
      </c>
      <c r="C913" s="1">
        <v>12</v>
      </c>
      <c r="D913" s="1">
        <v>48</v>
      </c>
      <c r="E913" s="1">
        <v>3</v>
      </c>
      <c r="F913" s="1">
        <v>0</v>
      </c>
      <c r="G913" s="1">
        <v>999999</v>
      </c>
      <c r="H913" s="1">
        <v>999999</v>
      </c>
      <c r="I913" s="1">
        <v>-2.6709670000000001</v>
      </c>
      <c r="J913" s="1">
        <v>0</v>
      </c>
      <c r="K913" s="1">
        <v>0</v>
      </c>
      <c r="L913" s="1">
        <v>-44.306449999999998</v>
      </c>
      <c r="M913" s="1">
        <v>3.191605</v>
      </c>
      <c r="N913" s="1">
        <v>1.944871</v>
      </c>
      <c r="O913" s="1">
        <v>5.8625720000000001</v>
      </c>
      <c r="P913" s="1">
        <v>1.944871</v>
      </c>
      <c r="Q913" s="1">
        <v>6.1767519999999996</v>
      </c>
      <c r="R913" s="1">
        <v>25.384519999999998</v>
      </c>
      <c r="S913" s="1">
        <v>33.648679999999999</v>
      </c>
      <c r="T913" s="1">
        <v>35.887700000000002</v>
      </c>
      <c r="U913" s="4">
        <v>999999</v>
      </c>
      <c r="V913" s="1">
        <f t="shared" si="85"/>
        <v>-30</v>
      </c>
      <c r="W913" s="1">
        <f t="shared" si="86"/>
        <v>30</v>
      </c>
      <c r="X913" s="1">
        <f t="shared" si="87"/>
        <v>27.329032999999999</v>
      </c>
      <c r="Y913" s="1">
        <f t="shared" si="88"/>
        <v>32.670966999999997</v>
      </c>
      <c r="Z913" s="1" t="str">
        <f t="shared" si="89"/>
        <v>LM1</v>
      </c>
    </row>
    <row r="914" spans="1:26" x14ac:dyDescent="0.25">
      <c r="A914" s="1">
        <v>56</v>
      </c>
      <c r="B914" s="1" t="s">
        <v>27</v>
      </c>
      <c r="C914" s="1">
        <v>13</v>
      </c>
      <c r="D914" s="1">
        <v>49</v>
      </c>
      <c r="E914" s="1">
        <v>1</v>
      </c>
      <c r="F914" s="1">
        <v>0</v>
      </c>
      <c r="G914" s="1">
        <v>-25.487410000000001</v>
      </c>
      <c r="H914" s="1">
        <v>-29.236440000000002</v>
      </c>
      <c r="I914" s="1">
        <v>5.6257619999999999</v>
      </c>
      <c r="J914" s="1">
        <v>0</v>
      </c>
      <c r="K914" s="1">
        <v>0</v>
      </c>
      <c r="L914" s="1">
        <v>-43.536619999999999</v>
      </c>
      <c r="M914" s="1">
        <v>6.3918400000000002</v>
      </c>
      <c r="N914" s="1">
        <v>1.66082</v>
      </c>
      <c r="O914" s="1">
        <v>0.7660785</v>
      </c>
      <c r="P914" s="1">
        <v>1.66082</v>
      </c>
      <c r="Q914" s="1">
        <v>1.8289880000000001</v>
      </c>
      <c r="R914" s="1">
        <v>22.353999999999999</v>
      </c>
      <c r="S914" s="1">
        <v>19.89282</v>
      </c>
      <c r="T914" s="1">
        <v>17.676269999999999</v>
      </c>
      <c r="U914" s="4">
        <v>1</v>
      </c>
      <c r="V914" s="1">
        <f t="shared" si="85"/>
        <v>-20</v>
      </c>
      <c r="W914" s="1">
        <f t="shared" si="86"/>
        <v>20</v>
      </c>
      <c r="X914" s="1">
        <f t="shared" si="87"/>
        <v>25.625762000000002</v>
      </c>
      <c r="Y914" s="1">
        <f t="shared" si="88"/>
        <v>14.374238</v>
      </c>
      <c r="Z914" s="1" t="str">
        <f t="shared" si="89"/>
        <v>LM2</v>
      </c>
    </row>
    <row r="915" spans="1:26" x14ac:dyDescent="0.25">
      <c r="A915" s="1">
        <v>56</v>
      </c>
      <c r="B915" s="1" t="s">
        <v>27</v>
      </c>
      <c r="C915" s="1">
        <v>13</v>
      </c>
      <c r="D915" s="1">
        <v>50</v>
      </c>
      <c r="E915" s="1">
        <v>0</v>
      </c>
      <c r="F915" s="1">
        <v>0</v>
      </c>
      <c r="G915" s="1">
        <v>999999</v>
      </c>
      <c r="H915" s="1">
        <v>999999</v>
      </c>
      <c r="I915" s="1">
        <v>5.6257619999999999</v>
      </c>
      <c r="J915" s="1">
        <v>0</v>
      </c>
      <c r="K915" s="1">
        <v>0</v>
      </c>
      <c r="L915" s="1">
        <v>-42.065100000000001</v>
      </c>
      <c r="M915" s="1">
        <v>6.4618120000000001</v>
      </c>
      <c r="N915" s="1">
        <v>1.764286</v>
      </c>
      <c r="O915" s="1">
        <v>0.83604999999999996</v>
      </c>
      <c r="P915" s="1">
        <v>1.764286</v>
      </c>
      <c r="Q915" s="1">
        <v>1.9523539999999999</v>
      </c>
      <c r="R915" s="1">
        <v>22.353999999999999</v>
      </c>
      <c r="S915" s="1">
        <v>19.89282</v>
      </c>
      <c r="T915" s="1">
        <v>33.664059999999999</v>
      </c>
      <c r="U915" s="4">
        <v>999999</v>
      </c>
      <c r="V915" s="1">
        <f t="shared" si="85"/>
        <v>-20</v>
      </c>
      <c r="W915" s="1">
        <f t="shared" si="86"/>
        <v>20</v>
      </c>
      <c r="X915" s="1">
        <f t="shared" si="87"/>
        <v>25.625762000000002</v>
      </c>
      <c r="Y915" s="1">
        <f t="shared" si="88"/>
        <v>14.374238</v>
      </c>
      <c r="Z915" s="1" t="str">
        <f t="shared" si="89"/>
        <v>LM2</v>
      </c>
    </row>
    <row r="916" spans="1:26" x14ac:dyDescent="0.25">
      <c r="A916" s="1">
        <v>56</v>
      </c>
      <c r="B916" s="1" t="s">
        <v>27</v>
      </c>
      <c r="C916" s="1">
        <v>13</v>
      </c>
      <c r="D916" s="1">
        <v>51</v>
      </c>
      <c r="E916" s="1">
        <v>2</v>
      </c>
      <c r="F916" s="1">
        <v>0</v>
      </c>
      <c r="G916" s="1">
        <v>999999</v>
      </c>
      <c r="H916" s="1">
        <v>999999</v>
      </c>
      <c r="I916" s="1">
        <v>5.6257619999999999</v>
      </c>
      <c r="J916" s="1">
        <v>0</v>
      </c>
      <c r="K916" s="1">
        <v>0</v>
      </c>
      <c r="L916" s="1">
        <v>-40.385350000000003</v>
      </c>
      <c r="M916" s="1">
        <v>5.9543379999999999</v>
      </c>
      <c r="N916" s="1">
        <v>0.52017020000000003</v>
      </c>
      <c r="O916" s="1">
        <v>0.3285766</v>
      </c>
      <c r="P916" s="1">
        <v>0.52017020000000003</v>
      </c>
      <c r="Q916" s="1">
        <v>0.61525569999999996</v>
      </c>
      <c r="R916" s="1">
        <v>22.353999999999999</v>
      </c>
      <c r="S916" s="1">
        <v>19.89282</v>
      </c>
      <c r="T916" s="1">
        <v>30.323969999999999</v>
      </c>
      <c r="U916" s="4">
        <v>999999</v>
      </c>
      <c r="V916" s="1">
        <f t="shared" si="85"/>
        <v>-20</v>
      </c>
      <c r="W916" s="1">
        <f t="shared" si="86"/>
        <v>20</v>
      </c>
      <c r="X916" s="1">
        <f t="shared" si="87"/>
        <v>25.625762000000002</v>
      </c>
      <c r="Y916" s="1">
        <f t="shared" si="88"/>
        <v>14.374238</v>
      </c>
      <c r="Z916" s="1" t="str">
        <f t="shared" si="89"/>
        <v>LM2</v>
      </c>
    </row>
    <row r="917" spans="1:26" x14ac:dyDescent="0.25">
      <c r="A917" s="1">
        <v>56</v>
      </c>
      <c r="B917" s="1" t="s">
        <v>27</v>
      </c>
      <c r="C917" s="1">
        <v>13</v>
      </c>
      <c r="D917" s="1">
        <v>52</v>
      </c>
      <c r="E917" s="1">
        <v>3</v>
      </c>
      <c r="F917" s="1">
        <v>0</v>
      </c>
      <c r="G917" s="1">
        <v>999999</v>
      </c>
      <c r="H917" s="1">
        <v>999999</v>
      </c>
      <c r="I917" s="1">
        <v>5.6257619999999999</v>
      </c>
      <c r="J917" s="1">
        <v>0</v>
      </c>
      <c r="K917" s="1">
        <v>0</v>
      </c>
      <c r="L917" s="1">
        <v>-40.448920000000001</v>
      </c>
      <c r="M917" s="1">
        <v>-3.298508</v>
      </c>
      <c r="N917" s="1">
        <v>2.801796</v>
      </c>
      <c r="O917" s="1">
        <v>-8.9242699999999999</v>
      </c>
      <c r="P917" s="1">
        <v>2.801796</v>
      </c>
      <c r="Q917" s="1">
        <v>9.3537499999999998</v>
      </c>
      <c r="R917" s="1">
        <v>22.353999999999999</v>
      </c>
      <c r="S917" s="1">
        <v>19.89282</v>
      </c>
      <c r="T917" s="1">
        <v>28.04053</v>
      </c>
      <c r="U917" s="4">
        <v>999999</v>
      </c>
      <c r="V917" s="1">
        <f t="shared" si="85"/>
        <v>-30</v>
      </c>
      <c r="W917" s="1">
        <f t="shared" si="86"/>
        <v>30</v>
      </c>
      <c r="X917" s="1">
        <f t="shared" si="87"/>
        <v>35.625762000000002</v>
      </c>
      <c r="Y917" s="1">
        <f t="shared" si="88"/>
        <v>24.374237999999998</v>
      </c>
      <c r="Z917" s="1" t="str">
        <f t="shared" si="89"/>
        <v>LM2</v>
      </c>
    </row>
    <row r="918" spans="1:26" x14ac:dyDescent="0.25">
      <c r="A918" s="1">
        <v>56</v>
      </c>
      <c r="B918" s="1" t="s">
        <v>27</v>
      </c>
      <c r="C918" s="1">
        <v>14</v>
      </c>
      <c r="D918" s="1">
        <v>53</v>
      </c>
      <c r="E918" s="1">
        <v>0</v>
      </c>
      <c r="F918" s="1">
        <v>0</v>
      </c>
      <c r="G918" s="1">
        <v>-33.368989999999997</v>
      </c>
      <c r="H918" s="1">
        <v>-25.834320000000002</v>
      </c>
      <c r="I918" s="1">
        <v>-11.173640000000001</v>
      </c>
      <c r="J918" s="1">
        <v>0</v>
      </c>
      <c r="K918" s="1">
        <v>0</v>
      </c>
      <c r="L918" s="1">
        <v>-41.516860000000001</v>
      </c>
      <c r="M918" s="1">
        <v>-11.415419999999999</v>
      </c>
      <c r="N918" s="1">
        <v>0.47857749999999999</v>
      </c>
      <c r="O918" s="1">
        <v>-0.24177270000000001</v>
      </c>
      <c r="P918" s="1">
        <v>0.47857749999999999</v>
      </c>
      <c r="Q918" s="1">
        <v>0.53618140000000003</v>
      </c>
      <c r="R918" s="1">
        <v>24.08032</v>
      </c>
      <c r="S918" s="1">
        <v>17.708010000000002</v>
      </c>
      <c r="T918" s="1">
        <v>16.573730000000001</v>
      </c>
      <c r="U918" s="4">
        <v>2</v>
      </c>
      <c r="V918" s="1">
        <f t="shared" si="85"/>
        <v>-20</v>
      </c>
      <c r="W918" s="1">
        <f t="shared" si="86"/>
        <v>20</v>
      </c>
      <c r="X918" s="1">
        <f t="shared" si="87"/>
        <v>8.8263599999999993</v>
      </c>
      <c r="Y918" s="1">
        <f t="shared" si="88"/>
        <v>31.173639999999999</v>
      </c>
      <c r="Z918" s="1" t="str">
        <f t="shared" si="89"/>
        <v>LM1</v>
      </c>
    </row>
    <row r="919" spans="1:26" x14ac:dyDescent="0.25">
      <c r="A919" s="1">
        <v>56</v>
      </c>
      <c r="B919" s="1" t="s">
        <v>27</v>
      </c>
      <c r="C919" s="1">
        <v>14</v>
      </c>
      <c r="D919" s="1">
        <v>54</v>
      </c>
      <c r="E919" s="1">
        <v>1</v>
      </c>
      <c r="F919" s="1">
        <v>0</v>
      </c>
      <c r="G919" s="1">
        <v>999999</v>
      </c>
      <c r="H919" s="1">
        <v>999999</v>
      </c>
      <c r="I919" s="1">
        <v>-11.173640000000001</v>
      </c>
      <c r="J919" s="1">
        <v>0</v>
      </c>
      <c r="K919" s="1">
        <v>0</v>
      </c>
      <c r="L919" s="1">
        <v>-36.628610000000002</v>
      </c>
      <c r="M919" s="1">
        <v>-10.83798</v>
      </c>
      <c r="N919" s="1">
        <v>1.3668530000000001</v>
      </c>
      <c r="O919" s="1">
        <v>0.33566000000000001</v>
      </c>
      <c r="P919" s="1">
        <v>1.3668530000000001</v>
      </c>
      <c r="Q919" s="1">
        <v>1.4074629999999999</v>
      </c>
      <c r="R919" s="1">
        <v>24.08032</v>
      </c>
      <c r="S919" s="1">
        <v>17.708010000000002</v>
      </c>
      <c r="T919" s="1">
        <v>19.510010000000001</v>
      </c>
      <c r="U919" s="4">
        <v>999999</v>
      </c>
      <c r="V919" s="1">
        <f t="shared" si="85"/>
        <v>-20</v>
      </c>
      <c r="W919" s="1">
        <f t="shared" si="86"/>
        <v>20</v>
      </c>
      <c r="X919" s="1">
        <f t="shared" si="87"/>
        <v>8.8263599999999993</v>
      </c>
      <c r="Y919" s="1">
        <f t="shared" si="88"/>
        <v>31.173639999999999</v>
      </c>
      <c r="Z919" s="1" t="str">
        <f t="shared" si="89"/>
        <v>LM1</v>
      </c>
    </row>
    <row r="920" spans="1:26" x14ac:dyDescent="0.25">
      <c r="A920" s="1">
        <v>56</v>
      </c>
      <c r="B920" s="1" t="s">
        <v>27</v>
      </c>
      <c r="C920" s="1">
        <v>14</v>
      </c>
      <c r="D920" s="1">
        <v>55</v>
      </c>
      <c r="E920" s="1">
        <v>2</v>
      </c>
      <c r="F920" s="1">
        <v>0</v>
      </c>
      <c r="G920" s="1">
        <v>999999</v>
      </c>
      <c r="H920" s="1">
        <v>999999</v>
      </c>
      <c r="I920" s="1">
        <v>-11.173640000000001</v>
      </c>
      <c r="J920" s="1">
        <v>0</v>
      </c>
      <c r="K920" s="1">
        <v>0</v>
      </c>
      <c r="L920" s="1">
        <v>-42.120109999999997</v>
      </c>
      <c r="M920" s="1">
        <v>-6.8097630000000002</v>
      </c>
      <c r="N920" s="1">
        <v>-1.3255140000000001</v>
      </c>
      <c r="O920" s="1">
        <v>4.36388</v>
      </c>
      <c r="P920" s="1">
        <v>-1.3255140000000001</v>
      </c>
      <c r="Q920" s="1">
        <v>4.5607499999999996</v>
      </c>
      <c r="R920" s="1">
        <v>24.08032</v>
      </c>
      <c r="S920" s="1">
        <v>17.708010000000002</v>
      </c>
      <c r="T920" s="1">
        <v>19.807130000000001</v>
      </c>
      <c r="U920" s="4">
        <v>999999</v>
      </c>
      <c r="V920" s="1">
        <f t="shared" si="85"/>
        <v>-20</v>
      </c>
      <c r="W920" s="1">
        <f t="shared" si="86"/>
        <v>20</v>
      </c>
      <c r="X920" s="1">
        <f t="shared" si="87"/>
        <v>8.8263599999999993</v>
      </c>
      <c r="Y920" s="1">
        <f t="shared" si="88"/>
        <v>31.173639999999999</v>
      </c>
      <c r="Z920" s="1" t="str">
        <f t="shared" si="89"/>
        <v>LM1</v>
      </c>
    </row>
    <row r="921" spans="1:26" x14ac:dyDescent="0.25">
      <c r="A921" s="1">
        <v>56</v>
      </c>
      <c r="B921" s="1" t="s">
        <v>27</v>
      </c>
      <c r="C921" s="1">
        <v>14</v>
      </c>
      <c r="D921" s="1">
        <v>56</v>
      </c>
      <c r="E921" s="1">
        <v>3</v>
      </c>
      <c r="F921" s="1">
        <v>0</v>
      </c>
      <c r="G921" s="1">
        <v>999999</v>
      </c>
      <c r="H921" s="1">
        <v>999999</v>
      </c>
      <c r="I921" s="1">
        <v>-11.173640000000001</v>
      </c>
      <c r="J921" s="1">
        <v>0</v>
      </c>
      <c r="K921" s="1">
        <v>0</v>
      </c>
      <c r="L921" s="1">
        <v>-37.361469999999997</v>
      </c>
      <c r="M921" s="1">
        <v>-18.024000000000001</v>
      </c>
      <c r="N921" s="1">
        <v>0.28481679999999998</v>
      </c>
      <c r="O921" s="1">
        <v>-6.8503610000000004</v>
      </c>
      <c r="P921" s="1">
        <v>0.28481679999999998</v>
      </c>
      <c r="Q921" s="1">
        <v>6.8562789999999998</v>
      </c>
      <c r="R921" s="1">
        <v>24.08032</v>
      </c>
      <c r="S921" s="1">
        <v>17.708010000000002</v>
      </c>
      <c r="T921" s="1">
        <v>21.511959999999998</v>
      </c>
      <c r="U921" s="4">
        <v>999999</v>
      </c>
      <c r="V921" s="1">
        <f t="shared" si="85"/>
        <v>-30</v>
      </c>
      <c r="W921" s="1">
        <f t="shared" si="86"/>
        <v>30</v>
      </c>
      <c r="X921" s="1">
        <f t="shared" si="87"/>
        <v>18.826360000000001</v>
      </c>
      <c r="Y921" s="1">
        <f t="shared" si="88"/>
        <v>41.173639999999999</v>
      </c>
      <c r="Z921" s="1" t="str">
        <f t="shared" si="89"/>
        <v>LM1</v>
      </c>
    </row>
    <row r="922" spans="1:26" x14ac:dyDescent="0.25">
      <c r="A922" s="1">
        <v>56</v>
      </c>
      <c r="B922" s="1" t="s">
        <v>27</v>
      </c>
      <c r="C922" s="1">
        <v>15</v>
      </c>
      <c r="D922" s="1">
        <v>57</v>
      </c>
      <c r="E922" s="1">
        <v>1</v>
      </c>
      <c r="F922" s="1">
        <v>0</v>
      </c>
      <c r="G922" s="1">
        <v>-25.70243</v>
      </c>
      <c r="H922" s="1">
        <v>-27.259989999999998</v>
      </c>
      <c r="I922" s="1">
        <v>13.93824</v>
      </c>
      <c r="J922" s="1">
        <v>0</v>
      </c>
      <c r="K922" s="1">
        <v>0</v>
      </c>
      <c r="L922" s="1">
        <v>-36.090130000000002</v>
      </c>
      <c r="M922" s="1">
        <v>13.73747</v>
      </c>
      <c r="N922" s="1">
        <v>0.34065190000000001</v>
      </c>
      <c r="O922" s="1">
        <v>-0.20077420000000001</v>
      </c>
      <c r="P922" s="1">
        <v>0.34065190000000001</v>
      </c>
      <c r="Q922" s="1">
        <v>0.3954162</v>
      </c>
      <c r="R922" s="1">
        <v>33.71631</v>
      </c>
      <c r="S922" s="1">
        <v>14.21875</v>
      </c>
      <c r="T922" s="1">
        <v>22.356929999999998</v>
      </c>
      <c r="U922" s="4">
        <v>1</v>
      </c>
      <c r="V922" s="1">
        <f t="shared" si="85"/>
        <v>-20</v>
      </c>
      <c r="W922" s="1">
        <f t="shared" si="86"/>
        <v>20</v>
      </c>
      <c r="X922" s="1">
        <f t="shared" si="87"/>
        <v>33.93824</v>
      </c>
      <c r="Y922" s="1">
        <f t="shared" si="88"/>
        <v>6.0617599999999996</v>
      </c>
      <c r="Z922" s="1" t="str">
        <f t="shared" si="89"/>
        <v>LM2</v>
      </c>
    </row>
    <row r="923" spans="1:26" x14ac:dyDescent="0.25">
      <c r="A923" s="1">
        <v>56</v>
      </c>
      <c r="B923" s="1" t="s">
        <v>27</v>
      </c>
      <c r="C923" s="1">
        <v>15</v>
      </c>
      <c r="D923" s="1">
        <v>58</v>
      </c>
      <c r="E923" s="1">
        <v>0</v>
      </c>
      <c r="F923" s="1">
        <v>0</v>
      </c>
      <c r="G923" s="1">
        <v>999999</v>
      </c>
      <c r="H923" s="1">
        <v>999999</v>
      </c>
      <c r="I923" s="1">
        <v>13.93824</v>
      </c>
      <c r="J923" s="1">
        <v>0</v>
      </c>
      <c r="K923" s="1">
        <v>0</v>
      </c>
      <c r="L923" s="1">
        <v>-36.961190000000002</v>
      </c>
      <c r="M923" s="1">
        <v>14.182230000000001</v>
      </c>
      <c r="N923" s="1">
        <v>-0.47397359999999999</v>
      </c>
      <c r="O923" s="1">
        <v>0.24398420000000001</v>
      </c>
      <c r="P923" s="1">
        <v>-0.47397359999999999</v>
      </c>
      <c r="Q923" s="1">
        <v>0.53308469999999997</v>
      </c>
      <c r="R923" s="1">
        <v>33.71631</v>
      </c>
      <c r="S923" s="1">
        <v>14.21875</v>
      </c>
      <c r="T923" s="1">
        <v>21.16113</v>
      </c>
      <c r="U923" s="4">
        <v>999999</v>
      </c>
      <c r="V923" s="1">
        <f t="shared" si="85"/>
        <v>-20</v>
      </c>
      <c r="W923" s="1">
        <f t="shared" si="86"/>
        <v>20</v>
      </c>
      <c r="X923" s="1">
        <f t="shared" si="87"/>
        <v>33.93824</v>
      </c>
      <c r="Y923" s="1">
        <f t="shared" si="88"/>
        <v>6.0617599999999996</v>
      </c>
      <c r="Z923" s="1" t="str">
        <f t="shared" si="89"/>
        <v>LM2</v>
      </c>
    </row>
    <row r="924" spans="1:26" x14ac:dyDescent="0.25">
      <c r="A924" s="1">
        <v>56</v>
      </c>
      <c r="B924" s="1" t="s">
        <v>27</v>
      </c>
      <c r="C924" s="1">
        <v>15</v>
      </c>
      <c r="D924" s="1">
        <v>59</v>
      </c>
      <c r="E924" s="1">
        <v>2</v>
      </c>
      <c r="F924" s="1">
        <v>0</v>
      </c>
      <c r="G924" s="1">
        <v>999999</v>
      </c>
      <c r="H924" s="1">
        <v>999999</v>
      </c>
      <c r="I924" s="1">
        <v>13.93824</v>
      </c>
      <c r="J924" s="1">
        <v>0</v>
      </c>
      <c r="K924" s="1">
        <v>0</v>
      </c>
      <c r="L924" s="1">
        <v>-37.38691</v>
      </c>
      <c r="M924" s="1">
        <v>14.96391</v>
      </c>
      <c r="N924" s="1">
        <v>-7.0664569999999996E-2</v>
      </c>
      <c r="O924" s="1">
        <v>1.0256689999999999</v>
      </c>
      <c r="P924" s="1">
        <v>-7.0664569999999996E-2</v>
      </c>
      <c r="Q924" s="1">
        <v>1.0281</v>
      </c>
      <c r="R924" s="1">
        <v>33.71631</v>
      </c>
      <c r="S924" s="1">
        <v>14.21875</v>
      </c>
      <c r="T924" s="1">
        <v>23.287600000000001</v>
      </c>
      <c r="U924" s="4">
        <v>999999</v>
      </c>
      <c r="V924" s="1">
        <f t="shared" si="85"/>
        <v>-20</v>
      </c>
      <c r="W924" s="1">
        <f t="shared" si="86"/>
        <v>20</v>
      </c>
      <c r="X924" s="1">
        <f t="shared" si="87"/>
        <v>33.93824</v>
      </c>
      <c r="Y924" s="1">
        <f t="shared" si="88"/>
        <v>6.0617599999999996</v>
      </c>
      <c r="Z924" s="1" t="str">
        <f t="shared" si="89"/>
        <v>LM2</v>
      </c>
    </row>
    <row r="925" spans="1:26" x14ac:dyDescent="0.25">
      <c r="A925" s="1">
        <v>56</v>
      </c>
      <c r="B925" s="1" t="s">
        <v>27</v>
      </c>
      <c r="C925" s="1">
        <v>15</v>
      </c>
      <c r="D925" s="1">
        <v>60</v>
      </c>
      <c r="E925" s="1">
        <v>3</v>
      </c>
      <c r="F925" s="1">
        <v>0</v>
      </c>
      <c r="G925" s="1">
        <v>999999</v>
      </c>
      <c r="H925" s="1">
        <v>999999</v>
      </c>
      <c r="I925" s="1">
        <v>13.93824</v>
      </c>
      <c r="J925" s="1">
        <v>0</v>
      </c>
      <c r="K925" s="1">
        <v>0</v>
      </c>
      <c r="L925" s="1">
        <v>-40.46358</v>
      </c>
      <c r="M925" s="1">
        <v>19.928750000000001</v>
      </c>
      <c r="N925" s="1">
        <v>-0.62419500000000006</v>
      </c>
      <c r="O925" s="1">
        <v>5.9905059999999999</v>
      </c>
      <c r="P925" s="1">
        <v>-0.62419500000000006</v>
      </c>
      <c r="Q925" s="1">
        <v>6.0229379999999999</v>
      </c>
      <c r="R925" s="1">
        <v>33.71631</v>
      </c>
      <c r="S925" s="1">
        <v>14.21875</v>
      </c>
      <c r="T925" s="1">
        <v>28.724609999999998</v>
      </c>
      <c r="U925" s="4">
        <v>999999</v>
      </c>
      <c r="V925" s="1">
        <f t="shared" si="85"/>
        <v>-30</v>
      </c>
      <c r="W925" s="1">
        <f t="shared" si="86"/>
        <v>30</v>
      </c>
      <c r="X925" s="1">
        <f t="shared" si="87"/>
        <v>43.93824</v>
      </c>
      <c r="Y925" s="1">
        <f t="shared" si="88"/>
        <v>16.06176</v>
      </c>
      <c r="Z925" s="1" t="str">
        <f t="shared" si="89"/>
        <v>LM2</v>
      </c>
    </row>
    <row r="926" spans="1:26" x14ac:dyDescent="0.25">
      <c r="A926" s="1">
        <v>56</v>
      </c>
      <c r="B926" s="1" t="s">
        <v>27</v>
      </c>
      <c r="C926" s="1">
        <v>16</v>
      </c>
      <c r="D926" s="1">
        <v>61</v>
      </c>
      <c r="E926" s="1">
        <v>0</v>
      </c>
      <c r="F926" s="1">
        <v>0</v>
      </c>
      <c r="G926" s="1">
        <v>-32.751480000000001</v>
      </c>
      <c r="H926" s="1">
        <v>-30.10371</v>
      </c>
      <c r="I926" s="1">
        <v>-5.5523389999999999</v>
      </c>
      <c r="J926" s="1">
        <v>0</v>
      </c>
      <c r="K926" s="1">
        <v>0</v>
      </c>
      <c r="L926" s="1">
        <v>-43.873170000000002</v>
      </c>
      <c r="M926" s="1">
        <v>-2.931686</v>
      </c>
      <c r="N926" s="1">
        <v>4.6323509999999998E-2</v>
      </c>
      <c r="O926" s="1">
        <v>2.6206529999999999</v>
      </c>
      <c r="P926" s="1">
        <v>4.6323509999999998E-2</v>
      </c>
      <c r="Q926" s="1">
        <v>2.6210619999999998</v>
      </c>
      <c r="R926" s="1">
        <v>29.82471</v>
      </c>
      <c r="S926" s="1">
        <v>13.89307</v>
      </c>
      <c r="T926" s="1">
        <v>20.54785</v>
      </c>
      <c r="U926" s="4">
        <v>1</v>
      </c>
      <c r="V926" s="1">
        <f t="shared" si="85"/>
        <v>-20</v>
      </c>
      <c r="W926" s="1">
        <f t="shared" si="86"/>
        <v>20</v>
      </c>
      <c r="X926" s="1">
        <f t="shared" si="87"/>
        <v>14.447661</v>
      </c>
      <c r="Y926" s="1">
        <f t="shared" si="88"/>
        <v>25.552339</v>
      </c>
      <c r="Z926" s="1" t="str">
        <f t="shared" si="89"/>
        <v>LM1</v>
      </c>
    </row>
    <row r="927" spans="1:26" x14ac:dyDescent="0.25">
      <c r="A927" s="1">
        <v>56</v>
      </c>
      <c r="B927" s="1" t="s">
        <v>27</v>
      </c>
      <c r="C927" s="1">
        <v>16</v>
      </c>
      <c r="D927" s="1">
        <v>62</v>
      </c>
      <c r="E927" s="1">
        <v>1</v>
      </c>
      <c r="F927" s="1">
        <v>0</v>
      </c>
      <c r="G927" s="1">
        <v>999999</v>
      </c>
      <c r="H927" s="1">
        <v>999999</v>
      </c>
      <c r="I927" s="1">
        <v>-5.5523389999999999</v>
      </c>
      <c r="J927" s="1">
        <v>0</v>
      </c>
      <c r="K927" s="1">
        <v>0</v>
      </c>
      <c r="L927" s="1">
        <v>-40.001449999999998</v>
      </c>
      <c r="M927" s="1">
        <v>0.55541980000000002</v>
      </c>
      <c r="N927" s="1">
        <v>-1.9192210000000001</v>
      </c>
      <c r="O927" s="1">
        <v>6.1077589999999997</v>
      </c>
      <c r="P927" s="1">
        <v>-1.9192210000000001</v>
      </c>
      <c r="Q927" s="1">
        <v>6.402196</v>
      </c>
      <c r="R927" s="1">
        <v>29.82471</v>
      </c>
      <c r="S927" s="1">
        <v>13.89307</v>
      </c>
      <c r="T927" s="1">
        <v>21.032229999999998</v>
      </c>
      <c r="U927" s="4">
        <v>999999</v>
      </c>
      <c r="V927" s="1">
        <f t="shared" si="85"/>
        <v>-20</v>
      </c>
      <c r="W927" s="1">
        <f t="shared" si="86"/>
        <v>20</v>
      </c>
      <c r="X927" s="1">
        <f t="shared" si="87"/>
        <v>14.447661</v>
      </c>
      <c r="Y927" s="1">
        <f t="shared" si="88"/>
        <v>25.552339</v>
      </c>
      <c r="Z927" s="1" t="str">
        <f t="shared" si="89"/>
        <v>LM1</v>
      </c>
    </row>
    <row r="928" spans="1:26" x14ac:dyDescent="0.25">
      <c r="A928" s="1">
        <v>56</v>
      </c>
      <c r="B928" s="1" t="s">
        <v>27</v>
      </c>
      <c r="C928" s="1">
        <v>16</v>
      </c>
      <c r="D928" s="1">
        <v>63</v>
      </c>
      <c r="E928" s="1">
        <v>2</v>
      </c>
      <c r="F928" s="1">
        <v>0</v>
      </c>
      <c r="G928" s="1">
        <v>999999</v>
      </c>
      <c r="H928" s="1">
        <v>999999</v>
      </c>
      <c r="I928" s="1">
        <v>-5.5523389999999999</v>
      </c>
      <c r="J928" s="1">
        <v>0</v>
      </c>
      <c r="K928" s="1">
        <v>0</v>
      </c>
      <c r="L928" s="1">
        <v>-39.361600000000003</v>
      </c>
      <c r="M928" s="1">
        <v>0.99706269999999997</v>
      </c>
      <c r="N928" s="1">
        <v>1.7601709999999999</v>
      </c>
      <c r="O928" s="1">
        <v>6.5494009999999996</v>
      </c>
      <c r="P928" s="1">
        <v>1.7601709999999999</v>
      </c>
      <c r="Q928" s="1">
        <v>6.7818040000000002</v>
      </c>
      <c r="R928" s="1">
        <v>29.82471</v>
      </c>
      <c r="S928" s="1">
        <v>13.89307</v>
      </c>
      <c r="T928" s="1">
        <v>16.71143</v>
      </c>
      <c r="U928" s="4">
        <v>999999</v>
      </c>
      <c r="V928" s="1">
        <f t="shared" si="85"/>
        <v>-20</v>
      </c>
      <c r="W928" s="1">
        <f t="shared" si="86"/>
        <v>20</v>
      </c>
      <c r="X928" s="1">
        <f t="shared" si="87"/>
        <v>14.447661</v>
      </c>
      <c r="Y928" s="1">
        <f t="shared" si="88"/>
        <v>25.552339</v>
      </c>
      <c r="Z928" s="1" t="str">
        <f t="shared" si="89"/>
        <v>LM1</v>
      </c>
    </row>
    <row r="929" spans="1:26" x14ac:dyDescent="0.25">
      <c r="A929" s="1">
        <v>56</v>
      </c>
      <c r="B929" s="1" t="s">
        <v>27</v>
      </c>
      <c r="C929" s="1">
        <v>16</v>
      </c>
      <c r="D929" s="1">
        <v>64</v>
      </c>
      <c r="E929" s="1">
        <v>3</v>
      </c>
      <c r="F929" s="1">
        <v>0</v>
      </c>
      <c r="G929" s="1">
        <v>999999</v>
      </c>
      <c r="H929" s="1">
        <v>999999</v>
      </c>
      <c r="I929" s="1">
        <v>-5.5523389999999999</v>
      </c>
      <c r="J929" s="1">
        <v>0</v>
      </c>
      <c r="K929" s="1">
        <v>0</v>
      </c>
      <c r="L929" s="1">
        <v>-40.521889999999999</v>
      </c>
      <c r="M929" s="1">
        <v>-9.7294479999999997</v>
      </c>
      <c r="N929" s="1">
        <v>-0.70408490000000001</v>
      </c>
      <c r="O929" s="1">
        <v>-4.1771099999999999</v>
      </c>
      <c r="P929" s="1">
        <v>-0.70408490000000001</v>
      </c>
      <c r="Q929" s="1">
        <v>4.2360329999999999</v>
      </c>
      <c r="R929" s="1">
        <v>29.82471</v>
      </c>
      <c r="S929" s="1">
        <v>13.89307</v>
      </c>
      <c r="T929" s="1">
        <v>30.8125</v>
      </c>
      <c r="U929" s="4">
        <v>999999</v>
      </c>
      <c r="V929" s="1">
        <f t="shared" si="85"/>
        <v>-30</v>
      </c>
      <c r="W929" s="1">
        <f t="shared" si="86"/>
        <v>30</v>
      </c>
      <c r="X929" s="1">
        <f t="shared" si="87"/>
        <v>24.447661</v>
      </c>
      <c r="Y929" s="1">
        <f t="shared" si="88"/>
        <v>35.552339000000003</v>
      </c>
      <c r="Z929" s="1" t="str">
        <f t="shared" si="89"/>
        <v>LM1</v>
      </c>
    </row>
    <row r="930" spans="1:26" x14ac:dyDescent="0.25">
      <c r="A930" s="1">
        <v>56</v>
      </c>
      <c r="B930" s="1" t="s">
        <v>27</v>
      </c>
      <c r="C930" s="1">
        <v>17</v>
      </c>
      <c r="D930" s="1">
        <v>65</v>
      </c>
      <c r="E930" s="1">
        <v>1</v>
      </c>
      <c r="F930" s="1">
        <v>0</v>
      </c>
      <c r="G930" s="1">
        <v>-33.150199999999998</v>
      </c>
      <c r="H930" s="1">
        <v>-31.038309999999999</v>
      </c>
      <c r="I930" s="1">
        <v>-7.1805269999999997</v>
      </c>
      <c r="J930" s="1">
        <v>0</v>
      </c>
      <c r="K930" s="1">
        <v>0</v>
      </c>
      <c r="L930" s="1">
        <v>-42.26361</v>
      </c>
      <c r="M930" s="1">
        <v>-6.3065069999999999</v>
      </c>
      <c r="N930" s="1">
        <v>-0.99017540000000004</v>
      </c>
      <c r="O930" s="1">
        <v>0.87402009999999997</v>
      </c>
      <c r="P930" s="1">
        <v>-0.99017540000000004</v>
      </c>
      <c r="Q930" s="1">
        <v>1.3207420000000001</v>
      </c>
      <c r="R930" s="1">
        <v>44.824219999999997</v>
      </c>
      <c r="S930" s="1">
        <v>15.38672</v>
      </c>
      <c r="T930" s="1">
        <v>19.691890000000001</v>
      </c>
      <c r="U930" s="4">
        <v>1</v>
      </c>
      <c r="V930" s="1">
        <f t="shared" si="85"/>
        <v>-20</v>
      </c>
      <c r="W930" s="1">
        <f t="shared" si="86"/>
        <v>20</v>
      </c>
      <c r="X930" s="1">
        <f t="shared" si="87"/>
        <v>12.819473</v>
      </c>
      <c r="Y930" s="1">
        <f t="shared" si="88"/>
        <v>27.180526999999998</v>
      </c>
      <c r="Z930" s="1" t="str">
        <f t="shared" si="89"/>
        <v>LM1</v>
      </c>
    </row>
    <row r="931" spans="1:26" x14ac:dyDescent="0.25">
      <c r="A931" s="1">
        <v>56</v>
      </c>
      <c r="B931" s="1" t="s">
        <v>27</v>
      </c>
      <c r="C931" s="1">
        <v>17</v>
      </c>
      <c r="D931" s="1">
        <v>66</v>
      </c>
      <c r="E931" s="1">
        <v>0</v>
      </c>
      <c r="F931" s="1">
        <v>0</v>
      </c>
      <c r="G931" s="1">
        <v>999999</v>
      </c>
      <c r="H931" s="1">
        <v>999999</v>
      </c>
      <c r="I931" s="1">
        <v>-7.1805269999999997</v>
      </c>
      <c r="J931" s="1">
        <v>0</v>
      </c>
      <c r="K931" s="1">
        <v>0</v>
      </c>
      <c r="L931" s="1">
        <v>-39.571689999999997</v>
      </c>
      <c r="M931" s="1">
        <v>-6.8540029999999996</v>
      </c>
      <c r="N931" s="1">
        <v>0.10326399999999999</v>
      </c>
      <c r="O931" s="1">
        <v>0.32652379999999998</v>
      </c>
      <c r="P931" s="1">
        <v>0.10326399999999999</v>
      </c>
      <c r="Q931" s="1">
        <v>0.34246349999999998</v>
      </c>
      <c r="R931" s="1">
        <v>44.824219999999997</v>
      </c>
      <c r="S931" s="1">
        <v>15.38672</v>
      </c>
      <c r="T931" s="1">
        <v>16.867190000000001</v>
      </c>
      <c r="U931" s="4">
        <v>999999</v>
      </c>
      <c r="V931" s="1">
        <f t="shared" si="85"/>
        <v>-20</v>
      </c>
      <c r="W931" s="1">
        <f t="shared" si="86"/>
        <v>20</v>
      </c>
      <c r="X931" s="1">
        <f t="shared" si="87"/>
        <v>12.819473</v>
      </c>
      <c r="Y931" s="1">
        <f t="shared" si="88"/>
        <v>27.180526999999998</v>
      </c>
      <c r="Z931" s="1" t="str">
        <f t="shared" si="89"/>
        <v>LM1</v>
      </c>
    </row>
    <row r="932" spans="1:26" x14ac:dyDescent="0.25">
      <c r="A932" s="1">
        <v>56</v>
      </c>
      <c r="B932" s="1" t="s">
        <v>27</v>
      </c>
      <c r="C932" s="1">
        <v>17</v>
      </c>
      <c r="D932" s="1">
        <v>67</v>
      </c>
      <c r="E932" s="1">
        <v>2</v>
      </c>
      <c r="F932" s="1">
        <v>0</v>
      </c>
      <c r="G932" s="1">
        <v>999999</v>
      </c>
      <c r="H932" s="1">
        <v>999999</v>
      </c>
      <c r="I932" s="1">
        <v>-7.1805269999999997</v>
      </c>
      <c r="J932" s="1">
        <v>0</v>
      </c>
      <c r="K932" s="1">
        <v>0</v>
      </c>
      <c r="L932" s="1">
        <v>-36.37471</v>
      </c>
      <c r="M932" s="1">
        <v>-7.5005699999999997</v>
      </c>
      <c r="N932" s="1">
        <v>0.74865329999999997</v>
      </c>
      <c r="O932" s="1">
        <v>-0.32004359999999998</v>
      </c>
      <c r="P932" s="1">
        <v>0.74865329999999997</v>
      </c>
      <c r="Q932" s="1">
        <v>0.81419260000000004</v>
      </c>
      <c r="R932" s="1">
        <v>44.824219999999997</v>
      </c>
      <c r="S932" s="1">
        <v>15.38672</v>
      </c>
      <c r="T932" s="1">
        <v>14.137700000000001</v>
      </c>
      <c r="U932" s="4">
        <v>999999</v>
      </c>
      <c r="V932" s="1">
        <f t="shared" si="85"/>
        <v>-20</v>
      </c>
      <c r="W932" s="1">
        <f t="shared" si="86"/>
        <v>20</v>
      </c>
      <c r="X932" s="1">
        <f t="shared" si="87"/>
        <v>12.819473</v>
      </c>
      <c r="Y932" s="1">
        <f t="shared" si="88"/>
        <v>27.180526999999998</v>
      </c>
      <c r="Z932" s="1" t="str">
        <f t="shared" si="89"/>
        <v>LM1</v>
      </c>
    </row>
    <row r="933" spans="1:26" x14ac:dyDescent="0.25">
      <c r="A933" s="1">
        <v>56</v>
      </c>
      <c r="B933" s="1" t="s">
        <v>27</v>
      </c>
      <c r="C933" s="1">
        <v>17</v>
      </c>
      <c r="D933" s="1">
        <v>68</v>
      </c>
      <c r="E933" s="1">
        <v>3</v>
      </c>
      <c r="F933" s="1">
        <v>0</v>
      </c>
      <c r="G933" s="1">
        <v>999999</v>
      </c>
      <c r="H933" s="1">
        <v>999999</v>
      </c>
      <c r="I933" s="1">
        <v>-7.1805269999999997</v>
      </c>
      <c r="J933" s="1">
        <v>0</v>
      </c>
      <c r="K933" s="1">
        <v>0</v>
      </c>
      <c r="L933" s="1">
        <v>-42.258400000000002</v>
      </c>
      <c r="M933" s="1">
        <v>-17.50348</v>
      </c>
      <c r="N933" s="1">
        <v>1.5736239999999999</v>
      </c>
      <c r="O933" s="1">
        <v>-10.322950000000001</v>
      </c>
      <c r="P933" s="1">
        <v>1.5736239999999999</v>
      </c>
      <c r="Q933" s="1">
        <v>10.4422</v>
      </c>
      <c r="R933" s="1">
        <v>44.824219999999997</v>
      </c>
      <c r="S933" s="1">
        <v>15.38672</v>
      </c>
      <c r="T933" s="1">
        <v>16.38721</v>
      </c>
      <c r="U933" s="4">
        <v>999999</v>
      </c>
      <c r="V933" s="1">
        <f t="shared" si="85"/>
        <v>-30</v>
      </c>
      <c r="W933" s="1">
        <f t="shared" si="86"/>
        <v>30</v>
      </c>
      <c r="X933" s="1">
        <f t="shared" si="87"/>
        <v>22.819473000000002</v>
      </c>
      <c r="Y933" s="1">
        <f t="shared" si="88"/>
        <v>37.180526999999998</v>
      </c>
      <c r="Z933" s="1" t="str">
        <f t="shared" si="89"/>
        <v>LM1</v>
      </c>
    </row>
    <row r="934" spans="1:26" x14ac:dyDescent="0.25">
      <c r="A934" s="1">
        <v>56</v>
      </c>
      <c r="B934" s="1" t="s">
        <v>27</v>
      </c>
      <c r="C934" s="1">
        <v>18</v>
      </c>
      <c r="D934" s="1">
        <v>69</v>
      </c>
      <c r="E934" s="1">
        <v>0</v>
      </c>
      <c r="F934" s="1">
        <v>0</v>
      </c>
      <c r="G934" s="1">
        <v>-29.010670000000001</v>
      </c>
      <c r="H934" s="1">
        <v>-34.505940000000002</v>
      </c>
      <c r="I934" s="1">
        <v>6.4650559999999997</v>
      </c>
      <c r="J934" s="1">
        <v>0</v>
      </c>
      <c r="K934" s="1">
        <v>0</v>
      </c>
      <c r="L934" s="1">
        <v>-36.687359999999998</v>
      </c>
      <c r="M934" s="1">
        <v>6.6151090000000003</v>
      </c>
      <c r="N934" s="1">
        <v>-0.82562840000000004</v>
      </c>
      <c r="O934" s="1">
        <v>0.15005299999999999</v>
      </c>
      <c r="P934" s="1">
        <v>-0.82562840000000004</v>
      </c>
      <c r="Q934" s="1">
        <v>0.83915320000000004</v>
      </c>
      <c r="R934" s="1">
        <v>12.95166</v>
      </c>
      <c r="S934" s="1">
        <v>13.86182</v>
      </c>
      <c r="T934" s="1">
        <v>18.809080000000002</v>
      </c>
      <c r="U934" s="4">
        <v>1</v>
      </c>
      <c r="V934" s="1">
        <f t="shared" si="85"/>
        <v>-20</v>
      </c>
      <c r="W934" s="1">
        <f t="shared" si="86"/>
        <v>20</v>
      </c>
      <c r="X934" s="1">
        <f t="shared" si="87"/>
        <v>26.465056000000001</v>
      </c>
      <c r="Y934" s="1">
        <f t="shared" si="88"/>
        <v>13.534943999999999</v>
      </c>
      <c r="Z934" s="1" t="str">
        <f t="shared" si="89"/>
        <v>LM2</v>
      </c>
    </row>
    <row r="935" spans="1:26" x14ac:dyDescent="0.25">
      <c r="A935" s="1">
        <v>56</v>
      </c>
      <c r="B935" s="1" t="s">
        <v>27</v>
      </c>
      <c r="C935" s="1">
        <v>18</v>
      </c>
      <c r="D935" s="1">
        <v>70</v>
      </c>
      <c r="E935" s="1">
        <v>1</v>
      </c>
      <c r="F935" s="1">
        <v>0</v>
      </c>
      <c r="G935" s="1">
        <v>999999</v>
      </c>
      <c r="H935" s="1">
        <v>999999</v>
      </c>
      <c r="I935" s="1">
        <v>6.4650559999999997</v>
      </c>
      <c r="J935" s="1">
        <v>0</v>
      </c>
      <c r="K935" s="1">
        <v>0</v>
      </c>
      <c r="L935" s="1">
        <v>-43.01979</v>
      </c>
      <c r="M935" s="1">
        <v>6.4752070000000002</v>
      </c>
      <c r="N935" s="1">
        <v>0.14501710000000001</v>
      </c>
      <c r="O935" s="1">
        <v>1.0150910000000001E-2</v>
      </c>
      <c r="P935" s="1">
        <v>0.14501710000000001</v>
      </c>
      <c r="Q935" s="1">
        <v>0.1453719</v>
      </c>
      <c r="R935" s="1">
        <v>12.95166</v>
      </c>
      <c r="S935" s="1">
        <v>13.86182</v>
      </c>
      <c r="T935" s="1">
        <v>16.633299999999998</v>
      </c>
      <c r="U935" s="4">
        <v>999999</v>
      </c>
      <c r="V935" s="1">
        <f t="shared" si="85"/>
        <v>-20</v>
      </c>
      <c r="W935" s="1">
        <f t="shared" si="86"/>
        <v>20</v>
      </c>
      <c r="X935" s="1">
        <f t="shared" si="87"/>
        <v>26.465056000000001</v>
      </c>
      <c r="Y935" s="1">
        <f t="shared" si="88"/>
        <v>13.534943999999999</v>
      </c>
      <c r="Z935" s="1" t="str">
        <f t="shared" si="89"/>
        <v>LM2</v>
      </c>
    </row>
    <row r="936" spans="1:26" x14ac:dyDescent="0.25">
      <c r="A936" s="1">
        <v>56</v>
      </c>
      <c r="B936" s="1" t="s">
        <v>27</v>
      </c>
      <c r="C936" s="1">
        <v>18</v>
      </c>
      <c r="D936" s="1">
        <v>71</v>
      </c>
      <c r="E936" s="1">
        <v>2</v>
      </c>
      <c r="F936" s="1">
        <v>0</v>
      </c>
      <c r="G936" s="1">
        <v>999999</v>
      </c>
      <c r="H936" s="1">
        <v>999999</v>
      </c>
      <c r="I936" s="1">
        <v>6.4650559999999997</v>
      </c>
      <c r="J936" s="1">
        <v>0</v>
      </c>
      <c r="K936" s="1">
        <v>0</v>
      </c>
      <c r="L936" s="1">
        <v>-39.673630000000003</v>
      </c>
      <c r="M936" s="1">
        <v>8.4078590000000002</v>
      </c>
      <c r="N936" s="1">
        <v>0.69243869999999996</v>
      </c>
      <c r="O936" s="1">
        <v>1.9428019999999999</v>
      </c>
      <c r="P936" s="1">
        <v>0.69243869999999996</v>
      </c>
      <c r="Q936" s="1">
        <v>2.0625110000000002</v>
      </c>
      <c r="R936" s="1">
        <v>12.95166</v>
      </c>
      <c r="S936" s="1">
        <v>13.86182</v>
      </c>
      <c r="T936" s="1">
        <v>14.58887</v>
      </c>
      <c r="U936" s="4">
        <v>999999</v>
      </c>
      <c r="V936" s="1">
        <f t="shared" si="85"/>
        <v>-20</v>
      </c>
      <c r="W936" s="1">
        <f t="shared" si="86"/>
        <v>20</v>
      </c>
      <c r="X936" s="1">
        <f t="shared" si="87"/>
        <v>26.465056000000001</v>
      </c>
      <c r="Y936" s="1">
        <f t="shared" si="88"/>
        <v>13.534943999999999</v>
      </c>
      <c r="Z936" s="1" t="str">
        <f t="shared" si="89"/>
        <v>LM2</v>
      </c>
    </row>
    <row r="937" spans="1:26" x14ac:dyDescent="0.25">
      <c r="A937" s="1">
        <v>56</v>
      </c>
      <c r="B937" s="1" t="s">
        <v>27</v>
      </c>
      <c r="C937" s="1">
        <v>18</v>
      </c>
      <c r="D937" s="1">
        <v>72</v>
      </c>
      <c r="E937" s="1">
        <v>3</v>
      </c>
      <c r="F937" s="1">
        <v>0</v>
      </c>
      <c r="G937" s="1">
        <v>999999</v>
      </c>
      <c r="H937" s="1">
        <v>999999</v>
      </c>
      <c r="I937" s="1">
        <v>6.4650559999999997</v>
      </c>
      <c r="J937" s="1">
        <v>0</v>
      </c>
      <c r="K937" s="1">
        <v>0</v>
      </c>
      <c r="L937" s="1">
        <v>-39.747549999999997</v>
      </c>
      <c r="M937" s="1">
        <v>-0.85888509999999996</v>
      </c>
      <c r="N937" s="1">
        <v>0.80522070000000001</v>
      </c>
      <c r="O937" s="1">
        <v>-7.3239419999999997</v>
      </c>
      <c r="P937" s="1">
        <v>0.80522070000000001</v>
      </c>
      <c r="Q937" s="1">
        <v>7.3680729999999999</v>
      </c>
      <c r="R937" s="1">
        <v>12.95166</v>
      </c>
      <c r="S937" s="1">
        <v>13.86182</v>
      </c>
      <c r="T937" s="1">
        <v>26.80322</v>
      </c>
      <c r="U937" s="4">
        <v>999999</v>
      </c>
      <c r="V937" s="1">
        <f t="shared" si="85"/>
        <v>-30</v>
      </c>
      <c r="W937" s="1">
        <f t="shared" si="86"/>
        <v>30</v>
      </c>
      <c r="X937" s="1">
        <f t="shared" si="87"/>
        <v>36.465055999999997</v>
      </c>
      <c r="Y937" s="1">
        <f t="shared" si="88"/>
        <v>23.534943999999999</v>
      </c>
      <c r="Z937" s="1" t="str">
        <f t="shared" si="89"/>
        <v>LM2</v>
      </c>
    </row>
    <row r="938" spans="1:26" x14ac:dyDescent="0.25">
      <c r="A938" s="1">
        <v>56</v>
      </c>
      <c r="B938" s="1" t="s">
        <v>27</v>
      </c>
      <c r="C938" s="1">
        <v>19</v>
      </c>
      <c r="D938" s="1">
        <v>73</v>
      </c>
      <c r="E938" s="1">
        <v>1</v>
      </c>
      <c r="F938" s="1">
        <v>0</v>
      </c>
      <c r="G938" s="1">
        <v>-34.85201</v>
      </c>
      <c r="H938" s="1">
        <v>-26.298020000000001</v>
      </c>
      <c r="I938" s="1">
        <v>9.9957379999999993</v>
      </c>
      <c r="J938" s="1">
        <v>0</v>
      </c>
      <c r="K938" s="1">
        <v>0</v>
      </c>
      <c r="L938" s="1">
        <v>-43.550739999999998</v>
      </c>
      <c r="M938" s="1">
        <v>-4.2443729999999999E-2</v>
      </c>
      <c r="N938" s="1">
        <v>-0.45395790000000003</v>
      </c>
      <c r="O938" s="1">
        <v>-10.038180000000001</v>
      </c>
      <c r="P938" s="1">
        <v>-0.45395790000000003</v>
      </c>
      <c r="Q938" s="1">
        <v>10.048439999999999</v>
      </c>
      <c r="R938" s="1">
        <v>17.979980000000001</v>
      </c>
      <c r="S938" s="1">
        <v>12.020020000000001</v>
      </c>
      <c r="T938" s="1">
        <v>12.18164</v>
      </c>
      <c r="U938" s="4">
        <v>1</v>
      </c>
      <c r="V938" s="1">
        <f t="shared" si="85"/>
        <v>-20</v>
      </c>
      <c r="W938" s="1">
        <f t="shared" si="86"/>
        <v>20</v>
      </c>
      <c r="X938" s="1">
        <f t="shared" si="87"/>
        <v>29.995737999999999</v>
      </c>
      <c r="Y938" s="1">
        <f t="shared" si="88"/>
        <v>10.004262000000001</v>
      </c>
      <c r="Z938" s="1" t="str">
        <f t="shared" si="89"/>
        <v>LM2</v>
      </c>
    </row>
    <row r="939" spans="1:26" x14ac:dyDescent="0.25">
      <c r="A939" s="1">
        <v>56</v>
      </c>
      <c r="B939" s="1" t="s">
        <v>27</v>
      </c>
      <c r="C939" s="1">
        <v>19</v>
      </c>
      <c r="D939" s="1">
        <v>74</v>
      </c>
      <c r="E939" s="1">
        <v>0</v>
      </c>
      <c r="F939" s="1">
        <v>0</v>
      </c>
      <c r="G939" s="1">
        <v>999999</v>
      </c>
      <c r="H939" s="1">
        <v>999999</v>
      </c>
      <c r="I939" s="1">
        <v>9.9957379999999993</v>
      </c>
      <c r="J939" s="1">
        <v>0</v>
      </c>
      <c r="K939" s="1">
        <v>0</v>
      </c>
      <c r="L939" s="1">
        <v>-40.818260000000002</v>
      </c>
      <c r="M939" s="1">
        <v>7.4085590000000003</v>
      </c>
      <c r="N939" s="1">
        <v>3.022831</v>
      </c>
      <c r="O939" s="1">
        <v>-2.5871789999999999</v>
      </c>
      <c r="P939" s="1">
        <v>3.022831</v>
      </c>
      <c r="Q939" s="1">
        <v>3.9788190000000001</v>
      </c>
      <c r="R939" s="1">
        <v>17.979980000000001</v>
      </c>
      <c r="S939" s="1">
        <v>12.020020000000001</v>
      </c>
      <c r="T939" s="1">
        <v>12.94824</v>
      </c>
      <c r="U939" s="4">
        <v>999999</v>
      </c>
      <c r="V939" s="1">
        <f t="shared" si="85"/>
        <v>-20</v>
      </c>
      <c r="W939" s="1">
        <f t="shared" si="86"/>
        <v>20</v>
      </c>
      <c r="X939" s="1">
        <f t="shared" si="87"/>
        <v>29.995737999999999</v>
      </c>
      <c r="Y939" s="1">
        <f t="shared" si="88"/>
        <v>10.004262000000001</v>
      </c>
      <c r="Z939" s="1" t="str">
        <f t="shared" si="89"/>
        <v>LM2</v>
      </c>
    </row>
    <row r="940" spans="1:26" x14ac:dyDescent="0.25">
      <c r="A940" s="1">
        <v>56</v>
      </c>
      <c r="B940" s="1" t="s">
        <v>27</v>
      </c>
      <c r="C940" s="1">
        <v>19</v>
      </c>
      <c r="D940" s="1">
        <v>75</v>
      </c>
      <c r="E940" s="1">
        <v>2</v>
      </c>
      <c r="F940" s="1">
        <v>0</v>
      </c>
      <c r="G940" s="1">
        <v>999999</v>
      </c>
      <c r="H940" s="1">
        <v>999999</v>
      </c>
      <c r="I940" s="1">
        <v>9.9957379999999993</v>
      </c>
      <c r="J940" s="1">
        <v>0</v>
      </c>
      <c r="K940" s="1">
        <v>0</v>
      </c>
      <c r="L940" s="1">
        <v>-44.993090000000002</v>
      </c>
      <c r="M940" s="1">
        <v>7.349494</v>
      </c>
      <c r="N940" s="1">
        <v>4.0393400000000002</v>
      </c>
      <c r="O940" s="1">
        <v>-2.646245</v>
      </c>
      <c r="P940" s="1">
        <v>4.0393400000000002</v>
      </c>
      <c r="Q940" s="1">
        <v>4.8289629999999999</v>
      </c>
      <c r="R940" s="1">
        <v>17.979980000000001</v>
      </c>
      <c r="S940" s="1">
        <v>12.020020000000001</v>
      </c>
      <c r="T940" s="1">
        <v>15.006349999999999</v>
      </c>
      <c r="U940" s="4">
        <v>999999</v>
      </c>
      <c r="V940" s="1">
        <f t="shared" si="85"/>
        <v>-20</v>
      </c>
      <c r="W940" s="1">
        <f t="shared" si="86"/>
        <v>20</v>
      </c>
      <c r="X940" s="1">
        <f t="shared" si="87"/>
        <v>29.995737999999999</v>
      </c>
      <c r="Y940" s="1">
        <f t="shared" si="88"/>
        <v>10.004262000000001</v>
      </c>
      <c r="Z940" s="1" t="str">
        <f t="shared" si="89"/>
        <v>LM2</v>
      </c>
    </row>
    <row r="941" spans="1:26" x14ac:dyDescent="0.25">
      <c r="A941" s="1">
        <v>56</v>
      </c>
      <c r="B941" s="1" t="s">
        <v>27</v>
      </c>
      <c r="C941" s="1">
        <v>19</v>
      </c>
      <c r="D941" s="1">
        <v>76</v>
      </c>
      <c r="E941" s="1">
        <v>3</v>
      </c>
      <c r="F941" s="1">
        <v>0</v>
      </c>
      <c r="G941" s="1">
        <v>999999</v>
      </c>
      <c r="H941" s="1">
        <v>999999</v>
      </c>
      <c r="I941" s="1">
        <v>9.9957379999999993</v>
      </c>
      <c r="J941" s="1">
        <v>0</v>
      </c>
      <c r="K941" s="1">
        <v>0</v>
      </c>
      <c r="L941" s="1">
        <v>-42.390479999999997</v>
      </c>
      <c r="M941" s="1">
        <v>11.08324</v>
      </c>
      <c r="N941" s="1">
        <v>8.6847689999999993</v>
      </c>
      <c r="O941" s="1">
        <v>1.0875030000000001</v>
      </c>
      <c r="P941" s="1">
        <v>8.6847689999999993</v>
      </c>
      <c r="Q941" s="1">
        <v>8.7525919999999999</v>
      </c>
      <c r="R941" s="1">
        <v>17.979980000000001</v>
      </c>
      <c r="S941" s="1">
        <v>12.020020000000001</v>
      </c>
      <c r="T941" s="1">
        <v>13.964840000000001</v>
      </c>
      <c r="U941" s="4">
        <v>999999</v>
      </c>
      <c r="V941" s="1">
        <f t="shared" si="85"/>
        <v>-30</v>
      </c>
      <c r="W941" s="1">
        <f t="shared" si="86"/>
        <v>30</v>
      </c>
      <c r="X941" s="1">
        <f t="shared" si="87"/>
        <v>39.995738000000003</v>
      </c>
      <c r="Y941" s="1">
        <f t="shared" si="88"/>
        <v>20.004262000000001</v>
      </c>
      <c r="Z941" s="1" t="str">
        <f t="shared" si="89"/>
        <v>LM2</v>
      </c>
    </row>
    <row r="942" spans="1:26" x14ac:dyDescent="0.25">
      <c r="A942" s="1">
        <v>56</v>
      </c>
      <c r="B942" s="1" t="s">
        <v>27</v>
      </c>
      <c r="C942" s="1">
        <v>20</v>
      </c>
      <c r="D942" s="1">
        <v>77</v>
      </c>
      <c r="E942" s="1">
        <v>0</v>
      </c>
      <c r="F942" s="1">
        <v>0</v>
      </c>
      <c r="G942" s="1">
        <v>-30.12208</v>
      </c>
      <c r="H942" s="1">
        <v>-25.74934</v>
      </c>
      <c r="I942" s="1">
        <v>2.2690670000000002</v>
      </c>
      <c r="J942" s="1">
        <v>0</v>
      </c>
      <c r="K942" s="1">
        <v>0</v>
      </c>
      <c r="L942" s="1">
        <v>-36.400779999999997</v>
      </c>
      <c r="M942" s="1">
        <v>4.1131450000000003</v>
      </c>
      <c r="N942" s="1">
        <v>0.1458448</v>
      </c>
      <c r="O942" s="1">
        <v>1.8440780000000001</v>
      </c>
      <c r="P942" s="1">
        <v>0.1458448</v>
      </c>
      <c r="Q942" s="1">
        <v>1.849836</v>
      </c>
      <c r="R942" s="1">
        <v>12.451169999999999</v>
      </c>
      <c r="S942" s="1">
        <v>19.549800000000001</v>
      </c>
      <c r="T942" s="1">
        <v>18.23828</v>
      </c>
      <c r="U942" s="4">
        <v>1</v>
      </c>
      <c r="V942" s="1">
        <f t="shared" si="85"/>
        <v>-20</v>
      </c>
      <c r="W942" s="1">
        <f t="shared" si="86"/>
        <v>20</v>
      </c>
      <c r="X942" s="1">
        <f t="shared" si="87"/>
        <v>22.269067</v>
      </c>
      <c r="Y942" s="1">
        <f t="shared" si="88"/>
        <v>17.730933</v>
      </c>
      <c r="Z942" s="1" t="str">
        <f t="shared" si="89"/>
        <v>LM2</v>
      </c>
    </row>
    <row r="943" spans="1:26" x14ac:dyDescent="0.25">
      <c r="A943" s="1">
        <v>56</v>
      </c>
      <c r="B943" s="1" t="s">
        <v>27</v>
      </c>
      <c r="C943" s="1">
        <v>20</v>
      </c>
      <c r="D943" s="1">
        <v>78</v>
      </c>
      <c r="E943" s="1">
        <v>1</v>
      </c>
      <c r="F943" s="1">
        <v>0</v>
      </c>
      <c r="G943" s="1">
        <v>999999</v>
      </c>
      <c r="H943" s="1">
        <v>999999</v>
      </c>
      <c r="I943" s="1">
        <v>2.2690670000000002</v>
      </c>
      <c r="J943" s="1">
        <v>0</v>
      </c>
      <c r="K943" s="1">
        <v>0</v>
      </c>
      <c r="L943" s="1">
        <v>-43.362270000000002</v>
      </c>
      <c r="M943" s="1">
        <v>1.91523</v>
      </c>
      <c r="N943" s="1">
        <v>3.677381</v>
      </c>
      <c r="O943" s="1">
        <v>-0.35383740000000002</v>
      </c>
      <c r="P943" s="1">
        <v>3.677381</v>
      </c>
      <c r="Q943" s="1">
        <v>3.6943649999999999</v>
      </c>
      <c r="R943" s="1">
        <v>12.451169999999999</v>
      </c>
      <c r="S943" s="1">
        <v>19.549800000000001</v>
      </c>
      <c r="T943" s="1">
        <v>14.00244</v>
      </c>
      <c r="U943" s="4">
        <v>999999</v>
      </c>
      <c r="V943" s="1">
        <f t="shared" si="85"/>
        <v>-20</v>
      </c>
      <c r="W943" s="1">
        <f t="shared" si="86"/>
        <v>20</v>
      </c>
      <c r="X943" s="1">
        <f t="shared" si="87"/>
        <v>22.269067</v>
      </c>
      <c r="Y943" s="1">
        <f t="shared" si="88"/>
        <v>17.730933</v>
      </c>
      <c r="Z943" s="1" t="str">
        <f t="shared" si="89"/>
        <v>LM2</v>
      </c>
    </row>
    <row r="944" spans="1:26" x14ac:dyDescent="0.25">
      <c r="A944" s="1">
        <v>56</v>
      </c>
      <c r="B944" s="1" t="s">
        <v>27</v>
      </c>
      <c r="C944" s="1">
        <v>20</v>
      </c>
      <c r="D944" s="1">
        <v>79</v>
      </c>
      <c r="E944" s="1">
        <v>2</v>
      </c>
      <c r="F944" s="1">
        <v>0</v>
      </c>
      <c r="G944" s="1">
        <v>999999</v>
      </c>
      <c r="H944" s="1">
        <v>999999</v>
      </c>
      <c r="I944" s="1">
        <v>2.2690670000000002</v>
      </c>
      <c r="J944" s="1">
        <v>0</v>
      </c>
      <c r="K944" s="1">
        <v>0</v>
      </c>
      <c r="L944" s="1">
        <v>-36.422170000000001</v>
      </c>
      <c r="M944" s="1">
        <v>3.8343970000000001</v>
      </c>
      <c r="N944" s="1">
        <v>0.75718240000000003</v>
      </c>
      <c r="O944" s="1">
        <v>1.565329</v>
      </c>
      <c r="P944" s="1">
        <v>0.75718240000000003</v>
      </c>
      <c r="Q944" s="1">
        <v>1.738845</v>
      </c>
      <c r="R944" s="1">
        <v>12.451169999999999</v>
      </c>
      <c r="S944" s="1">
        <v>19.549800000000001</v>
      </c>
      <c r="T944" s="1">
        <v>15.32227</v>
      </c>
      <c r="U944" s="4">
        <v>999999</v>
      </c>
      <c r="V944" s="1">
        <f t="shared" si="85"/>
        <v>-20</v>
      </c>
      <c r="W944" s="1">
        <f t="shared" si="86"/>
        <v>20</v>
      </c>
      <c r="X944" s="1">
        <f t="shared" si="87"/>
        <v>22.269067</v>
      </c>
      <c r="Y944" s="1">
        <f t="shared" si="88"/>
        <v>17.730933</v>
      </c>
      <c r="Z944" s="1" t="str">
        <f t="shared" si="89"/>
        <v>LM2</v>
      </c>
    </row>
    <row r="945" spans="1:26" x14ac:dyDescent="0.25">
      <c r="A945" s="1">
        <v>56</v>
      </c>
      <c r="B945" s="1" t="s">
        <v>27</v>
      </c>
      <c r="C945" s="1">
        <v>20</v>
      </c>
      <c r="D945" s="1">
        <v>80</v>
      </c>
      <c r="E945" s="1">
        <v>3</v>
      </c>
      <c r="F945" s="1">
        <v>0</v>
      </c>
      <c r="G945" s="1">
        <v>999999</v>
      </c>
      <c r="H945" s="1">
        <v>999999</v>
      </c>
      <c r="I945" s="1">
        <v>2.2690670000000002</v>
      </c>
      <c r="J945" s="1">
        <v>0</v>
      </c>
      <c r="K945" s="1">
        <v>0</v>
      </c>
      <c r="L945" s="1">
        <v>-44.44943</v>
      </c>
      <c r="M945" s="1">
        <v>7.6075759999999999</v>
      </c>
      <c r="N945" s="1">
        <v>2.8889339999999999</v>
      </c>
      <c r="O945" s="1">
        <v>5.3385090000000002</v>
      </c>
      <c r="P945" s="1">
        <v>2.8889339999999999</v>
      </c>
      <c r="Q945" s="1">
        <v>6.0700589999999996</v>
      </c>
      <c r="R945" s="1">
        <v>12.451169999999999</v>
      </c>
      <c r="S945" s="1">
        <v>19.549800000000001</v>
      </c>
      <c r="T945" s="1">
        <v>19.215330000000002</v>
      </c>
      <c r="U945" s="4">
        <v>999999</v>
      </c>
      <c r="V945" s="1">
        <f t="shared" si="85"/>
        <v>-30</v>
      </c>
      <c r="W945" s="1">
        <f t="shared" si="86"/>
        <v>30</v>
      </c>
      <c r="X945" s="1">
        <f t="shared" si="87"/>
        <v>32.269067</v>
      </c>
      <c r="Y945" s="1">
        <f t="shared" si="88"/>
        <v>27.730933</v>
      </c>
      <c r="Z945" s="1" t="str">
        <f t="shared" si="89"/>
        <v>LM2</v>
      </c>
    </row>
    <row r="946" spans="1:26" x14ac:dyDescent="0.25">
      <c r="A946" s="1">
        <v>56</v>
      </c>
      <c r="B946" s="1" t="s">
        <v>27</v>
      </c>
      <c r="C946" s="1">
        <v>21</v>
      </c>
      <c r="D946" s="1">
        <v>81</v>
      </c>
      <c r="E946" s="1">
        <v>1</v>
      </c>
      <c r="F946" s="1">
        <v>0</v>
      </c>
      <c r="G946" s="1">
        <v>-27.411359999999998</v>
      </c>
      <c r="H946" s="1">
        <v>-30.396820000000002</v>
      </c>
      <c r="I946" s="1">
        <v>-4.3775430000000002</v>
      </c>
      <c r="J946" s="1">
        <v>0</v>
      </c>
      <c r="K946" s="1">
        <v>0</v>
      </c>
      <c r="L946" s="1">
        <v>-37.859940000000002</v>
      </c>
      <c r="M946" s="1">
        <v>-5.8342479999999997</v>
      </c>
      <c r="N946" s="1">
        <v>2.042284</v>
      </c>
      <c r="O946" s="1">
        <v>-1.4567049999999999</v>
      </c>
      <c r="P946" s="1">
        <v>2.042284</v>
      </c>
      <c r="Q946" s="1">
        <v>2.5085679999999999</v>
      </c>
      <c r="R946" s="1">
        <v>12.66846</v>
      </c>
      <c r="S946" s="1">
        <v>24.562989999999999</v>
      </c>
      <c r="T946" s="1">
        <v>17.032710000000002</v>
      </c>
      <c r="U946" s="4">
        <v>2</v>
      </c>
      <c r="V946" s="1">
        <f t="shared" si="85"/>
        <v>-20</v>
      </c>
      <c r="W946" s="1">
        <f t="shared" si="86"/>
        <v>20</v>
      </c>
      <c r="X946" s="1">
        <f t="shared" si="87"/>
        <v>15.622457000000001</v>
      </c>
      <c r="Y946" s="1">
        <f t="shared" si="88"/>
        <v>24.377542999999999</v>
      </c>
      <c r="Z946" s="1" t="str">
        <f t="shared" si="89"/>
        <v>LM1</v>
      </c>
    </row>
    <row r="947" spans="1:26" x14ac:dyDescent="0.25">
      <c r="A947" s="1">
        <v>56</v>
      </c>
      <c r="B947" s="1" t="s">
        <v>27</v>
      </c>
      <c r="C947" s="1">
        <v>21</v>
      </c>
      <c r="D947" s="1">
        <v>82</v>
      </c>
      <c r="E947" s="1">
        <v>0</v>
      </c>
      <c r="F947" s="1">
        <v>0</v>
      </c>
      <c r="G947" s="1">
        <v>999999</v>
      </c>
      <c r="H947" s="1">
        <v>999999</v>
      </c>
      <c r="I947" s="1">
        <v>-4.3775430000000002</v>
      </c>
      <c r="J947" s="1">
        <v>0</v>
      </c>
      <c r="K947" s="1">
        <v>0</v>
      </c>
      <c r="L947" s="1">
        <v>-36.582749999999997</v>
      </c>
      <c r="M947" s="1">
        <v>-7.2318720000000001</v>
      </c>
      <c r="N947" s="1">
        <v>-0.95778280000000005</v>
      </c>
      <c r="O947" s="1">
        <v>-2.8543289999999999</v>
      </c>
      <c r="P947" s="1">
        <v>-0.95778280000000005</v>
      </c>
      <c r="Q947" s="1">
        <v>3.0107379999999999</v>
      </c>
      <c r="R947" s="1">
        <v>12.66846</v>
      </c>
      <c r="S947" s="1">
        <v>24.562989999999999</v>
      </c>
      <c r="T947" s="1">
        <v>14.451169999999999</v>
      </c>
      <c r="U947" s="4">
        <v>999999</v>
      </c>
      <c r="V947" s="1">
        <f t="shared" si="85"/>
        <v>-20</v>
      </c>
      <c r="W947" s="1">
        <f t="shared" si="86"/>
        <v>20</v>
      </c>
      <c r="X947" s="1">
        <f t="shared" si="87"/>
        <v>15.622457000000001</v>
      </c>
      <c r="Y947" s="1">
        <f t="shared" si="88"/>
        <v>24.377542999999999</v>
      </c>
      <c r="Z947" s="1" t="str">
        <f t="shared" si="89"/>
        <v>LM1</v>
      </c>
    </row>
    <row r="948" spans="1:26" x14ac:dyDescent="0.25">
      <c r="A948" s="1">
        <v>56</v>
      </c>
      <c r="B948" s="1" t="s">
        <v>27</v>
      </c>
      <c r="C948" s="1">
        <v>21</v>
      </c>
      <c r="D948" s="1">
        <v>83</v>
      </c>
      <c r="E948" s="1">
        <v>2</v>
      </c>
      <c r="F948" s="1">
        <v>0</v>
      </c>
      <c r="G948" s="1">
        <v>999999</v>
      </c>
      <c r="H948" s="1">
        <v>999999</v>
      </c>
      <c r="I948" s="1">
        <v>-4.3775430000000002</v>
      </c>
      <c r="J948" s="1">
        <v>0</v>
      </c>
      <c r="K948" s="1">
        <v>0</v>
      </c>
      <c r="L948" s="1">
        <v>-38.925649999999997</v>
      </c>
      <c r="M948" s="1">
        <v>-5.556921</v>
      </c>
      <c r="N948" s="1">
        <v>1.3248249999999999</v>
      </c>
      <c r="O948" s="1">
        <v>-1.179378</v>
      </c>
      <c r="P948" s="1">
        <v>1.3248249999999999</v>
      </c>
      <c r="Q948" s="1">
        <v>1.7737229999999999</v>
      </c>
      <c r="R948" s="1">
        <v>12.66846</v>
      </c>
      <c r="S948" s="1">
        <v>24.562989999999999</v>
      </c>
      <c r="T948" s="1">
        <v>14.09717</v>
      </c>
      <c r="U948" s="4">
        <v>999999</v>
      </c>
      <c r="V948" s="1">
        <f t="shared" si="85"/>
        <v>-20</v>
      </c>
      <c r="W948" s="1">
        <f t="shared" si="86"/>
        <v>20</v>
      </c>
      <c r="X948" s="1">
        <f t="shared" si="87"/>
        <v>15.622457000000001</v>
      </c>
      <c r="Y948" s="1">
        <f t="shared" si="88"/>
        <v>24.377542999999999</v>
      </c>
      <c r="Z948" s="1" t="str">
        <f t="shared" si="89"/>
        <v>LM1</v>
      </c>
    </row>
    <row r="949" spans="1:26" x14ac:dyDescent="0.25">
      <c r="A949" s="1">
        <v>56</v>
      </c>
      <c r="B949" s="1" t="s">
        <v>27</v>
      </c>
      <c r="C949" s="1">
        <v>21</v>
      </c>
      <c r="D949" s="1">
        <v>84</v>
      </c>
      <c r="E949" s="1">
        <v>3</v>
      </c>
      <c r="F949" s="1">
        <v>0</v>
      </c>
      <c r="G949" s="1">
        <v>999999</v>
      </c>
      <c r="H949" s="1">
        <v>999999</v>
      </c>
      <c r="I949" s="1">
        <v>-4.3775430000000002</v>
      </c>
      <c r="J949" s="1">
        <v>0</v>
      </c>
      <c r="K949" s="1">
        <v>0</v>
      </c>
      <c r="L949" s="1">
        <v>-43.287260000000003</v>
      </c>
      <c r="M949" s="1">
        <v>-12.12058</v>
      </c>
      <c r="N949" s="1">
        <v>0.70406159999999995</v>
      </c>
      <c r="O949" s="1">
        <v>-7.743036</v>
      </c>
      <c r="P949" s="1">
        <v>0.70406159999999995</v>
      </c>
      <c r="Q949" s="1">
        <v>7.7749800000000002</v>
      </c>
      <c r="R949" s="1">
        <v>12.66846</v>
      </c>
      <c r="S949" s="1">
        <v>24.562989999999999</v>
      </c>
      <c r="T949" s="1">
        <v>21.11328</v>
      </c>
      <c r="U949" s="4">
        <v>999999</v>
      </c>
      <c r="V949" s="1">
        <f t="shared" si="85"/>
        <v>-30</v>
      </c>
      <c r="W949" s="1">
        <f t="shared" si="86"/>
        <v>30</v>
      </c>
      <c r="X949" s="1">
        <f t="shared" si="87"/>
        <v>25.622457000000001</v>
      </c>
      <c r="Y949" s="1">
        <f t="shared" si="88"/>
        <v>34.377543000000003</v>
      </c>
      <c r="Z949" s="1" t="str">
        <f t="shared" si="89"/>
        <v>LM1</v>
      </c>
    </row>
    <row r="950" spans="1:26" x14ac:dyDescent="0.25">
      <c r="A950" s="1">
        <v>56</v>
      </c>
      <c r="B950" s="1" t="s">
        <v>27</v>
      </c>
      <c r="C950" s="1">
        <v>22</v>
      </c>
      <c r="D950" s="1">
        <v>85</v>
      </c>
      <c r="E950" s="1">
        <v>0</v>
      </c>
      <c r="F950" s="1">
        <v>0</v>
      </c>
      <c r="G950" s="1">
        <v>-28.437149999999999</v>
      </c>
      <c r="H950" s="1">
        <v>-33.885770000000001</v>
      </c>
      <c r="I950" s="1">
        <v>-3.0784790000000002</v>
      </c>
      <c r="J950" s="1">
        <v>0</v>
      </c>
      <c r="K950" s="1">
        <v>0</v>
      </c>
      <c r="L950" s="1">
        <v>-44.13823</v>
      </c>
      <c r="M950" s="1">
        <v>-2.58</v>
      </c>
      <c r="N950" s="1">
        <v>2.3542730000000001</v>
      </c>
      <c r="O950" s="1">
        <v>0.4984789</v>
      </c>
      <c r="P950" s="1">
        <v>2.3542730000000001</v>
      </c>
      <c r="Q950" s="1">
        <v>2.4064670000000001</v>
      </c>
      <c r="R950" s="1">
        <v>24.020510000000002</v>
      </c>
      <c r="S950" s="1">
        <v>32.956539999999997</v>
      </c>
      <c r="T950" s="1">
        <v>21.42334</v>
      </c>
      <c r="U950" s="4">
        <v>2</v>
      </c>
      <c r="V950" s="1">
        <f t="shared" si="85"/>
        <v>-20</v>
      </c>
      <c r="W950" s="1">
        <f t="shared" si="86"/>
        <v>20</v>
      </c>
      <c r="X950" s="1">
        <f t="shared" si="87"/>
        <v>16.921520999999998</v>
      </c>
      <c r="Y950" s="1">
        <f t="shared" si="88"/>
        <v>23.078479000000002</v>
      </c>
      <c r="Z950" s="1" t="str">
        <f t="shared" si="89"/>
        <v>LM1</v>
      </c>
    </row>
    <row r="951" spans="1:26" x14ac:dyDescent="0.25">
      <c r="A951" s="1">
        <v>56</v>
      </c>
      <c r="B951" s="1" t="s">
        <v>27</v>
      </c>
      <c r="C951" s="1">
        <v>22</v>
      </c>
      <c r="D951" s="1">
        <v>86</v>
      </c>
      <c r="E951" s="1">
        <v>1</v>
      </c>
      <c r="F951" s="1">
        <v>0</v>
      </c>
      <c r="G951" s="1">
        <v>999999</v>
      </c>
      <c r="H951" s="1">
        <v>999999</v>
      </c>
      <c r="I951" s="1">
        <v>-3.0784790000000002</v>
      </c>
      <c r="J951" s="1">
        <v>0</v>
      </c>
      <c r="K951" s="1">
        <v>0</v>
      </c>
      <c r="L951" s="1">
        <v>-35.42454</v>
      </c>
      <c r="M951" s="1">
        <v>1.072621</v>
      </c>
      <c r="N951" s="1">
        <v>2.9376679999999999</v>
      </c>
      <c r="O951" s="1">
        <v>4.1510999999999996</v>
      </c>
      <c r="P951" s="1">
        <v>2.9376679999999999</v>
      </c>
      <c r="Q951" s="1">
        <v>5.0854229999999996</v>
      </c>
      <c r="R951" s="1">
        <v>24.020510000000002</v>
      </c>
      <c r="S951" s="1">
        <v>32.956539999999997</v>
      </c>
      <c r="T951" s="1">
        <v>21.73779</v>
      </c>
      <c r="U951" s="4">
        <v>999999</v>
      </c>
      <c r="V951" s="1">
        <f t="shared" si="85"/>
        <v>-20</v>
      </c>
      <c r="W951" s="1">
        <f t="shared" si="86"/>
        <v>20</v>
      </c>
      <c r="X951" s="1">
        <f t="shared" si="87"/>
        <v>16.921520999999998</v>
      </c>
      <c r="Y951" s="1">
        <f t="shared" si="88"/>
        <v>23.078479000000002</v>
      </c>
      <c r="Z951" s="1" t="str">
        <f t="shared" si="89"/>
        <v>LM1</v>
      </c>
    </row>
    <row r="952" spans="1:26" x14ac:dyDescent="0.25">
      <c r="A952" s="1">
        <v>56</v>
      </c>
      <c r="B952" s="1" t="s">
        <v>27</v>
      </c>
      <c r="C952" s="1">
        <v>22</v>
      </c>
      <c r="D952" s="1">
        <v>87</v>
      </c>
      <c r="E952" s="1">
        <v>2</v>
      </c>
      <c r="F952" s="1">
        <v>0</v>
      </c>
      <c r="G952" s="1">
        <v>999999</v>
      </c>
      <c r="H952" s="1">
        <v>999999</v>
      </c>
      <c r="I952" s="1">
        <v>-3.0784790000000002</v>
      </c>
      <c r="J952" s="1">
        <v>0</v>
      </c>
      <c r="K952" s="1">
        <v>0</v>
      </c>
      <c r="L952" s="1">
        <v>-37.037100000000002</v>
      </c>
      <c r="M952" s="1">
        <v>-0.9876663</v>
      </c>
      <c r="N952" s="1">
        <v>1.272805</v>
      </c>
      <c r="O952" s="1">
        <v>2.0908120000000001</v>
      </c>
      <c r="P952" s="1">
        <v>1.272805</v>
      </c>
      <c r="Q952" s="1">
        <v>2.4477600000000002</v>
      </c>
      <c r="R952" s="1">
        <v>24.020510000000002</v>
      </c>
      <c r="S952" s="1">
        <v>32.956539999999997</v>
      </c>
      <c r="T952" s="1">
        <v>16.68506</v>
      </c>
      <c r="U952" s="4">
        <v>999999</v>
      </c>
      <c r="V952" s="1">
        <f t="shared" si="85"/>
        <v>-20</v>
      </c>
      <c r="W952" s="1">
        <f t="shared" si="86"/>
        <v>20</v>
      </c>
      <c r="X952" s="1">
        <f t="shared" si="87"/>
        <v>16.921520999999998</v>
      </c>
      <c r="Y952" s="1">
        <f t="shared" si="88"/>
        <v>23.078479000000002</v>
      </c>
      <c r="Z952" s="1" t="str">
        <f t="shared" si="89"/>
        <v>LM1</v>
      </c>
    </row>
    <row r="953" spans="1:26" x14ac:dyDescent="0.25">
      <c r="A953" s="1">
        <v>56</v>
      </c>
      <c r="B953" s="1" t="s">
        <v>27</v>
      </c>
      <c r="C953" s="1">
        <v>22</v>
      </c>
      <c r="D953" s="1">
        <v>88</v>
      </c>
      <c r="E953" s="1">
        <v>3</v>
      </c>
      <c r="F953" s="1">
        <v>0</v>
      </c>
      <c r="G953" s="1">
        <v>999999</v>
      </c>
      <c r="H953" s="1">
        <v>999999</v>
      </c>
      <c r="I953" s="1">
        <v>-3.0784790000000002</v>
      </c>
      <c r="J953" s="1">
        <v>0</v>
      </c>
      <c r="K953" s="1">
        <v>0</v>
      </c>
      <c r="L953" s="1">
        <v>-40.231960000000001</v>
      </c>
      <c r="M953" s="1">
        <v>8.8266530000000003</v>
      </c>
      <c r="N953" s="1">
        <v>1.02766</v>
      </c>
      <c r="O953" s="1">
        <v>11.90513</v>
      </c>
      <c r="P953" s="1">
        <v>1.02766</v>
      </c>
      <c r="Q953" s="1">
        <v>11.949400000000001</v>
      </c>
      <c r="R953" s="1">
        <v>24.020510000000002</v>
      </c>
      <c r="S953" s="1">
        <v>32.956539999999997</v>
      </c>
      <c r="T953" s="1">
        <v>16.93994</v>
      </c>
      <c r="U953" s="4">
        <v>999999</v>
      </c>
      <c r="V953" s="1">
        <f t="shared" si="85"/>
        <v>-30</v>
      </c>
      <c r="W953" s="1">
        <f t="shared" si="86"/>
        <v>30</v>
      </c>
      <c r="X953" s="1">
        <f t="shared" si="87"/>
        <v>26.921520999999998</v>
      </c>
      <c r="Y953" s="1">
        <f t="shared" si="88"/>
        <v>33.078479000000002</v>
      </c>
      <c r="Z953" s="1" t="str">
        <f t="shared" si="89"/>
        <v>LM1</v>
      </c>
    </row>
    <row r="954" spans="1:26" s="7" customFormat="1" x14ac:dyDescent="0.25">
      <c r="A954" s="16">
        <v>56</v>
      </c>
      <c r="B954" s="16" t="s">
        <v>27</v>
      </c>
      <c r="C954" s="16">
        <v>23</v>
      </c>
      <c r="D954" s="16">
        <v>89</v>
      </c>
      <c r="E954" s="16">
        <v>0</v>
      </c>
      <c r="F954" s="16">
        <v>0</v>
      </c>
      <c r="G954" s="16">
        <v>-28.437149999999999</v>
      </c>
      <c r="H954" s="16">
        <v>-33.885770000000001</v>
      </c>
      <c r="I954" s="16">
        <v>-3.0784790000000002</v>
      </c>
      <c r="J954" s="16">
        <v>0</v>
      </c>
      <c r="K954" s="16">
        <v>0</v>
      </c>
      <c r="L954" s="16">
        <v>-44.13823</v>
      </c>
      <c r="M954" s="16">
        <v>-2.58</v>
      </c>
      <c r="N954" s="16">
        <v>2.3542730000000001</v>
      </c>
      <c r="O954" s="16">
        <v>0.4984789</v>
      </c>
      <c r="P954" s="16">
        <v>2.3542730000000001</v>
      </c>
      <c r="Q954" s="16">
        <v>2.4064670000000001</v>
      </c>
      <c r="R954" s="16">
        <v>24.020510000000002</v>
      </c>
      <c r="S954" s="16">
        <v>32.956539999999997</v>
      </c>
      <c r="T954" s="16">
        <v>21.42334</v>
      </c>
      <c r="U954" s="13">
        <v>2</v>
      </c>
      <c r="V954" s="16">
        <f t="shared" si="85"/>
        <v>-20</v>
      </c>
      <c r="W954" s="16">
        <f t="shared" si="86"/>
        <v>20</v>
      </c>
      <c r="X954" s="16">
        <f t="shared" si="87"/>
        <v>16.921520999999998</v>
      </c>
      <c r="Y954" s="7">
        <f t="shared" si="88"/>
        <v>23.078479000000002</v>
      </c>
      <c r="Z954" s="7" t="str">
        <f t="shared" si="89"/>
        <v>LM1</v>
      </c>
    </row>
    <row r="955" spans="1:26" s="7" customFormat="1" x14ac:dyDescent="0.25">
      <c r="A955" s="7">
        <v>56</v>
      </c>
      <c r="B955" s="7" t="s">
        <v>27</v>
      </c>
      <c r="C955" s="7">
        <v>23</v>
      </c>
      <c r="D955" s="7">
        <v>90</v>
      </c>
      <c r="E955" s="7">
        <v>1</v>
      </c>
      <c r="F955" s="7">
        <v>0</v>
      </c>
      <c r="G955" s="7">
        <v>999999</v>
      </c>
      <c r="H955" s="7">
        <v>999999</v>
      </c>
      <c r="I955" s="7">
        <v>-3.0784790000000002</v>
      </c>
      <c r="J955" s="7">
        <v>0</v>
      </c>
      <c r="K955" s="7">
        <v>0</v>
      </c>
      <c r="L955" s="7">
        <v>-35.42454</v>
      </c>
      <c r="M955" s="7">
        <v>1.072621</v>
      </c>
      <c r="N955" s="7">
        <v>2.9376679999999999</v>
      </c>
      <c r="O955" s="7">
        <v>4.1510999999999996</v>
      </c>
      <c r="P955" s="7">
        <v>2.9376679999999999</v>
      </c>
      <c r="Q955" s="7">
        <v>5.0854229999999996</v>
      </c>
      <c r="R955" s="7">
        <v>24.020510000000002</v>
      </c>
      <c r="S955" s="7">
        <v>32.956539999999997</v>
      </c>
      <c r="T955" s="7">
        <v>21.73779</v>
      </c>
      <c r="U955" s="18">
        <v>999999</v>
      </c>
      <c r="V955" s="7">
        <f t="shared" si="85"/>
        <v>-20</v>
      </c>
      <c r="W955" s="7">
        <f t="shared" si="86"/>
        <v>20</v>
      </c>
      <c r="X955" s="7">
        <f t="shared" si="87"/>
        <v>16.921520999999998</v>
      </c>
      <c r="Y955" s="7">
        <f t="shared" si="88"/>
        <v>23.078479000000002</v>
      </c>
      <c r="Z955" s="7" t="str">
        <f t="shared" si="89"/>
        <v>LM1</v>
      </c>
    </row>
    <row r="956" spans="1:26" s="7" customFormat="1" x14ac:dyDescent="0.25">
      <c r="A956" s="7">
        <v>56</v>
      </c>
      <c r="B956" s="7" t="s">
        <v>27</v>
      </c>
      <c r="C956" s="7">
        <v>23</v>
      </c>
      <c r="D956" s="7">
        <v>91</v>
      </c>
      <c r="E956" s="7">
        <v>2</v>
      </c>
      <c r="F956" s="7">
        <v>0</v>
      </c>
      <c r="G956" s="7">
        <v>999999</v>
      </c>
      <c r="H956" s="7">
        <v>999999</v>
      </c>
      <c r="I956" s="7">
        <v>-3.0784790000000002</v>
      </c>
      <c r="J956" s="7">
        <v>0</v>
      </c>
      <c r="K956" s="7">
        <v>0</v>
      </c>
      <c r="L956" s="7">
        <v>-37.037100000000002</v>
      </c>
      <c r="M956" s="7">
        <v>-0.9876663</v>
      </c>
      <c r="N956" s="7">
        <v>1.272805</v>
      </c>
      <c r="O956" s="7">
        <v>2.0908120000000001</v>
      </c>
      <c r="P956" s="7">
        <v>1.272805</v>
      </c>
      <c r="Q956" s="7">
        <v>2.4477600000000002</v>
      </c>
      <c r="R956" s="7">
        <v>24.020510000000002</v>
      </c>
      <c r="S956" s="7">
        <v>32.956539999999997</v>
      </c>
      <c r="T956" s="7">
        <v>16.68506</v>
      </c>
      <c r="U956" s="18">
        <v>999999</v>
      </c>
      <c r="V956" s="7">
        <f t="shared" si="85"/>
        <v>-20</v>
      </c>
      <c r="W956" s="7">
        <f t="shared" si="86"/>
        <v>20</v>
      </c>
      <c r="X956" s="7">
        <f t="shared" si="87"/>
        <v>16.921520999999998</v>
      </c>
      <c r="Y956" s="7">
        <f t="shared" si="88"/>
        <v>23.078479000000002</v>
      </c>
      <c r="Z956" s="7" t="str">
        <f t="shared" si="89"/>
        <v>LM1</v>
      </c>
    </row>
    <row r="957" spans="1:26" s="7" customFormat="1" x14ac:dyDescent="0.25">
      <c r="A957" s="7">
        <v>56</v>
      </c>
      <c r="B957" s="7" t="s">
        <v>27</v>
      </c>
      <c r="C957" s="7">
        <v>23</v>
      </c>
      <c r="D957" s="7">
        <v>92</v>
      </c>
      <c r="E957" s="7">
        <v>3</v>
      </c>
      <c r="F957" s="7">
        <v>0</v>
      </c>
      <c r="G957" s="7">
        <v>999999</v>
      </c>
      <c r="H957" s="7">
        <v>999999</v>
      </c>
      <c r="I957" s="7">
        <v>-3.0784790000000002</v>
      </c>
      <c r="J957" s="7">
        <v>0</v>
      </c>
      <c r="K957" s="7">
        <v>0</v>
      </c>
      <c r="L957" s="7">
        <v>-40.231960000000001</v>
      </c>
      <c r="M957" s="7">
        <v>8.8266530000000003</v>
      </c>
      <c r="N957" s="7">
        <v>1.02766</v>
      </c>
      <c r="O957" s="7">
        <v>11.90513</v>
      </c>
      <c r="P957" s="7">
        <v>1.02766</v>
      </c>
      <c r="Q957" s="7">
        <v>11.949400000000001</v>
      </c>
      <c r="R957" s="7">
        <v>24.020510000000002</v>
      </c>
      <c r="S957" s="7">
        <v>32.956539999999997</v>
      </c>
      <c r="T957" s="7">
        <v>16.93994</v>
      </c>
      <c r="U957" s="18">
        <v>999999</v>
      </c>
      <c r="V957" s="7">
        <f t="shared" si="85"/>
        <v>-30</v>
      </c>
      <c r="W957" s="7">
        <f t="shared" si="86"/>
        <v>30</v>
      </c>
      <c r="X957" s="7">
        <f t="shared" si="87"/>
        <v>26.921520999999998</v>
      </c>
      <c r="Y957" s="7">
        <f t="shared" si="88"/>
        <v>33.078479000000002</v>
      </c>
      <c r="Z957" s="7" t="str">
        <f t="shared" si="89"/>
        <v>LM1</v>
      </c>
    </row>
    <row r="958" spans="1:26" s="7" customFormat="1" x14ac:dyDescent="0.25">
      <c r="A958" s="7">
        <v>56</v>
      </c>
      <c r="B958" s="7" t="s">
        <v>27</v>
      </c>
      <c r="C958" s="7">
        <v>24</v>
      </c>
      <c r="D958" s="7">
        <v>93</v>
      </c>
      <c r="E958" s="7">
        <v>0</v>
      </c>
      <c r="F958" s="7">
        <v>0</v>
      </c>
      <c r="G958" s="7">
        <v>-28.437149999999999</v>
      </c>
      <c r="H958" s="7">
        <v>-33.885770000000001</v>
      </c>
      <c r="I958" s="7">
        <v>-3.0784790000000002</v>
      </c>
      <c r="J958" s="7">
        <v>0</v>
      </c>
      <c r="K958" s="7">
        <v>0</v>
      </c>
      <c r="L958" s="7">
        <v>-44.13823</v>
      </c>
      <c r="M958" s="7">
        <v>-2.58</v>
      </c>
      <c r="N958" s="7">
        <v>2.3542730000000001</v>
      </c>
      <c r="O958" s="7">
        <v>0.4984789</v>
      </c>
      <c r="P958" s="7">
        <v>2.3542730000000001</v>
      </c>
      <c r="Q958" s="7">
        <v>2.4064670000000001</v>
      </c>
      <c r="R958" s="7">
        <v>24.020510000000002</v>
      </c>
      <c r="S958" s="7">
        <v>32.956539999999997</v>
      </c>
      <c r="T958" s="7">
        <v>21.42334</v>
      </c>
      <c r="U958" s="18">
        <v>2</v>
      </c>
      <c r="V958" s="7">
        <f t="shared" si="85"/>
        <v>-20</v>
      </c>
      <c r="W958" s="7">
        <f t="shared" si="86"/>
        <v>20</v>
      </c>
      <c r="X958" s="7">
        <f t="shared" si="87"/>
        <v>16.921520999999998</v>
      </c>
      <c r="Y958" s="7">
        <f t="shared" si="88"/>
        <v>23.078479000000002</v>
      </c>
      <c r="Z958" s="7" t="str">
        <f t="shared" si="89"/>
        <v>LM1</v>
      </c>
    </row>
    <row r="959" spans="1:26" s="7" customFormat="1" x14ac:dyDescent="0.25">
      <c r="A959" s="7">
        <v>56</v>
      </c>
      <c r="B959" s="7" t="s">
        <v>27</v>
      </c>
      <c r="C959" s="7">
        <v>24</v>
      </c>
      <c r="D959" s="7">
        <v>94</v>
      </c>
      <c r="E959" s="7">
        <v>1</v>
      </c>
      <c r="F959" s="7">
        <v>0</v>
      </c>
      <c r="G959" s="7">
        <v>999999</v>
      </c>
      <c r="H959" s="7">
        <v>999999</v>
      </c>
      <c r="I959" s="7">
        <v>-3.0784790000000002</v>
      </c>
      <c r="J959" s="7">
        <v>0</v>
      </c>
      <c r="K959" s="7">
        <v>0</v>
      </c>
      <c r="L959" s="7">
        <v>-35.42454</v>
      </c>
      <c r="M959" s="7">
        <v>1.072621</v>
      </c>
      <c r="N959" s="7">
        <v>2.9376679999999999</v>
      </c>
      <c r="O959" s="7">
        <v>4.1510999999999996</v>
      </c>
      <c r="P959" s="7">
        <v>2.9376679999999999</v>
      </c>
      <c r="Q959" s="7">
        <v>5.0854229999999996</v>
      </c>
      <c r="R959" s="7">
        <v>24.020510000000002</v>
      </c>
      <c r="S959" s="7">
        <v>32.956539999999997</v>
      </c>
      <c r="T959" s="7">
        <v>21.73779</v>
      </c>
      <c r="U959" s="18">
        <v>999999</v>
      </c>
      <c r="V959" s="7">
        <f t="shared" si="85"/>
        <v>-20</v>
      </c>
      <c r="W959" s="7">
        <f t="shared" si="86"/>
        <v>20</v>
      </c>
      <c r="X959" s="7">
        <f t="shared" si="87"/>
        <v>16.921520999999998</v>
      </c>
      <c r="Y959" s="7">
        <f t="shared" si="88"/>
        <v>23.078479000000002</v>
      </c>
      <c r="Z959" s="7" t="str">
        <f t="shared" si="89"/>
        <v>LM1</v>
      </c>
    </row>
    <row r="960" spans="1:26" s="7" customFormat="1" x14ac:dyDescent="0.25">
      <c r="A960" s="7">
        <v>56</v>
      </c>
      <c r="B960" s="7" t="s">
        <v>27</v>
      </c>
      <c r="C960" s="7">
        <v>24</v>
      </c>
      <c r="D960" s="7">
        <v>95</v>
      </c>
      <c r="E960" s="7">
        <v>2</v>
      </c>
      <c r="F960" s="7">
        <v>0</v>
      </c>
      <c r="G960" s="7">
        <v>999999</v>
      </c>
      <c r="H960" s="7">
        <v>999999</v>
      </c>
      <c r="I960" s="7">
        <v>-3.0784790000000002</v>
      </c>
      <c r="J960" s="7">
        <v>0</v>
      </c>
      <c r="K960" s="7">
        <v>0</v>
      </c>
      <c r="L960" s="7">
        <v>-37.037100000000002</v>
      </c>
      <c r="M960" s="7">
        <v>-0.9876663</v>
      </c>
      <c r="N960" s="7">
        <v>1.272805</v>
      </c>
      <c r="O960" s="7">
        <v>2.0908120000000001</v>
      </c>
      <c r="P960" s="7">
        <v>1.272805</v>
      </c>
      <c r="Q960" s="7">
        <v>2.4477600000000002</v>
      </c>
      <c r="R960" s="7">
        <v>24.020510000000002</v>
      </c>
      <c r="S960" s="7">
        <v>32.956539999999997</v>
      </c>
      <c r="T960" s="7">
        <v>16.68506</v>
      </c>
      <c r="U960" s="18">
        <v>999999</v>
      </c>
      <c r="V960" s="7">
        <f t="shared" si="85"/>
        <v>-20</v>
      </c>
      <c r="W960" s="7">
        <f t="shared" si="86"/>
        <v>20</v>
      </c>
      <c r="X960" s="7">
        <f t="shared" si="87"/>
        <v>16.921520999999998</v>
      </c>
      <c r="Y960" s="7">
        <f t="shared" si="88"/>
        <v>23.078479000000002</v>
      </c>
      <c r="Z960" s="7" t="str">
        <f t="shared" si="89"/>
        <v>LM1</v>
      </c>
    </row>
    <row r="961" spans="1:26" s="8" customFormat="1" x14ac:dyDescent="0.25">
      <c r="A961" s="8">
        <v>56</v>
      </c>
      <c r="B961" s="8" t="s">
        <v>27</v>
      </c>
      <c r="C961" s="8">
        <v>24</v>
      </c>
      <c r="D961" s="8">
        <v>96</v>
      </c>
      <c r="E961" s="8">
        <v>3</v>
      </c>
      <c r="F961" s="8">
        <v>0</v>
      </c>
      <c r="G961" s="8">
        <v>999999</v>
      </c>
      <c r="H961" s="8">
        <v>999999</v>
      </c>
      <c r="I961" s="8">
        <v>-3.0784790000000002</v>
      </c>
      <c r="J961" s="8">
        <v>0</v>
      </c>
      <c r="K961" s="8">
        <v>0</v>
      </c>
      <c r="L961" s="8">
        <v>-40.231960000000001</v>
      </c>
      <c r="M961" s="8">
        <v>8.8266530000000003</v>
      </c>
      <c r="N961" s="8">
        <v>1.02766</v>
      </c>
      <c r="O961" s="8">
        <v>11.90513</v>
      </c>
      <c r="P961" s="8">
        <v>1.02766</v>
      </c>
      <c r="Q961" s="8">
        <v>11.949400000000001</v>
      </c>
      <c r="R961" s="8">
        <v>24.020510000000002</v>
      </c>
      <c r="S961" s="8">
        <v>32.956539999999997</v>
      </c>
      <c r="T961" s="8">
        <v>16.93994</v>
      </c>
      <c r="U961" s="19">
        <v>999999</v>
      </c>
      <c r="V961" s="8">
        <f t="shared" si="85"/>
        <v>-30</v>
      </c>
      <c r="W961" s="8">
        <f t="shared" si="86"/>
        <v>30</v>
      </c>
      <c r="X961" s="8">
        <f t="shared" si="87"/>
        <v>26.921520999999998</v>
      </c>
      <c r="Y961" s="8">
        <f t="shared" si="88"/>
        <v>33.078479000000002</v>
      </c>
      <c r="Z961" s="8" t="str">
        <f t="shared" si="89"/>
        <v>LM1</v>
      </c>
    </row>
    <row r="962" spans="1:26" x14ac:dyDescent="0.25">
      <c r="A962" s="1">
        <v>59</v>
      </c>
      <c r="B962" s="1" t="s">
        <v>27</v>
      </c>
      <c r="C962" s="1">
        <v>1</v>
      </c>
      <c r="D962" s="1">
        <v>1</v>
      </c>
      <c r="E962" s="1">
        <v>0</v>
      </c>
      <c r="F962" s="1">
        <v>0</v>
      </c>
      <c r="G962" s="1">
        <v>-30.665700000000001</v>
      </c>
      <c r="H962" s="1">
        <v>-27.291350000000001</v>
      </c>
      <c r="I962" s="1">
        <v>-8.6235569999999999</v>
      </c>
      <c r="J962" s="1">
        <v>0</v>
      </c>
      <c r="K962" s="1">
        <v>0</v>
      </c>
      <c r="L962" s="1">
        <v>-42.57188</v>
      </c>
      <c r="M962" s="1">
        <v>-9.6197280000000003</v>
      </c>
      <c r="N962" s="1">
        <v>-0.53867699999999996</v>
      </c>
      <c r="O962" s="1">
        <v>-0.99617100000000003</v>
      </c>
      <c r="P962" s="1">
        <v>-0.53867699999999996</v>
      </c>
      <c r="Q962" s="1">
        <v>1.1324879999999999</v>
      </c>
      <c r="R962" s="1">
        <v>23.556450000000002</v>
      </c>
      <c r="S962" s="1">
        <v>19.108160000000002</v>
      </c>
      <c r="T962" s="1">
        <v>37.866199999999999</v>
      </c>
      <c r="U962" s="4">
        <v>2</v>
      </c>
      <c r="V962" s="1">
        <f t="shared" ref="V962:V1025" si="90">IF(E962=3,-30,-20)</f>
        <v>-20</v>
      </c>
      <c r="W962" s="1">
        <f t="shared" ref="W962:W1025" si="91">IF(E962=3, 30, 20)</f>
        <v>20</v>
      </c>
      <c r="X962" s="1">
        <f t="shared" ref="X962:X1025" si="92">I962-V962</f>
        <v>11.376443</v>
      </c>
      <c r="Y962" s="1">
        <f t="shared" ref="Y962:Y1025" si="93">W962-I962</f>
        <v>28.623556999999998</v>
      </c>
      <c r="Z962" s="1" t="str">
        <f t="shared" ref="Z962:Z1025" si="94">IF(ABS(X962)&gt;ABS(Y962), "LM2", "LM1")</f>
        <v>LM1</v>
      </c>
    </row>
    <row r="963" spans="1:26" x14ac:dyDescent="0.25">
      <c r="A963" s="1">
        <v>59</v>
      </c>
      <c r="B963" s="1" t="s">
        <v>27</v>
      </c>
      <c r="C963" s="1">
        <v>1</v>
      </c>
      <c r="D963" s="1">
        <v>2</v>
      </c>
      <c r="E963" s="1">
        <v>2</v>
      </c>
      <c r="F963" s="1">
        <v>0</v>
      </c>
      <c r="G963" s="1">
        <v>999999</v>
      </c>
      <c r="H963" s="1">
        <v>999999</v>
      </c>
      <c r="I963" s="1">
        <v>-8.6235569999999999</v>
      </c>
      <c r="J963" s="1">
        <v>0</v>
      </c>
      <c r="K963" s="1">
        <v>0</v>
      </c>
      <c r="L963" s="1">
        <v>-39.18571</v>
      </c>
      <c r="M963" s="1">
        <v>-11.70004</v>
      </c>
      <c r="N963" s="1">
        <v>-1.261196</v>
      </c>
      <c r="O963" s="1">
        <v>-3.0764809999999998</v>
      </c>
      <c r="P963" s="1">
        <v>-1.261196</v>
      </c>
      <c r="Q963" s="1">
        <v>3.3249590000000002</v>
      </c>
      <c r="R963" s="1">
        <v>23.556450000000002</v>
      </c>
      <c r="S963" s="1">
        <v>19.108160000000002</v>
      </c>
      <c r="T963" s="1">
        <v>27.11308</v>
      </c>
      <c r="U963" s="4">
        <v>999999</v>
      </c>
      <c r="V963" s="1">
        <f t="shared" si="90"/>
        <v>-20</v>
      </c>
      <c r="W963" s="1">
        <f t="shared" si="91"/>
        <v>20</v>
      </c>
      <c r="X963" s="1">
        <f t="shared" si="92"/>
        <v>11.376443</v>
      </c>
      <c r="Y963" s="1">
        <f t="shared" si="93"/>
        <v>28.623556999999998</v>
      </c>
      <c r="Z963" s="1" t="str">
        <f t="shared" si="94"/>
        <v>LM1</v>
      </c>
    </row>
    <row r="964" spans="1:26" x14ac:dyDescent="0.25">
      <c r="A964" s="1">
        <v>59</v>
      </c>
      <c r="B964" s="1" t="s">
        <v>27</v>
      </c>
      <c r="C964" s="1">
        <v>1</v>
      </c>
      <c r="D964" s="1">
        <v>3</v>
      </c>
      <c r="E964" s="1">
        <v>1</v>
      </c>
      <c r="F964" s="1">
        <v>0</v>
      </c>
      <c r="G964" s="1">
        <v>999999</v>
      </c>
      <c r="H964" s="1">
        <v>999999</v>
      </c>
      <c r="I964" s="1">
        <v>-8.6235569999999999</v>
      </c>
      <c r="J964" s="1">
        <v>0</v>
      </c>
      <c r="K964" s="1">
        <v>0</v>
      </c>
      <c r="L964" s="1">
        <v>-41.647849999999998</v>
      </c>
      <c r="M964" s="1">
        <v>-9.3073759999999996</v>
      </c>
      <c r="N964" s="1">
        <v>0.30538670000000001</v>
      </c>
      <c r="O964" s="1">
        <v>-0.68381879999999995</v>
      </c>
      <c r="P964" s="1">
        <v>0.30538670000000001</v>
      </c>
      <c r="Q964" s="1">
        <v>0.74891200000000002</v>
      </c>
      <c r="R964" s="1">
        <v>23.556450000000002</v>
      </c>
      <c r="S964" s="1">
        <v>19.108160000000002</v>
      </c>
      <c r="T964" s="1">
        <v>32.136060000000001</v>
      </c>
      <c r="U964" s="4">
        <v>999999</v>
      </c>
      <c r="V964" s="1">
        <f t="shared" si="90"/>
        <v>-20</v>
      </c>
      <c r="W964" s="1">
        <f t="shared" si="91"/>
        <v>20</v>
      </c>
      <c r="X964" s="1">
        <f t="shared" si="92"/>
        <v>11.376443</v>
      </c>
      <c r="Y964" s="1">
        <f t="shared" si="93"/>
        <v>28.623556999999998</v>
      </c>
      <c r="Z964" s="1" t="str">
        <f t="shared" si="94"/>
        <v>LM1</v>
      </c>
    </row>
    <row r="965" spans="1:26" x14ac:dyDescent="0.25">
      <c r="A965" s="1">
        <v>59</v>
      </c>
      <c r="B965" s="1" t="s">
        <v>27</v>
      </c>
      <c r="C965" s="1">
        <v>1</v>
      </c>
      <c r="D965" s="1">
        <v>4</v>
      </c>
      <c r="E965" s="1">
        <v>3</v>
      </c>
      <c r="F965" s="1">
        <v>0</v>
      </c>
      <c r="G965" s="1">
        <v>999999</v>
      </c>
      <c r="H965" s="1">
        <v>999999</v>
      </c>
      <c r="I965" s="1">
        <v>-8.6235569999999999</v>
      </c>
      <c r="J965" s="1">
        <v>0</v>
      </c>
      <c r="K965" s="1">
        <v>0</v>
      </c>
      <c r="L965" s="1">
        <v>-35.069789999999998</v>
      </c>
      <c r="M965" s="1">
        <v>-17.3904</v>
      </c>
      <c r="N965" s="1">
        <v>0.27934399999999998</v>
      </c>
      <c r="O965" s="1">
        <v>-8.7668389999999992</v>
      </c>
      <c r="P965" s="1">
        <v>0.27934399999999998</v>
      </c>
      <c r="Q965" s="1">
        <v>8.7712889999999994</v>
      </c>
      <c r="R965" s="1">
        <v>23.556450000000002</v>
      </c>
      <c r="S965" s="1">
        <v>19.108160000000002</v>
      </c>
      <c r="T965" s="1">
        <v>31.354679999999998</v>
      </c>
      <c r="U965" s="4">
        <v>999999</v>
      </c>
      <c r="V965" s="1">
        <f t="shared" si="90"/>
        <v>-30</v>
      </c>
      <c r="W965" s="1">
        <f t="shared" si="91"/>
        <v>30</v>
      </c>
      <c r="X965" s="1">
        <f t="shared" si="92"/>
        <v>21.376443000000002</v>
      </c>
      <c r="Y965" s="1">
        <f t="shared" si="93"/>
        <v>38.623556999999998</v>
      </c>
      <c r="Z965" s="1" t="str">
        <f t="shared" si="94"/>
        <v>LM1</v>
      </c>
    </row>
    <row r="966" spans="1:26" x14ac:dyDescent="0.25">
      <c r="A966" s="1">
        <v>59</v>
      </c>
      <c r="B966" s="1" t="s">
        <v>27</v>
      </c>
      <c r="C966" s="1">
        <v>2</v>
      </c>
      <c r="D966" s="1">
        <v>5</v>
      </c>
      <c r="E966" s="1">
        <v>0</v>
      </c>
      <c r="F966" s="1">
        <v>0</v>
      </c>
      <c r="G966" s="1">
        <v>-33.17342</v>
      </c>
      <c r="H966" s="1">
        <v>-29.874680000000001</v>
      </c>
      <c r="I966" s="1">
        <v>-7.308808</v>
      </c>
      <c r="J966" s="1">
        <v>0</v>
      </c>
      <c r="K966" s="1">
        <v>0</v>
      </c>
      <c r="L966" s="1">
        <v>-44.933430000000001</v>
      </c>
      <c r="M966" s="1">
        <v>-7.0207449999999998</v>
      </c>
      <c r="N966" s="1">
        <v>-0.1010654</v>
      </c>
      <c r="O966" s="1">
        <v>0.28806300000000001</v>
      </c>
      <c r="P966" s="1">
        <v>-0.1010654</v>
      </c>
      <c r="Q966" s="1">
        <v>0.30527779999999999</v>
      </c>
      <c r="R966" s="1">
        <v>22.237919999999999</v>
      </c>
      <c r="S966" s="1">
        <v>18.101680000000002</v>
      </c>
      <c r="T966" s="1">
        <v>29.176120000000001</v>
      </c>
      <c r="U966" s="4">
        <v>2</v>
      </c>
      <c r="V966" s="1">
        <f t="shared" si="90"/>
        <v>-20</v>
      </c>
      <c r="W966" s="1">
        <f t="shared" si="91"/>
        <v>20</v>
      </c>
      <c r="X966" s="1">
        <f t="shared" si="92"/>
        <v>12.691192000000001</v>
      </c>
      <c r="Y966" s="1">
        <f t="shared" si="93"/>
        <v>27.308807999999999</v>
      </c>
      <c r="Z966" s="1" t="str">
        <f t="shared" si="94"/>
        <v>LM1</v>
      </c>
    </row>
    <row r="967" spans="1:26" x14ac:dyDescent="0.25">
      <c r="A967" s="1">
        <v>59</v>
      </c>
      <c r="B967" s="1" t="s">
        <v>27</v>
      </c>
      <c r="C967" s="1">
        <v>2</v>
      </c>
      <c r="D967" s="1">
        <v>6</v>
      </c>
      <c r="E967" s="1">
        <v>1</v>
      </c>
      <c r="F967" s="1">
        <v>0</v>
      </c>
      <c r="G967" s="1">
        <v>999999</v>
      </c>
      <c r="H967" s="1">
        <v>999999</v>
      </c>
      <c r="I967" s="1">
        <v>-7.308808</v>
      </c>
      <c r="J967" s="1">
        <v>0</v>
      </c>
      <c r="K967" s="1">
        <v>0</v>
      </c>
      <c r="L967" s="1">
        <v>-40.310209999999998</v>
      </c>
      <c r="M967" s="1">
        <v>-5.8092480000000002</v>
      </c>
      <c r="N967" s="1">
        <v>1.262389</v>
      </c>
      <c r="O967" s="1">
        <v>1.4995590000000001</v>
      </c>
      <c r="P967" s="1">
        <v>1.262389</v>
      </c>
      <c r="Q967" s="1">
        <v>1.96018</v>
      </c>
      <c r="R967" s="1">
        <v>22.237919999999999</v>
      </c>
      <c r="S967" s="1">
        <v>18.101680000000002</v>
      </c>
      <c r="T967" s="1">
        <v>28.137630000000001</v>
      </c>
      <c r="U967" s="4">
        <v>999999</v>
      </c>
      <c r="V967" s="1">
        <f t="shared" si="90"/>
        <v>-20</v>
      </c>
      <c r="W967" s="1">
        <f t="shared" si="91"/>
        <v>20</v>
      </c>
      <c r="X967" s="1">
        <f t="shared" si="92"/>
        <v>12.691192000000001</v>
      </c>
      <c r="Y967" s="1">
        <f t="shared" si="93"/>
        <v>27.308807999999999</v>
      </c>
      <c r="Z967" s="1" t="str">
        <f t="shared" si="94"/>
        <v>LM1</v>
      </c>
    </row>
    <row r="968" spans="1:26" x14ac:dyDescent="0.25">
      <c r="A968" s="1">
        <v>59</v>
      </c>
      <c r="B968" s="1" t="s">
        <v>27</v>
      </c>
      <c r="C968" s="1">
        <v>2</v>
      </c>
      <c r="D968" s="1">
        <v>7</v>
      </c>
      <c r="E968" s="1">
        <v>2</v>
      </c>
      <c r="F968" s="1">
        <v>0</v>
      </c>
      <c r="G968" s="1">
        <v>999999</v>
      </c>
      <c r="H968" s="1">
        <v>999999</v>
      </c>
      <c r="I968" s="1">
        <v>-7.308808</v>
      </c>
      <c r="J968" s="1">
        <v>0</v>
      </c>
      <c r="K968" s="1">
        <v>0</v>
      </c>
      <c r="L968" s="1">
        <v>-43.624079999999999</v>
      </c>
      <c r="M968" s="1">
        <v>-6.1575129999999998</v>
      </c>
      <c r="N968" s="1">
        <v>0.189466</v>
      </c>
      <c r="O968" s="1">
        <v>1.151295</v>
      </c>
      <c r="P968" s="1">
        <v>0.189466</v>
      </c>
      <c r="Q968" s="1">
        <v>1.1667810000000001</v>
      </c>
      <c r="R968" s="1">
        <v>22.237919999999999</v>
      </c>
      <c r="S968" s="1">
        <v>18.101680000000002</v>
      </c>
      <c r="T968" s="1">
        <v>27.155850000000001</v>
      </c>
      <c r="U968" s="4">
        <v>999999</v>
      </c>
      <c r="V968" s="1">
        <f t="shared" si="90"/>
        <v>-20</v>
      </c>
      <c r="W968" s="1">
        <f t="shared" si="91"/>
        <v>20</v>
      </c>
      <c r="X968" s="1">
        <f t="shared" si="92"/>
        <v>12.691192000000001</v>
      </c>
      <c r="Y968" s="1">
        <f t="shared" si="93"/>
        <v>27.308807999999999</v>
      </c>
      <c r="Z968" s="1" t="str">
        <f t="shared" si="94"/>
        <v>LM1</v>
      </c>
    </row>
    <row r="969" spans="1:26" x14ac:dyDescent="0.25">
      <c r="A969" s="1">
        <v>59</v>
      </c>
      <c r="B969" s="1" t="s">
        <v>27</v>
      </c>
      <c r="C969" s="1">
        <v>2</v>
      </c>
      <c r="D969" s="1">
        <v>8</v>
      </c>
      <c r="E969" s="1">
        <v>3</v>
      </c>
      <c r="F969" s="1">
        <v>0</v>
      </c>
      <c r="G969" s="1">
        <v>999999</v>
      </c>
      <c r="H969" s="1">
        <v>999999</v>
      </c>
      <c r="I969" s="1">
        <v>-7.308808</v>
      </c>
      <c r="J969" s="1">
        <v>0</v>
      </c>
      <c r="K969" s="1">
        <v>0</v>
      </c>
      <c r="L969" s="1">
        <v>-39.752850000000002</v>
      </c>
      <c r="M969" s="1">
        <v>-14.66788</v>
      </c>
      <c r="N969" s="1">
        <v>-0.1507492</v>
      </c>
      <c r="O969" s="1">
        <v>-7.3590730000000004</v>
      </c>
      <c r="P969" s="1">
        <v>-0.1507492</v>
      </c>
      <c r="Q969" s="1">
        <v>7.3606170000000004</v>
      </c>
      <c r="R969" s="1">
        <v>22.237919999999999</v>
      </c>
      <c r="S969" s="1">
        <v>18.101680000000002</v>
      </c>
      <c r="T969" s="1">
        <v>55.580539999999999</v>
      </c>
      <c r="U969" s="4">
        <v>999999</v>
      </c>
      <c r="V969" s="1">
        <f t="shared" si="90"/>
        <v>-30</v>
      </c>
      <c r="W969" s="1">
        <f t="shared" si="91"/>
        <v>30</v>
      </c>
      <c r="X969" s="1">
        <f t="shared" si="92"/>
        <v>22.691192000000001</v>
      </c>
      <c r="Y969" s="1">
        <f t="shared" si="93"/>
        <v>37.308807999999999</v>
      </c>
      <c r="Z969" s="1" t="str">
        <f t="shared" si="94"/>
        <v>LM1</v>
      </c>
    </row>
    <row r="970" spans="1:26" x14ac:dyDescent="0.25">
      <c r="A970" s="1">
        <v>59</v>
      </c>
      <c r="B970" s="1" t="s">
        <v>27</v>
      </c>
      <c r="C970" s="1">
        <v>3</v>
      </c>
      <c r="D970" s="1">
        <v>9</v>
      </c>
      <c r="E970" s="1">
        <v>0</v>
      </c>
      <c r="F970" s="1">
        <v>0</v>
      </c>
      <c r="G970" s="1">
        <v>-29.77779</v>
      </c>
      <c r="H970" s="1">
        <v>-32.213790000000003</v>
      </c>
      <c r="I970" s="1">
        <v>-10.9444</v>
      </c>
      <c r="J970" s="1">
        <v>0</v>
      </c>
      <c r="K970" s="1">
        <v>0</v>
      </c>
      <c r="L970" s="1">
        <v>-38.112949999999998</v>
      </c>
      <c r="M970" s="1">
        <v>-10.95504</v>
      </c>
      <c r="N970" s="1">
        <v>1.2952189999999999</v>
      </c>
      <c r="O970" s="1">
        <v>-1.0636329999999999E-2</v>
      </c>
      <c r="P970" s="1">
        <v>1.2952189999999999</v>
      </c>
      <c r="Q970" s="1">
        <v>1.2952630000000001</v>
      </c>
      <c r="R970" s="1">
        <v>20.354890000000001</v>
      </c>
      <c r="S970" s="1">
        <v>19.314240000000002</v>
      </c>
      <c r="T970" s="1">
        <v>22.959499999999998</v>
      </c>
      <c r="U970" s="4">
        <v>1</v>
      </c>
      <c r="V970" s="1">
        <f t="shared" si="90"/>
        <v>-20</v>
      </c>
      <c r="W970" s="1">
        <f t="shared" si="91"/>
        <v>20</v>
      </c>
      <c r="X970" s="1">
        <f t="shared" si="92"/>
        <v>9.0556000000000001</v>
      </c>
      <c r="Y970" s="1">
        <f t="shared" si="93"/>
        <v>30.944400000000002</v>
      </c>
      <c r="Z970" s="1" t="str">
        <f t="shared" si="94"/>
        <v>LM1</v>
      </c>
    </row>
    <row r="971" spans="1:26" x14ac:dyDescent="0.25">
      <c r="A971" s="1">
        <v>59</v>
      </c>
      <c r="B971" s="1" t="s">
        <v>27</v>
      </c>
      <c r="C971" s="1">
        <v>3</v>
      </c>
      <c r="D971" s="1">
        <v>10</v>
      </c>
      <c r="E971" s="1">
        <v>2</v>
      </c>
      <c r="F971" s="1">
        <v>0</v>
      </c>
      <c r="G971" s="1">
        <v>999999</v>
      </c>
      <c r="H971" s="1">
        <v>999999</v>
      </c>
      <c r="I971" s="1">
        <v>-10.9444</v>
      </c>
      <c r="J971" s="1">
        <v>0</v>
      </c>
      <c r="K971" s="1">
        <v>0</v>
      </c>
      <c r="L971" s="1">
        <v>-37.442360000000001</v>
      </c>
      <c r="M971" s="1">
        <v>-7.3096490000000003</v>
      </c>
      <c r="N971" s="1">
        <v>-0.86158299999999999</v>
      </c>
      <c r="O971" s="1">
        <v>3.6347529999999999</v>
      </c>
      <c r="P971" s="1">
        <v>-0.86158299999999999</v>
      </c>
      <c r="Q971" s="1">
        <v>3.7354729999999998</v>
      </c>
      <c r="R971" s="1">
        <v>20.354890000000001</v>
      </c>
      <c r="S971" s="1">
        <v>19.314240000000002</v>
      </c>
      <c r="T971" s="1">
        <v>21.789919999999999</v>
      </c>
      <c r="U971" s="4">
        <v>999999</v>
      </c>
      <c r="V971" s="1">
        <f t="shared" si="90"/>
        <v>-20</v>
      </c>
      <c r="W971" s="1">
        <f t="shared" si="91"/>
        <v>20</v>
      </c>
      <c r="X971" s="1">
        <f t="shared" si="92"/>
        <v>9.0556000000000001</v>
      </c>
      <c r="Y971" s="1">
        <f t="shared" si="93"/>
        <v>30.944400000000002</v>
      </c>
      <c r="Z971" s="1" t="str">
        <f t="shared" si="94"/>
        <v>LM1</v>
      </c>
    </row>
    <row r="972" spans="1:26" x14ac:dyDescent="0.25">
      <c r="A972" s="1">
        <v>59</v>
      </c>
      <c r="B972" s="1" t="s">
        <v>27</v>
      </c>
      <c r="C972" s="1">
        <v>3</v>
      </c>
      <c r="D972" s="1">
        <v>11</v>
      </c>
      <c r="E972" s="1">
        <v>1</v>
      </c>
      <c r="F972" s="1">
        <v>0</v>
      </c>
      <c r="G972" s="1">
        <v>999999</v>
      </c>
      <c r="H972" s="1">
        <v>999999</v>
      </c>
      <c r="I972" s="1">
        <v>-10.9444</v>
      </c>
      <c r="J972" s="1">
        <v>0</v>
      </c>
      <c r="K972" s="1">
        <v>0</v>
      </c>
      <c r="L972" s="1">
        <v>-44.543509999999998</v>
      </c>
      <c r="M972" s="1">
        <v>-11.35299</v>
      </c>
      <c r="N972" s="1">
        <v>0.46242759999999999</v>
      </c>
      <c r="O972" s="1">
        <v>-0.40859129999999999</v>
      </c>
      <c r="P972" s="1">
        <v>0.46242759999999999</v>
      </c>
      <c r="Q972" s="1">
        <v>0.61707869999999998</v>
      </c>
      <c r="R972" s="1">
        <v>20.354890000000001</v>
      </c>
      <c r="S972" s="1">
        <v>19.314240000000002</v>
      </c>
      <c r="T972" s="1">
        <v>24.087039999999998</v>
      </c>
      <c r="U972" s="4">
        <v>999999</v>
      </c>
      <c r="V972" s="1">
        <f t="shared" si="90"/>
        <v>-20</v>
      </c>
      <c r="W972" s="1">
        <f t="shared" si="91"/>
        <v>20</v>
      </c>
      <c r="X972" s="1">
        <f t="shared" si="92"/>
        <v>9.0556000000000001</v>
      </c>
      <c r="Y972" s="1">
        <f t="shared" si="93"/>
        <v>30.944400000000002</v>
      </c>
      <c r="Z972" s="1" t="str">
        <f t="shared" si="94"/>
        <v>LM1</v>
      </c>
    </row>
    <row r="973" spans="1:26" x14ac:dyDescent="0.25">
      <c r="A973" s="1">
        <v>59</v>
      </c>
      <c r="B973" s="1" t="s">
        <v>27</v>
      </c>
      <c r="C973" s="1">
        <v>3</v>
      </c>
      <c r="D973" s="1">
        <v>12</v>
      </c>
      <c r="E973" s="1">
        <v>3</v>
      </c>
      <c r="F973" s="1">
        <v>0</v>
      </c>
      <c r="G973" s="1">
        <v>999999</v>
      </c>
      <c r="H973" s="1">
        <v>999999</v>
      </c>
      <c r="I973" s="1">
        <v>-10.9444</v>
      </c>
      <c r="J973" s="1">
        <v>0</v>
      </c>
      <c r="K973" s="1">
        <v>0</v>
      </c>
      <c r="L973" s="1">
        <v>-35.389740000000003</v>
      </c>
      <c r="M973" s="1">
        <v>-19.743030000000001</v>
      </c>
      <c r="N973" s="1">
        <v>-0.80928750000000005</v>
      </c>
      <c r="O973" s="1">
        <v>-8.7986330000000006</v>
      </c>
      <c r="P973" s="1">
        <v>-0.80928750000000005</v>
      </c>
      <c r="Q973" s="1">
        <v>8.8357729999999997</v>
      </c>
      <c r="R973" s="1">
        <v>20.354890000000001</v>
      </c>
      <c r="S973" s="1">
        <v>19.314240000000002</v>
      </c>
      <c r="T973" s="1">
        <v>27.932189999999999</v>
      </c>
      <c r="U973" s="4">
        <v>999999</v>
      </c>
      <c r="V973" s="1">
        <f t="shared" si="90"/>
        <v>-30</v>
      </c>
      <c r="W973" s="1">
        <f t="shared" si="91"/>
        <v>30</v>
      </c>
      <c r="X973" s="1">
        <f t="shared" si="92"/>
        <v>19.055599999999998</v>
      </c>
      <c r="Y973" s="1">
        <f t="shared" si="93"/>
        <v>40.944400000000002</v>
      </c>
      <c r="Z973" s="1" t="str">
        <f t="shared" si="94"/>
        <v>LM1</v>
      </c>
    </row>
    <row r="974" spans="1:26" x14ac:dyDescent="0.25">
      <c r="A974" s="1">
        <v>59</v>
      </c>
      <c r="B974" s="1" t="s">
        <v>27</v>
      </c>
      <c r="C974" s="1">
        <v>4</v>
      </c>
      <c r="D974" s="1">
        <v>13</v>
      </c>
      <c r="E974" s="1">
        <v>0</v>
      </c>
      <c r="F974" s="1">
        <v>0</v>
      </c>
      <c r="G974" s="1">
        <v>-27.846240000000002</v>
      </c>
      <c r="H974" s="1">
        <v>-30.574580000000001</v>
      </c>
      <c r="I974" s="1">
        <v>13.00451</v>
      </c>
      <c r="J974" s="1">
        <v>0</v>
      </c>
      <c r="K974" s="1">
        <v>0</v>
      </c>
      <c r="L974" s="1">
        <v>-35.546509999999998</v>
      </c>
      <c r="M974" s="1">
        <v>13.51905</v>
      </c>
      <c r="N974" s="1">
        <v>-0.18491179999999999</v>
      </c>
      <c r="O974" s="1">
        <v>0.51454350000000004</v>
      </c>
      <c r="P974" s="1">
        <v>-0.18491179999999999</v>
      </c>
      <c r="Q974" s="1">
        <v>0.54676089999999999</v>
      </c>
      <c r="R974" s="1">
        <v>27.014949999999999</v>
      </c>
      <c r="S974" s="1">
        <v>18.90802</v>
      </c>
      <c r="T974" s="1">
        <v>20.429379999999998</v>
      </c>
      <c r="U974" s="4">
        <v>2</v>
      </c>
      <c r="V974" s="1">
        <f t="shared" si="90"/>
        <v>-20</v>
      </c>
      <c r="W974" s="1">
        <f t="shared" si="91"/>
        <v>20</v>
      </c>
      <c r="X974" s="1">
        <f t="shared" si="92"/>
        <v>33.004509999999996</v>
      </c>
      <c r="Y974" s="1">
        <f t="shared" si="93"/>
        <v>6.9954900000000002</v>
      </c>
      <c r="Z974" s="1" t="str">
        <f t="shared" si="94"/>
        <v>LM2</v>
      </c>
    </row>
    <row r="975" spans="1:26" x14ac:dyDescent="0.25">
      <c r="A975" s="1">
        <v>59</v>
      </c>
      <c r="B975" s="1" t="s">
        <v>27</v>
      </c>
      <c r="C975" s="1">
        <v>4</v>
      </c>
      <c r="D975" s="1">
        <v>14</v>
      </c>
      <c r="E975" s="1">
        <v>1</v>
      </c>
      <c r="F975" s="1">
        <v>0</v>
      </c>
      <c r="G975" s="1">
        <v>999999</v>
      </c>
      <c r="H975" s="1">
        <v>999999</v>
      </c>
      <c r="I975" s="1">
        <v>13.00451</v>
      </c>
      <c r="J975" s="1">
        <v>0</v>
      </c>
      <c r="K975" s="1">
        <v>0</v>
      </c>
      <c r="L975" s="1">
        <v>-37.209130000000002</v>
      </c>
      <c r="M975" s="1">
        <v>11.13456</v>
      </c>
      <c r="N975" s="1">
        <v>0.98063160000000005</v>
      </c>
      <c r="O975" s="1">
        <v>-1.869953</v>
      </c>
      <c r="P975" s="1">
        <v>0.98063160000000005</v>
      </c>
      <c r="Q975" s="1">
        <v>2.1114839999999999</v>
      </c>
      <c r="R975" s="1">
        <v>27.014949999999999</v>
      </c>
      <c r="S975" s="1">
        <v>18.90802</v>
      </c>
      <c r="T975" s="1">
        <v>22.944269999999999</v>
      </c>
      <c r="U975" s="4">
        <v>999999</v>
      </c>
      <c r="V975" s="1">
        <f t="shared" si="90"/>
        <v>-20</v>
      </c>
      <c r="W975" s="1">
        <f t="shared" si="91"/>
        <v>20</v>
      </c>
      <c r="X975" s="1">
        <f t="shared" si="92"/>
        <v>33.004509999999996</v>
      </c>
      <c r="Y975" s="1">
        <f t="shared" si="93"/>
        <v>6.9954900000000002</v>
      </c>
      <c r="Z975" s="1" t="str">
        <f t="shared" si="94"/>
        <v>LM2</v>
      </c>
    </row>
    <row r="976" spans="1:26" x14ac:dyDescent="0.25">
      <c r="A976" s="1">
        <v>59</v>
      </c>
      <c r="B976" s="1" t="s">
        <v>27</v>
      </c>
      <c r="C976" s="1">
        <v>4</v>
      </c>
      <c r="D976" s="1">
        <v>15</v>
      </c>
      <c r="E976" s="1">
        <v>2</v>
      </c>
      <c r="F976" s="1">
        <v>0</v>
      </c>
      <c r="G976" s="1">
        <v>999999</v>
      </c>
      <c r="H976" s="1">
        <v>999999</v>
      </c>
      <c r="I976" s="1">
        <v>13.00451</v>
      </c>
      <c r="J976" s="1">
        <v>0</v>
      </c>
      <c r="K976" s="1">
        <v>0</v>
      </c>
      <c r="L976" s="1">
        <v>-35.061729999999997</v>
      </c>
      <c r="M976" s="1">
        <v>13.99934</v>
      </c>
      <c r="N976" s="1">
        <v>0.75145759999999995</v>
      </c>
      <c r="O976" s="1">
        <v>0.99482630000000005</v>
      </c>
      <c r="P976" s="1">
        <v>0.75145759999999995</v>
      </c>
      <c r="Q976" s="1">
        <v>1.2467429999999999</v>
      </c>
      <c r="R976" s="1">
        <v>27.014949999999999</v>
      </c>
      <c r="S976" s="1">
        <v>18.90802</v>
      </c>
      <c r="T976" s="1">
        <v>14.82166</v>
      </c>
      <c r="U976" s="4">
        <v>999999</v>
      </c>
      <c r="V976" s="1">
        <f t="shared" si="90"/>
        <v>-20</v>
      </c>
      <c r="W976" s="1">
        <f t="shared" si="91"/>
        <v>20</v>
      </c>
      <c r="X976" s="1">
        <f t="shared" si="92"/>
        <v>33.004509999999996</v>
      </c>
      <c r="Y976" s="1">
        <f t="shared" si="93"/>
        <v>6.9954900000000002</v>
      </c>
      <c r="Z976" s="1" t="str">
        <f t="shared" si="94"/>
        <v>LM2</v>
      </c>
    </row>
    <row r="977" spans="1:26" x14ac:dyDescent="0.25">
      <c r="A977" s="1">
        <v>59</v>
      </c>
      <c r="B977" s="1" t="s">
        <v>27</v>
      </c>
      <c r="C977" s="1">
        <v>4</v>
      </c>
      <c r="D977" s="1">
        <v>16</v>
      </c>
      <c r="E977" s="1">
        <v>3</v>
      </c>
      <c r="F977" s="1">
        <v>0</v>
      </c>
      <c r="G977" s="1">
        <v>999999</v>
      </c>
      <c r="H977" s="1">
        <v>999999</v>
      </c>
      <c r="I977" s="1">
        <v>13.00451</v>
      </c>
      <c r="J977" s="1">
        <v>0</v>
      </c>
      <c r="K977" s="1">
        <v>0</v>
      </c>
      <c r="L977" s="1">
        <v>-41.10127</v>
      </c>
      <c r="M977" s="1">
        <v>22.131969999999999</v>
      </c>
      <c r="N977" s="1">
        <v>1.1873199999999999</v>
      </c>
      <c r="O977" s="1">
        <v>9.1274610000000003</v>
      </c>
      <c r="P977" s="1">
        <v>1.1873199999999999</v>
      </c>
      <c r="Q977" s="1">
        <v>9.2043619999999997</v>
      </c>
      <c r="R977" s="1">
        <v>27.014949999999999</v>
      </c>
      <c r="S977" s="1">
        <v>18.90802</v>
      </c>
      <c r="T977" s="1">
        <v>24.632020000000001</v>
      </c>
      <c r="U977" s="4">
        <v>999999</v>
      </c>
      <c r="V977" s="1">
        <f t="shared" si="90"/>
        <v>-30</v>
      </c>
      <c r="W977" s="1">
        <f t="shared" si="91"/>
        <v>30</v>
      </c>
      <c r="X977" s="1">
        <f t="shared" si="92"/>
        <v>43.004509999999996</v>
      </c>
      <c r="Y977" s="1">
        <f t="shared" si="93"/>
        <v>16.99549</v>
      </c>
      <c r="Z977" s="1" t="str">
        <f t="shared" si="94"/>
        <v>LM2</v>
      </c>
    </row>
    <row r="978" spans="1:26" x14ac:dyDescent="0.25">
      <c r="A978" s="1">
        <v>59</v>
      </c>
      <c r="B978" s="1" t="s">
        <v>27</v>
      </c>
      <c r="C978" s="1">
        <v>5</v>
      </c>
      <c r="D978" s="1">
        <v>17</v>
      </c>
      <c r="E978" s="1">
        <v>0</v>
      </c>
      <c r="F978" s="1">
        <v>0</v>
      </c>
      <c r="G978" s="1">
        <v>-34.834240000000001</v>
      </c>
      <c r="H978" s="1">
        <v>-29.604939999999999</v>
      </c>
      <c r="I978" s="1">
        <v>-9.9548170000000002</v>
      </c>
      <c r="J978" s="1">
        <v>0</v>
      </c>
      <c r="K978" s="1">
        <v>0</v>
      </c>
      <c r="L978" s="1">
        <v>-43.547820000000002</v>
      </c>
      <c r="M978" s="1">
        <v>-12.036250000000001</v>
      </c>
      <c r="N978" s="1">
        <v>0.1161581</v>
      </c>
      <c r="O978" s="1">
        <v>-2.0814349999999999</v>
      </c>
      <c r="P978" s="1">
        <v>0.1161581</v>
      </c>
      <c r="Q978" s="1">
        <v>2.0846740000000001</v>
      </c>
      <c r="R978" s="1">
        <v>12.068849999999999</v>
      </c>
      <c r="S978" s="1">
        <v>10.85394</v>
      </c>
      <c r="T978" s="1">
        <v>18.557009999999998</v>
      </c>
      <c r="U978" s="4">
        <v>2</v>
      </c>
      <c r="V978" s="1">
        <f t="shared" si="90"/>
        <v>-20</v>
      </c>
      <c r="W978" s="1">
        <f t="shared" si="91"/>
        <v>20</v>
      </c>
      <c r="X978" s="1">
        <f t="shared" si="92"/>
        <v>10.045183</v>
      </c>
      <c r="Y978" s="1">
        <f t="shared" si="93"/>
        <v>29.954816999999998</v>
      </c>
      <c r="Z978" s="1" t="str">
        <f t="shared" si="94"/>
        <v>LM1</v>
      </c>
    </row>
    <row r="979" spans="1:26" x14ac:dyDescent="0.25">
      <c r="A979" s="1">
        <v>59</v>
      </c>
      <c r="B979" s="1" t="s">
        <v>27</v>
      </c>
      <c r="C979" s="1">
        <v>5</v>
      </c>
      <c r="D979" s="1">
        <v>18</v>
      </c>
      <c r="E979" s="1">
        <v>2</v>
      </c>
      <c r="F979" s="1">
        <v>0</v>
      </c>
      <c r="G979" s="1">
        <v>999999</v>
      </c>
      <c r="H979" s="1">
        <v>999999</v>
      </c>
      <c r="I979" s="1">
        <v>-9.9548170000000002</v>
      </c>
      <c r="J979" s="1">
        <v>0</v>
      </c>
      <c r="K979" s="1">
        <v>0</v>
      </c>
      <c r="L979" s="1">
        <v>-42.312370000000001</v>
      </c>
      <c r="M979" s="1">
        <v>-24.02984</v>
      </c>
      <c r="N979" s="1">
        <v>-1.6845920000000001</v>
      </c>
      <c r="O979" s="1">
        <v>-14.07502</v>
      </c>
      <c r="P979" s="1">
        <v>-1.6845920000000001</v>
      </c>
      <c r="Q979" s="1">
        <v>14.175470000000001</v>
      </c>
      <c r="R979" s="1">
        <v>12.068849999999999</v>
      </c>
      <c r="S979" s="1">
        <v>10.85394</v>
      </c>
      <c r="T979" s="1">
        <v>26.52899</v>
      </c>
      <c r="U979" s="4">
        <v>999999</v>
      </c>
      <c r="V979" s="1">
        <f t="shared" si="90"/>
        <v>-20</v>
      </c>
      <c r="W979" s="1">
        <f t="shared" si="91"/>
        <v>20</v>
      </c>
      <c r="X979" s="1">
        <f t="shared" si="92"/>
        <v>10.045183</v>
      </c>
      <c r="Y979" s="1">
        <f t="shared" si="93"/>
        <v>29.954816999999998</v>
      </c>
      <c r="Z979" s="1" t="str">
        <f t="shared" si="94"/>
        <v>LM1</v>
      </c>
    </row>
    <row r="980" spans="1:26" x14ac:dyDescent="0.25">
      <c r="A980" s="1">
        <v>59</v>
      </c>
      <c r="B980" s="1" t="s">
        <v>27</v>
      </c>
      <c r="C980" s="1">
        <v>5</v>
      </c>
      <c r="D980" s="1">
        <v>19</v>
      </c>
      <c r="E980" s="1">
        <v>1</v>
      </c>
      <c r="F980" s="1">
        <v>0</v>
      </c>
      <c r="G980" s="1">
        <v>999999</v>
      </c>
      <c r="H980" s="1">
        <v>999999</v>
      </c>
      <c r="I980" s="1">
        <v>-9.9548170000000002</v>
      </c>
      <c r="J980" s="1">
        <v>0</v>
      </c>
      <c r="K980" s="1">
        <v>0</v>
      </c>
      <c r="L980" s="1">
        <v>-41.857750000000003</v>
      </c>
      <c r="M980" s="1">
        <v>-12.621130000000001</v>
      </c>
      <c r="N980" s="1">
        <v>0.47964430000000002</v>
      </c>
      <c r="O980" s="1">
        <v>-2.6663130000000002</v>
      </c>
      <c r="P980" s="1">
        <v>0.47964430000000002</v>
      </c>
      <c r="Q980" s="1">
        <v>2.709111</v>
      </c>
      <c r="R980" s="1">
        <v>12.068849999999999</v>
      </c>
      <c r="S980" s="1">
        <v>10.85394</v>
      </c>
      <c r="T980" s="1">
        <v>15.06024</v>
      </c>
      <c r="U980" s="4">
        <v>999999</v>
      </c>
      <c r="V980" s="1">
        <f t="shared" si="90"/>
        <v>-20</v>
      </c>
      <c r="W980" s="1">
        <f t="shared" si="91"/>
        <v>20</v>
      </c>
      <c r="X980" s="1">
        <f t="shared" si="92"/>
        <v>10.045183</v>
      </c>
      <c r="Y980" s="1">
        <f t="shared" si="93"/>
        <v>29.954816999999998</v>
      </c>
      <c r="Z980" s="1" t="str">
        <f t="shared" si="94"/>
        <v>LM1</v>
      </c>
    </row>
    <row r="981" spans="1:26" x14ac:dyDescent="0.25">
      <c r="A981" s="1">
        <v>59</v>
      </c>
      <c r="B981" s="1" t="s">
        <v>27</v>
      </c>
      <c r="C981" s="1">
        <v>5</v>
      </c>
      <c r="D981" s="1">
        <v>20</v>
      </c>
      <c r="E981" s="1">
        <v>3</v>
      </c>
      <c r="F981" s="1">
        <v>0</v>
      </c>
      <c r="G981" s="1">
        <v>999999</v>
      </c>
      <c r="H981" s="1">
        <v>999999</v>
      </c>
      <c r="I981" s="1">
        <v>-9.9548170000000002</v>
      </c>
      <c r="J981" s="1">
        <v>0</v>
      </c>
      <c r="K981" s="1">
        <v>0</v>
      </c>
      <c r="L981" s="1">
        <v>-41.32611</v>
      </c>
      <c r="M981" s="1">
        <v>-22.480879999999999</v>
      </c>
      <c r="N981" s="1">
        <v>0.25077139999999998</v>
      </c>
      <c r="O981" s="1">
        <v>-12.526059999999999</v>
      </c>
      <c r="P981" s="1">
        <v>0.25077139999999998</v>
      </c>
      <c r="Q981" s="1">
        <v>12.52857</v>
      </c>
      <c r="R981" s="1">
        <v>12.068849999999999</v>
      </c>
      <c r="S981" s="1">
        <v>10.85394</v>
      </c>
      <c r="T981" s="1">
        <v>18.792110000000001</v>
      </c>
      <c r="U981" s="4">
        <v>999999</v>
      </c>
      <c r="V981" s="1">
        <f t="shared" si="90"/>
        <v>-30</v>
      </c>
      <c r="W981" s="1">
        <f t="shared" si="91"/>
        <v>30</v>
      </c>
      <c r="X981" s="1">
        <f t="shared" si="92"/>
        <v>20.045183000000002</v>
      </c>
      <c r="Y981" s="1">
        <f t="shared" si="93"/>
        <v>39.954816999999998</v>
      </c>
      <c r="Z981" s="1" t="str">
        <f t="shared" si="94"/>
        <v>LM1</v>
      </c>
    </row>
    <row r="982" spans="1:26" x14ac:dyDescent="0.25">
      <c r="A982" s="1">
        <v>59</v>
      </c>
      <c r="B982" s="1" t="s">
        <v>27</v>
      </c>
      <c r="C982" s="1">
        <v>6</v>
      </c>
      <c r="D982" s="1">
        <v>21</v>
      </c>
      <c r="E982" s="1">
        <v>0</v>
      </c>
      <c r="F982" s="1">
        <v>0</v>
      </c>
      <c r="G982" s="1">
        <v>-33.253689999999999</v>
      </c>
      <c r="H982" s="1">
        <v>-32.363340000000001</v>
      </c>
      <c r="I982" s="1">
        <v>9.4075570000000006</v>
      </c>
      <c r="J982" s="1">
        <v>0</v>
      </c>
      <c r="K982" s="1">
        <v>0</v>
      </c>
      <c r="L982" s="1">
        <v>-38.931449999999998</v>
      </c>
      <c r="M982" s="1">
        <v>9.6038599999999992</v>
      </c>
      <c r="N982" s="1">
        <v>-0.72570679999999999</v>
      </c>
      <c r="O982" s="1">
        <v>0.19630339999999999</v>
      </c>
      <c r="P982" s="1">
        <v>-0.72570679999999999</v>
      </c>
      <c r="Q982" s="1">
        <v>0.75178809999999996</v>
      </c>
      <c r="R982" s="1">
        <v>28.787479999999999</v>
      </c>
      <c r="S982" s="1">
        <v>19.23602</v>
      </c>
      <c r="T982" s="1">
        <v>16.025390000000002</v>
      </c>
      <c r="U982" s="4">
        <v>2</v>
      </c>
      <c r="V982" s="1">
        <f t="shared" si="90"/>
        <v>-20</v>
      </c>
      <c r="W982" s="1">
        <f t="shared" si="91"/>
        <v>20</v>
      </c>
      <c r="X982" s="1">
        <f t="shared" si="92"/>
        <v>29.407557000000001</v>
      </c>
      <c r="Y982" s="1">
        <f t="shared" si="93"/>
        <v>10.592442999999999</v>
      </c>
      <c r="Z982" s="1" t="str">
        <f t="shared" si="94"/>
        <v>LM2</v>
      </c>
    </row>
    <row r="983" spans="1:26" x14ac:dyDescent="0.25">
      <c r="A983" s="1">
        <v>59</v>
      </c>
      <c r="B983" s="1" t="s">
        <v>27</v>
      </c>
      <c r="C983" s="1">
        <v>6</v>
      </c>
      <c r="D983" s="1">
        <v>22</v>
      </c>
      <c r="E983" s="1">
        <v>1</v>
      </c>
      <c r="F983" s="1">
        <v>0</v>
      </c>
      <c r="G983" s="1">
        <v>999999</v>
      </c>
      <c r="H983" s="1">
        <v>999999</v>
      </c>
      <c r="I983" s="1">
        <v>9.4075570000000006</v>
      </c>
      <c r="J983" s="1">
        <v>0</v>
      </c>
      <c r="K983" s="1">
        <v>0</v>
      </c>
      <c r="L983" s="1">
        <v>-44.898620000000001</v>
      </c>
      <c r="M983" s="1">
        <v>13.275180000000001</v>
      </c>
      <c r="N983" s="1">
        <v>0.39112720000000001</v>
      </c>
      <c r="O983" s="1">
        <v>3.8676270000000001</v>
      </c>
      <c r="P983" s="1">
        <v>0.39112720000000001</v>
      </c>
      <c r="Q983" s="1">
        <v>3.8873540000000002</v>
      </c>
      <c r="R983" s="1">
        <v>28.787479999999999</v>
      </c>
      <c r="S983" s="1">
        <v>19.23602</v>
      </c>
      <c r="T983" s="1">
        <v>22.381959999999999</v>
      </c>
      <c r="U983" s="4">
        <v>999999</v>
      </c>
      <c r="V983" s="1">
        <f t="shared" si="90"/>
        <v>-20</v>
      </c>
      <c r="W983" s="1">
        <f t="shared" si="91"/>
        <v>20</v>
      </c>
      <c r="X983" s="1">
        <f t="shared" si="92"/>
        <v>29.407557000000001</v>
      </c>
      <c r="Y983" s="1">
        <f t="shared" si="93"/>
        <v>10.592442999999999</v>
      </c>
      <c r="Z983" s="1" t="str">
        <f t="shared" si="94"/>
        <v>LM2</v>
      </c>
    </row>
    <row r="984" spans="1:26" x14ac:dyDescent="0.25">
      <c r="A984" s="1">
        <v>59</v>
      </c>
      <c r="B984" s="1" t="s">
        <v>27</v>
      </c>
      <c r="C984" s="1">
        <v>6</v>
      </c>
      <c r="D984" s="1">
        <v>23</v>
      </c>
      <c r="E984" s="1">
        <v>2</v>
      </c>
      <c r="F984" s="1">
        <v>0</v>
      </c>
      <c r="G984" s="1">
        <v>999999</v>
      </c>
      <c r="H984" s="1">
        <v>999999</v>
      </c>
      <c r="I984" s="1">
        <v>9.4075570000000006</v>
      </c>
      <c r="J984" s="1">
        <v>0</v>
      </c>
      <c r="K984" s="1">
        <v>0</v>
      </c>
      <c r="L984" s="1">
        <v>-40.011980000000001</v>
      </c>
      <c r="M984" s="1">
        <v>9.5742010000000004</v>
      </c>
      <c r="N984" s="1">
        <v>-0.19518430000000001</v>
      </c>
      <c r="O984" s="1">
        <v>0.16664409999999999</v>
      </c>
      <c r="P984" s="1">
        <v>-0.19518430000000001</v>
      </c>
      <c r="Q984" s="1">
        <v>0.25664599999999999</v>
      </c>
      <c r="R984" s="1">
        <v>28.787479999999999</v>
      </c>
      <c r="S984" s="1">
        <v>19.23602</v>
      </c>
      <c r="T984" s="1">
        <v>16.68347</v>
      </c>
      <c r="U984" s="4">
        <v>999999</v>
      </c>
      <c r="V984" s="1">
        <f t="shared" si="90"/>
        <v>-20</v>
      </c>
      <c r="W984" s="1">
        <f t="shared" si="91"/>
        <v>20</v>
      </c>
      <c r="X984" s="1">
        <f t="shared" si="92"/>
        <v>29.407557000000001</v>
      </c>
      <c r="Y984" s="1">
        <f t="shared" si="93"/>
        <v>10.592442999999999</v>
      </c>
      <c r="Z984" s="1" t="str">
        <f t="shared" si="94"/>
        <v>LM2</v>
      </c>
    </row>
    <row r="985" spans="1:26" x14ac:dyDescent="0.25">
      <c r="A985" s="1">
        <v>59</v>
      </c>
      <c r="B985" s="1" t="s">
        <v>27</v>
      </c>
      <c r="C985" s="1">
        <v>6</v>
      </c>
      <c r="D985" s="1">
        <v>24</v>
      </c>
      <c r="E985" s="1">
        <v>3</v>
      </c>
      <c r="F985" s="1">
        <v>0</v>
      </c>
      <c r="G985" s="1">
        <v>999999</v>
      </c>
      <c r="H985" s="1">
        <v>999999</v>
      </c>
      <c r="I985" s="1">
        <v>9.4075570000000006</v>
      </c>
      <c r="J985" s="1">
        <v>0</v>
      </c>
      <c r="K985" s="1">
        <v>0</v>
      </c>
      <c r="L985" s="1">
        <v>-39.750999999999998</v>
      </c>
      <c r="M985" s="1">
        <v>19.841339999999999</v>
      </c>
      <c r="N985" s="1">
        <v>7.5009699999999999E-2</v>
      </c>
      <c r="O985" s="1">
        <v>10.43379</v>
      </c>
      <c r="P985" s="1">
        <v>7.5009699999999999E-2</v>
      </c>
      <c r="Q985" s="1">
        <v>10.434060000000001</v>
      </c>
      <c r="R985" s="1">
        <v>28.787479999999999</v>
      </c>
      <c r="S985" s="1">
        <v>19.23602</v>
      </c>
      <c r="T985" s="1">
        <v>21.978269999999998</v>
      </c>
      <c r="U985" s="4">
        <v>999999</v>
      </c>
      <c r="V985" s="1">
        <f t="shared" si="90"/>
        <v>-30</v>
      </c>
      <c r="W985" s="1">
        <f t="shared" si="91"/>
        <v>30</v>
      </c>
      <c r="X985" s="1">
        <f t="shared" si="92"/>
        <v>39.407556999999997</v>
      </c>
      <c r="Y985" s="1">
        <f t="shared" si="93"/>
        <v>20.592442999999999</v>
      </c>
      <c r="Z985" s="1" t="str">
        <f t="shared" si="94"/>
        <v>LM2</v>
      </c>
    </row>
    <row r="986" spans="1:26" x14ac:dyDescent="0.25">
      <c r="A986" s="1">
        <v>59</v>
      </c>
      <c r="B986" s="1" t="s">
        <v>27</v>
      </c>
      <c r="C986" s="1">
        <v>7</v>
      </c>
      <c r="D986" s="1">
        <v>25</v>
      </c>
      <c r="E986" s="1">
        <v>0</v>
      </c>
      <c r="F986" s="1">
        <v>0</v>
      </c>
      <c r="G986" s="1">
        <v>-32.174900000000001</v>
      </c>
      <c r="H986" s="1">
        <v>-33.575980000000001</v>
      </c>
      <c r="I986" s="1">
        <v>10.916460000000001</v>
      </c>
      <c r="J986" s="1">
        <v>0</v>
      </c>
      <c r="K986" s="1">
        <v>0</v>
      </c>
      <c r="L986" s="1">
        <v>-38.446449999999999</v>
      </c>
      <c r="M986" s="1">
        <v>11.362</v>
      </c>
      <c r="N986" s="1">
        <v>0.97823539999999998</v>
      </c>
      <c r="O986" s="1">
        <v>0.4455442</v>
      </c>
      <c r="P986" s="1">
        <v>0.97823539999999998</v>
      </c>
      <c r="Q986" s="1">
        <v>1.074921</v>
      </c>
      <c r="R986" s="1">
        <v>16.82629</v>
      </c>
      <c r="S986" s="1">
        <v>22.31738</v>
      </c>
      <c r="T986" s="1">
        <v>19.930789999999998</v>
      </c>
      <c r="U986" s="4">
        <v>1</v>
      </c>
      <c r="V986" s="1">
        <f t="shared" si="90"/>
        <v>-20</v>
      </c>
      <c r="W986" s="1">
        <f t="shared" si="91"/>
        <v>20</v>
      </c>
      <c r="X986" s="1">
        <f t="shared" si="92"/>
        <v>30.916460000000001</v>
      </c>
      <c r="Y986" s="1">
        <f t="shared" si="93"/>
        <v>9.0835399999999993</v>
      </c>
      <c r="Z986" s="1" t="str">
        <f t="shared" si="94"/>
        <v>LM2</v>
      </c>
    </row>
    <row r="987" spans="1:26" x14ac:dyDescent="0.25">
      <c r="A987" s="1">
        <v>59</v>
      </c>
      <c r="B987" s="1" t="s">
        <v>27</v>
      </c>
      <c r="C987" s="1">
        <v>7</v>
      </c>
      <c r="D987" s="1">
        <v>26</v>
      </c>
      <c r="E987" s="1">
        <v>2</v>
      </c>
      <c r="F987" s="1">
        <v>0</v>
      </c>
      <c r="G987" s="1">
        <v>999999</v>
      </c>
      <c r="H987" s="1">
        <v>999999</v>
      </c>
      <c r="I987" s="1">
        <v>10.916460000000001</v>
      </c>
      <c r="J987" s="1">
        <v>0</v>
      </c>
      <c r="K987" s="1">
        <v>0</v>
      </c>
      <c r="L987" s="1">
        <v>-40.40578</v>
      </c>
      <c r="M987" s="1">
        <v>10.703569999999999</v>
      </c>
      <c r="N987" s="1">
        <v>-0.1835068</v>
      </c>
      <c r="O987" s="1">
        <v>-0.21288869999999999</v>
      </c>
      <c r="P987" s="1">
        <v>-0.1835068</v>
      </c>
      <c r="Q987" s="1">
        <v>0.2810629</v>
      </c>
      <c r="R987" s="1">
        <v>16.82629</v>
      </c>
      <c r="S987" s="1">
        <v>22.31738</v>
      </c>
      <c r="T987" s="1">
        <v>13.372920000000001</v>
      </c>
      <c r="U987" s="4">
        <v>999999</v>
      </c>
      <c r="V987" s="1">
        <f t="shared" si="90"/>
        <v>-20</v>
      </c>
      <c r="W987" s="1">
        <f t="shared" si="91"/>
        <v>20</v>
      </c>
      <c r="X987" s="1">
        <f t="shared" si="92"/>
        <v>30.916460000000001</v>
      </c>
      <c r="Y987" s="1">
        <f t="shared" si="93"/>
        <v>9.0835399999999993</v>
      </c>
      <c r="Z987" s="1" t="str">
        <f t="shared" si="94"/>
        <v>LM2</v>
      </c>
    </row>
    <row r="988" spans="1:26" x14ac:dyDescent="0.25">
      <c r="A988" s="1">
        <v>59</v>
      </c>
      <c r="B988" s="1" t="s">
        <v>27</v>
      </c>
      <c r="C988" s="1">
        <v>7</v>
      </c>
      <c r="D988" s="1">
        <v>27</v>
      </c>
      <c r="E988" s="1">
        <v>1</v>
      </c>
      <c r="F988" s="1">
        <v>0</v>
      </c>
      <c r="G988" s="1">
        <v>999999</v>
      </c>
      <c r="H988" s="1">
        <v>999999</v>
      </c>
      <c r="I988" s="1">
        <v>10.916460000000001</v>
      </c>
      <c r="J988" s="1">
        <v>0</v>
      </c>
      <c r="K988" s="1">
        <v>0</v>
      </c>
      <c r="L988" s="1">
        <v>-36.323880000000003</v>
      </c>
      <c r="M988" s="1">
        <v>13.51341</v>
      </c>
      <c r="N988" s="1">
        <v>4.119777</v>
      </c>
      <c r="O988" s="1">
        <v>2.596956</v>
      </c>
      <c r="P988" s="1">
        <v>4.119777</v>
      </c>
      <c r="Q988" s="1">
        <v>4.8699839999999996</v>
      </c>
      <c r="R988" s="1">
        <v>16.82629</v>
      </c>
      <c r="S988" s="1">
        <v>22.31738</v>
      </c>
      <c r="T988" s="1">
        <v>22.461300000000001</v>
      </c>
      <c r="U988" s="4">
        <v>999999</v>
      </c>
      <c r="V988" s="1">
        <f t="shared" si="90"/>
        <v>-20</v>
      </c>
      <c r="W988" s="1">
        <f t="shared" si="91"/>
        <v>20</v>
      </c>
      <c r="X988" s="1">
        <f t="shared" si="92"/>
        <v>30.916460000000001</v>
      </c>
      <c r="Y988" s="1">
        <f t="shared" si="93"/>
        <v>9.0835399999999993</v>
      </c>
      <c r="Z988" s="1" t="str">
        <f t="shared" si="94"/>
        <v>LM2</v>
      </c>
    </row>
    <row r="989" spans="1:26" x14ac:dyDescent="0.25">
      <c r="A989" s="1">
        <v>59</v>
      </c>
      <c r="B989" s="1" t="s">
        <v>27</v>
      </c>
      <c r="C989" s="1">
        <v>7</v>
      </c>
      <c r="D989" s="1">
        <v>28</v>
      </c>
      <c r="E989" s="1">
        <v>3</v>
      </c>
      <c r="F989" s="1">
        <v>0</v>
      </c>
      <c r="G989" s="1">
        <v>999999</v>
      </c>
      <c r="H989" s="1">
        <v>999999</v>
      </c>
      <c r="I989" s="1">
        <v>10.916460000000001</v>
      </c>
      <c r="J989" s="1">
        <v>0</v>
      </c>
      <c r="K989" s="1">
        <v>0</v>
      </c>
      <c r="L989" s="1">
        <v>-35.282420000000002</v>
      </c>
      <c r="M989" s="1">
        <v>21.068899999999999</v>
      </c>
      <c r="N989" s="1">
        <v>0.97475869999999998</v>
      </c>
      <c r="O989" s="1">
        <v>10.15244</v>
      </c>
      <c r="P989" s="1">
        <v>0.97475869999999998</v>
      </c>
      <c r="Q989" s="1">
        <v>10.19913</v>
      </c>
      <c r="R989" s="1">
        <v>16.82629</v>
      </c>
      <c r="S989" s="1">
        <v>22.31738</v>
      </c>
      <c r="T989" s="1">
        <v>15.77258</v>
      </c>
      <c r="U989" s="4">
        <v>999999</v>
      </c>
      <c r="V989" s="1">
        <f t="shared" si="90"/>
        <v>-30</v>
      </c>
      <c r="W989" s="1">
        <f t="shared" si="91"/>
        <v>30</v>
      </c>
      <c r="X989" s="1">
        <f t="shared" si="92"/>
        <v>40.916460000000001</v>
      </c>
      <c r="Y989" s="1">
        <f t="shared" si="93"/>
        <v>19.083539999999999</v>
      </c>
      <c r="Z989" s="1" t="str">
        <f t="shared" si="94"/>
        <v>LM2</v>
      </c>
    </row>
    <row r="990" spans="1:26" x14ac:dyDescent="0.25">
      <c r="A990" s="1">
        <v>59</v>
      </c>
      <c r="B990" s="1" t="s">
        <v>27</v>
      </c>
      <c r="C990" s="1">
        <v>8</v>
      </c>
      <c r="D990" s="1">
        <v>29</v>
      </c>
      <c r="E990" s="1">
        <v>0</v>
      </c>
      <c r="F990" s="1">
        <v>0</v>
      </c>
      <c r="G990" s="1">
        <v>-32.773780000000002</v>
      </c>
      <c r="H990" s="1">
        <v>-25.096139999999998</v>
      </c>
      <c r="I990" s="1">
        <v>3.5339179999999999</v>
      </c>
      <c r="J990" s="1">
        <v>0</v>
      </c>
      <c r="K990" s="1">
        <v>0</v>
      </c>
      <c r="L990" s="1">
        <v>-42.053359999999998</v>
      </c>
      <c r="M990" s="1">
        <v>3.6320549999999998</v>
      </c>
      <c r="N990" s="1">
        <v>0.42779660000000003</v>
      </c>
      <c r="O990" s="1">
        <v>9.8136660000000001E-2</v>
      </c>
      <c r="P990" s="1">
        <v>0.42779660000000003</v>
      </c>
      <c r="Q990" s="1">
        <v>0.43890859999999998</v>
      </c>
      <c r="R990" s="1">
        <v>36.197389999999999</v>
      </c>
      <c r="S990" s="1">
        <v>14.907590000000001</v>
      </c>
      <c r="T990" s="1">
        <v>15.90076</v>
      </c>
      <c r="U990" s="4">
        <v>2</v>
      </c>
      <c r="V990" s="1">
        <f t="shared" si="90"/>
        <v>-20</v>
      </c>
      <c r="W990" s="1">
        <f t="shared" si="91"/>
        <v>20</v>
      </c>
      <c r="X990" s="1">
        <f t="shared" si="92"/>
        <v>23.533918</v>
      </c>
      <c r="Y990" s="1">
        <f t="shared" si="93"/>
        <v>16.466082</v>
      </c>
      <c r="Z990" s="1" t="str">
        <f t="shared" si="94"/>
        <v>LM2</v>
      </c>
    </row>
    <row r="991" spans="1:26" x14ac:dyDescent="0.25">
      <c r="A991" s="1">
        <v>59</v>
      </c>
      <c r="B991" s="1" t="s">
        <v>27</v>
      </c>
      <c r="C991" s="1">
        <v>8</v>
      </c>
      <c r="D991" s="1">
        <v>30</v>
      </c>
      <c r="E991" s="1">
        <v>1</v>
      </c>
      <c r="F991" s="1">
        <v>0</v>
      </c>
      <c r="G991" s="1">
        <v>999999</v>
      </c>
      <c r="H991" s="1">
        <v>999999</v>
      </c>
      <c r="I991" s="1">
        <v>3.5339179999999999</v>
      </c>
      <c r="J991" s="1">
        <v>0</v>
      </c>
      <c r="K991" s="1">
        <v>0</v>
      </c>
      <c r="L991" s="1">
        <v>-41.053640000000001</v>
      </c>
      <c r="M991" s="1">
        <v>3.1523650000000001</v>
      </c>
      <c r="N991" s="1">
        <v>-0.31013810000000003</v>
      </c>
      <c r="O991" s="1">
        <v>-0.38155359999999999</v>
      </c>
      <c r="P991" s="1">
        <v>-0.31013810000000003</v>
      </c>
      <c r="Q991" s="1">
        <v>0.49169990000000002</v>
      </c>
      <c r="R991" s="1">
        <v>36.197389999999999</v>
      </c>
      <c r="S991" s="1">
        <v>14.907590000000001</v>
      </c>
      <c r="T991" s="1">
        <v>20.84094</v>
      </c>
      <c r="U991" s="4">
        <v>999999</v>
      </c>
      <c r="V991" s="1">
        <f t="shared" si="90"/>
        <v>-20</v>
      </c>
      <c r="W991" s="1">
        <f t="shared" si="91"/>
        <v>20</v>
      </c>
      <c r="X991" s="1">
        <f t="shared" si="92"/>
        <v>23.533918</v>
      </c>
      <c r="Y991" s="1">
        <f t="shared" si="93"/>
        <v>16.466082</v>
      </c>
      <c r="Z991" s="1" t="str">
        <f t="shared" si="94"/>
        <v>LM2</v>
      </c>
    </row>
    <row r="992" spans="1:26" x14ac:dyDescent="0.25">
      <c r="A992" s="1">
        <v>59</v>
      </c>
      <c r="B992" s="1" t="s">
        <v>27</v>
      </c>
      <c r="C992" s="1">
        <v>8</v>
      </c>
      <c r="D992" s="1">
        <v>31</v>
      </c>
      <c r="E992" s="1">
        <v>2</v>
      </c>
      <c r="F992" s="1">
        <v>0</v>
      </c>
      <c r="G992" s="1">
        <v>999999</v>
      </c>
      <c r="H992" s="1">
        <v>999999</v>
      </c>
      <c r="I992" s="1">
        <v>3.5339179999999999</v>
      </c>
      <c r="J992" s="1">
        <v>0</v>
      </c>
      <c r="K992" s="1">
        <v>0</v>
      </c>
      <c r="L992" s="1">
        <v>-36.533209999999997</v>
      </c>
      <c r="M992" s="1">
        <v>2.8272300000000001</v>
      </c>
      <c r="N992" s="1">
        <v>-0.99820030000000004</v>
      </c>
      <c r="O992" s="1">
        <v>-0.70668819999999999</v>
      </c>
      <c r="P992" s="1">
        <v>-0.99820030000000004</v>
      </c>
      <c r="Q992" s="1">
        <v>1.223034</v>
      </c>
      <c r="R992" s="1">
        <v>36.197389999999999</v>
      </c>
      <c r="S992" s="1">
        <v>14.907590000000001</v>
      </c>
      <c r="T992" s="1">
        <v>13.911009999999999</v>
      </c>
      <c r="U992" s="4">
        <v>999999</v>
      </c>
      <c r="V992" s="1">
        <f t="shared" si="90"/>
        <v>-20</v>
      </c>
      <c r="W992" s="1">
        <f t="shared" si="91"/>
        <v>20</v>
      </c>
      <c r="X992" s="1">
        <f t="shared" si="92"/>
        <v>23.533918</v>
      </c>
      <c r="Y992" s="1">
        <f t="shared" si="93"/>
        <v>16.466082</v>
      </c>
      <c r="Z992" s="1" t="str">
        <f t="shared" si="94"/>
        <v>LM2</v>
      </c>
    </row>
    <row r="993" spans="1:26" x14ac:dyDescent="0.25">
      <c r="A993" s="1">
        <v>59</v>
      </c>
      <c r="B993" s="1" t="s">
        <v>27</v>
      </c>
      <c r="C993" s="1">
        <v>8</v>
      </c>
      <c r="D993" s="1">
        <v>32</v>
      </c>
      <c r="E993" s="1">
        <v>3</v>
      </c>
      <c r="F993" s="1">
        <v>0</v>
      </c>
      <c r="G993" s="1">
        <v>999999</v>
      </c>
      <c r="H993" s="1">
        <v>999999</v>
      </c>
      <c r="I993" s="1">
        <v>3.5339179999999999</v>
      </c>
      <c r="J993" s="1">
        <v>0</v>
      </c>
      <c r="K993" s="1">
        <v>0</v>
      </c>
      <c r="L993" s="1">
        <v>-36.345390000000002</v>
      </c>
      <c r="M993" s="1">
        <v>-4.2594240000000001</v>
      </c>
      <c r="N993" s="1">
        <v>0.76325759999999998</v>
      </c>
      <c r="O993" s="1">
        <v>-7.7933430000000001</v>
      </c>
      <c r="P993" s="1">
        <v>0.76325759999999998</v>
      </c>
      <c r="Q993" s="1">
        <v>7.8306290000000001</v>
      </c>
      <c r="R993" s="1">
        <v>36.197389999999999</v>
      </c>
      <c r="S993" s="1">
        <v>14.907590000000001</v>
      </c>
      <c r="T993" s="1">
        <v>26.254999999999999</v>
      </c>
      <c r="U993" s="4">
        <v>999999</v>
      </c>
      <c r="V993" s="1">
        <f t="shared" si="90"/>
        <v>-30</v>
      </c>
      <c r="W993" s="1">
        <f t="shared" si="91"/>
        <v>30</v>
      </c>
      <c r="X993" s="1">
        <f t="shared" si="92"/>
        <v>33.533918</v>
      </c>
      <c r="Y993" s="1">
        <f t="shared" si="93"/>
        <v>26.466082</v>
      </c>
      <c r="Z993" s="1" t="str">
        <f t="shared" si="94"/>
        <v>LM2</v>
      </c>
    </row>
    <row r="994" spans="1:26" x14ac:dyDescent="0.25">
      <c r="A994" s="1">
        <v>59</v>
      </c>
      <c r="B994" s="1" t="s">
        <v>27</v>
      </c>
      <c r="C994" s="1">
        <v>9</v>
      </c>
      <c r="D994" s="1">
        <v>33</v>
      </c>
      <c r="E994" s="1">
        <v>0</v>
      </c>
      <c r="F994" s="1">
        <v>0</v>
      </c>
      <c r="G994" s="1">
        <v>-25.59281</v>
      </c>
      <c r="H994" s="1">
        <v>-32.668930000000003</v>
      </c>
      <c r="I994" s="1">
        <v>-3.734083</v>
      </c>
      <c r="J994" s="1">
        <v>0</v>
      </c>
      <c r="K994" s="1">
        <v>0</v>
      </c>
      <c r="L994" s="1">
        <v>-39.014099999999999</v>
      </c>
      <c r="M994" s="1">
        <v>-3.3107129999999998</v>
      </c>
      <c r="N994" s="1">
        <v>-1.691144</v>
      </c>
      <c r="O994" s="1">
        <v>0.42337059999999999</v>
      </c>
      <c r="P994" s="1">
        <v>-1.691144</v>
      </c>
      <c r="Q994" s="1">
        <v>1.743333</v>
      </c>
      <c r="R994" s="1">
        <v>15.628299999999999</v>
      </c>
      <c r="S994" s="1">
        <v>16.04419</v>
      </c>
      <c r="T994" s="1">
        <v>18.837520000000001</v>
      </c>
      <c r="U994" s="4">
        <v>1</v>
      </c>
      <c r="V994" s="1">
        <f t="shared" si="90"/>
        <v>-20</v>
      </c>
      <c r="W994" s="1">
        <f t="shared" si="91"/>
        <v>20</v>
      </c>
      <c r="X994" s="1">
        <f t="shared" si="92"/>
        <v>16.265917000000002</v>
      </c>
      <c r="Y994" s="1">
        <f t="shared" si="93"/>
        <v>23.734082999999998</v>
      </c>
      <c r="Z994" s="1" t="str">
        <f t="shared" si="94"/>
        <v>LM1</v>
      </c>
    </row>
    <row r="995" spans="1:26" x14ac:dyDescent="0.25">
      <c r="A995" s="1">
        <v>59</v>
      </c>
      <c r="B995" s="1" t="s">
        <v>27</v>
      </c>
      <c r="C995" s="1">
        <v>9</v>
      </c>
      <c r="D995" s="1">
        <v>34</v>
      </c>
      <c r="E995" s="1">
        <v>2</v>
      </c>
      <c r="F995" s="1">
        <v>0</v>
      </c>
      <c r="G995" s="1">
        <v>999999</v>
      </c>
      <c r="H995" s="1">
        <v>999999</v>
      </c>
      <c r="I995" s="1">
        <v>-3.734083</v>
      </c>
      <c r="J995" s="1">
        <v>0</v>
      </c>
      <c r="K995" s="1">
        <v>0</v>
      </c>
      <c r="L995" s="1">
        <v>-40.564950000000003</v>
      </c>
      <c r="M995" s="1">
        <v>-3.0443820000000001</v>
      </c>
      <c r="N995" s="1">
        <v>-0.8689384</v>
      </c>
      <c r="O995" s="1">
        <v>0.68970129999999996</v>
      </c>
      <c r="P995" s="1">
        <v>-0.8689384</v>
      </c>
      <c r="Q995" s="1">
        <v>1.109388</v>
      </c>
      <c r="R995" s="1">
        <v>15.628299999999999</v>
      </c>
      <c r="S995" s="1">
        <v>16.04419</v>
      </c>
      <c r="T995" s="1">
        <v>18.357299999999999</v>
      </c>
      <c r="U995" s="4">
        <v>999999</v>
      </c>
      <c r="V995" s="1">
        <f t="shared" si="90"/>
        <v>-20</v>
      </c>
      <c r="W995" s="1">
        <f t="shared" si="91"/>
        <v>20</v>
      </c>
      <c r="X995" s="1">
        <f t="shared" si="92"/>
        <v>16.265917000000002</v>
      </c>
      <c r="Y995" s="1">
        <f t="shared" si="93"/>
        <v>23.734082999999998</v>
      </c>
      <c r="Z995" s="1" t="str">
        <f t="shared" si="94"/>
        <v>LM1</v>
      </c>
    </row>
    <row r="996" spans="1:26" x14ac:dyDescent="0.25">
      <c r="A996" s="1">
        <v>59</v>
      </c>
      <c r="B996" s="1" t="s">
        <v>27</v>
      </c>
      <c r="C996" s="1">
        <v>9</v>
      </c>
      <c r="D996" s="1">
        <v>35</v>
      </c>
      <c r="E996" s="1">
        <v>1</v>
      </c>
      <c r="F996" s="1">
        <v>0</v>
      </c>
      <c r="G996" s="1">
        <v>999999</v>
      </c>
      <c r="H996" s="1">
        <v>999999</v>
      </c>
      <c r="I996" s="1">
        <v>-3.734083</v>
      </c>
      <c r="J996" s="1">
        <v>0</v>
      </c>
      <c r="K996" s="1">
        <v>0</v>
      </c>
      <c r="L996" s="1">
        <v>-37.59648</v>
      </c>
      <c r="M996" s="1">
        <v>-3.0862240000000001</v>
      </c>
      <c r="N996" s="1">
        <v>0.30794319999999997</v>
      </c>
      <c r="O996" s="1">
        <v>0.64785930000000003</v>
      </c>
      <c r="P996" s="1">
        <v>0.30794319999999997</v>
      </c>
      <c r="Q996" s="1">
        <v>0.71732189999999996</v>
      </c>
      <c r="R996" s="1">
        <v>15.628299999999999</v>
      </c>
      <c r="S996" s="1">
        <v>16.04419</v>
      </c>
      <c r="T996" s="1">
        <v>18.489260000000002</v>
      </c>
      <c r="U996" s="4">
        <v>999999</v>
      </c>
      <c r="V996" s="1">
        <f t="shared" si="90"/>
        <v>-20</v>
      </c>
      <c r="W996" s="1">
        <f t="shared" si="91"/>
        <v>20</v>
      </c>
      <c r="X996" s="1">
        <f t="shared" si="92"/>
        <v>16.265917000000002</v>
      </c>
      <c r="Y996" s="1">
        <f t="shared" si="93"/>
        <v>23.734082999999998</v>
      </c>
      <c r="Z996" s="1" t="str">
        <f t="shared" si="94"/>
        <v>LM1</v>
      </c>
    </row>
    <row r="997" spans="1:26" x14ac:dyDescent="0.25">
      <c r="A997" s="1">
        <v>59</v>
      </c>
      <c r="B997" s="1" t="s">
        <v>27</v>
      </c>
      <c r="C997" s="1">
        <v>9</v>
      </c>
      <c r="D997" s="1">
        <v>36</v>
      </c>
      <c r="E997" s="1">
        <v>3</v>
      </c>
      <c r="F997" s="1">
        <v>0</v>
      </c>
      <c r="G997" s="1">
        <v>999999</v>
      </c>
      <c r="H997" s="1">
        <v>999999</v>
      </c>
      <c r="I997" s="1">
        <v>-3.734083</v>
      </c>
      <c r="J997" s="1">
        <v>0</v>
      </c>
      <c r="K997" s="1">
        <v>0</v>
      </c>
      <c r="L997" s="1">
        <v>-44.991169999999997</v>
      </c>
      <c r="M997" s="1">
        <v>-12.682079999999999</v>
      </c>
      <c r="N997" s="1">
        <v>1.45604</v>
      </c>
      <c r="O997" s="1">
        <v>-8.9480009999999996</v>
      </c>
      <c r="P997" s="1">
        <v>1.45604</v>
      </c>
      <c r="Q997" s="1">
        <v>9.0656920000000003</v>
      </c>
      <c r="R997" s="1">
        <v>15.628299999999999</v>
      </c>
      <c r="S997" s="1">
        <v>16.04419</v>
      </c>
      <c r="T997" s="1">
        <v>14.33569</v>
      </c>
      <c r="U997" s="4">
        <v>999999</v>
      </c>
      <c r="V997" s="1">
        <f t="shared" si="90"/>
        <v>-30</v>
      </c>
      <c r="W997" s="1">
        <f t="shared" si="91"/>
        <v>30</v>
      </c>
      <c r="X997" s="1">
        <f t="shared" si="92"/>
        <v>26.265917000000002</v>
      </c>
      <c r="Y997" s="1">
        <f t="shared" si="93"/>
        <v>33.734082999999998</v>
      </c>
      <c r="Z997" s="1" t="str">
        <f t="shared" si="94"/>
        <v>LM1</v>
      </c>
    </row>
    <row r="998" spans="1:26" x14ac:dyDescent="0.25">
      <c r="A998" s="1">
        <v>59</v>
      </c>
      <c r="B998" s="1" t="s">
        <v>27</v>
      </c>
      <c r="C998" s="1">
        <v>10</v>
      </c>
      <c r="D998" s="1">
        <v>37</v>
      </c>
      <c r="E998" s="1">
        <v>0</v>
      </c>
      <c r="F998" s="1">
        <v>0</v>
      </c>
      <c r="G998" s="1">
        <v>-34.32891</v>
      </c>
      <c r="H998" s="1">
        <v>-29.545590000000001</v>
      </c>
      <c r="I998" s="1">
        <v>-14.98729</v>
      </c>
      <c r="J998" s="1">
        <v>0</v>
      </c>
      <c r="K998" s="1">
        <v>0</v>
      </c>
      <c r="L998" s="1">
        <v>-42.891060000000003</v>
      </c>
      <c r="M998" s="1">
        <v>-14.97926</v>
      </c>
      <c r="N998" s="1">
        <v>0.39811920000000001</v>
      </c>
      <c r="O998" s="1">
        <v>8.0270770000000005E-3</v>
      </c>
      <c r="P998" s="1">
        <v>0.39811920000000001</v>
      </c>
      <c r="Q998" s="1">
        <v>0.3982001</v>
      </c>
      <c r="R998" s="1">
        <v>19.99146</v>
      </c>
      <c r="S998" s="1">
        <v>13.11816</v>
      </c>
      <c r="T998" s="1">
        <v>16.441770000000002</v>
      </c>
      <c r="U998" s="4">
        <v>2</v>
      </c>
      <c r="V998" s="1">
        <f t="shared" si="90"/>
        <v>-20</v>
      </c>
      <c r="W998" s="1">
        <f t="shared" si="91"/>
        <v>20</v>
      </c>
      <c r="X998" s="1">
        <f t="shared" si="92"/>
        <v>5.0127100000000002</v>
      </c>
      <c r="Y998" s="1">
        <f t="shared" si="93"/>
        <v>34.987290000000002</v>
      </c>
      <c r="Z998" s="1" t="str">
        <f t="shared" si="94"/>
        <v>LM1</v>
      </c>
    </row>
    <row r="999" spans="1:26" x14ac:dyDescent="0.25">
      <c r="A999" s="1">
        <v>59</v>
      </c>
      <c r="B999" s="1" t="s">
        <v>27</v>
      </c>
      <c r="C999" s="1">
        <v>10</v>
      </c>
      <c r="D999" s="1">
        <v>38</v>
      </c>
      <c r="E999" s="1">
        <v>1</v>
      </c>
      <c r="F999" s="1">
        <v>0</v>
      </c>
      <c r="G999" s="1">
        <v>999999</v>
      </c>
      <c r="H999" s="1">
        <v>999999</v>
      </c>
      <c r="I999" s="1">
        <v>-14.98729</v>
      </c>
      <c r="J999" s="1">
        <v>0</v>
      </c>
      <c r="K999" s="1">
        <v>0</v>
      </c>
      <c r="L999" s="1">
        <v>-38.013869999999997</v>
      </c>
      <c r="M999" s="1">
        <v>-15.031000000000001</v>
      </c>
      <c r="N999" s="1">
        <v>0.23842360000000001</v>
      </c>
      <c r="O999" s="1">
        <v>-4.3712620000000001E-2</v>
      </c>
      <c r="P999" s="1">
        <v>0.23842360000000001</v>
      </c>
      <c r="Q999" s="1">
        <v>0.24239769999999999</v>
      </c>
      <c r="R999" s="1">
        <v>19.99146</v>
      </c>
      <c r="S999" s="1">
        <v>13.11816</v>
      </c>
      <c r="T999" s="1">
        <v>15.67761</v>
      </c>
      <c r="U999" s="4">
        <v>999999</v>
      </c>
      <c r="V999" s="1">
        <f t="shared" si="90"/>
        <v>-20</v>
      </c>
      <c r="W999" s="1">
        <f t="shared" si="91"/>
        <v>20</v>
      </c>
      <c r="X999" s="1">
        <f t="shared" si="92"/>
        <v>5.0127100000000002</v>
      </c>
      <c r="Y999" s="1">
        <f t="shared" si="93"/>
        <v>34.987290000000002</v>
      </c>
      <c r="Z999" s="1" t="str">
        <f t="shared" si="94"/>
        <v>LM1</v>
      </c>
    </row>
    <row r="1000" spans="1:26" x14ac:dyDescent="0.25">
      <c r="A1000" s="1">
        <v>59</v>
      </c>
      <c r="B1000" s="1" t="s">
        <v>27</v>
      </c>
      <c r="C1000" s="1">
        <v>10</v>
      </c>
      <c r="D1000" s="1">
        <v>39</v>
      </c>
      <c r="E1000" s="1">
        <v>2</v>
      </c>
      <c r="F1000" s="1">
        <v>0</v>
      </c>
      <c r="G1000" s="1">
        <v>999999</v>
      </c>
      <c r="H1000" s="1">
        <v>999999</v>
      </c>
      <c r="I1000" s="1">
        <v>-14.98729</v>
      </c>
      <c r="J1000" s="1">
        <v>0</v>
      </c>
      <c r="K1000" s="1">
        <v>0</v>
      </c>
      <c r="L1000" s="1">
        <v>-44.876530000000002</v>
      </c>
      <c r="M1000" s="1">
        <v>-5.8860390000000002</v>
      </c>
      <c r="N1000" s="1">
        <v>-0.7774392</v>
      </c>
      <c r="O1000" s="1">
        <v>9.1012500000000003</v>
      </c>
      <c r="P1000" s="1">
        <v>-0.7774392</v>
      </c>
      <c r="Q1000" s="1">
        <v>9.1343940000000003</v>
      </c>
      <c r="R1000" s="1">
        <v>19.99146</v>
      </c>
      <c r="S1000" s="1">
        <v>13.11816</v>
      </c>
      <c r="T1000" s="1">
        <v>18.28528</v>
      </c>
      <c r="U1000" s="4">
        <v>999999</v>
      </c>
      <c r="V1000" s="1">
        <f t="shared" si="90"/>
        <v>-20</v>
      </c>
      <c r="W1000" s="1">
        <f t="shared" si="91"/>
        <v>20</v>
      </c>
      <c r="X1000" s="1">
        <f t="shared" si="92"/>
        <v>5.0127100000000002</v>
      </c>
      <c r="Y1000" s="1">
        <f t="shared" si="93"/>
        <v>34.987290000000002</v>
      </c>
      <c r="Z1000" s="1" t="str">
        <f t="shared" si="94"/>
        <v>LM1</v>
      </c>
    </row>
    <row r="1001" spans="1:26" x14ac:dyDescent="0.25">
      <c r="A1001" s="1">
        <v>59</v>
      </c>
      <c r="B1001" s="1" t="s">
        <v>27</v>
      </c>
      <c r="C1001" s="1">
        <v>10</v>
      </c>
      <c r="D1001" s="1">
        <v>40</v>
      </c>
      <c r="E1001" s="1">
        <v>3</v>
      </c>
      <c r="F1001" s="1">
        <v>0</v>
      </c>
      <c r="G1001" s="1">
        <v>999999</v>
      </c>
      <c r="H1001" s="1">
        <v>999999</v>
      </c>
      <c r="I1001" s="1">
        <v>-14.98729</v>
      </c>
      <c r="J1001" s="1">
        <v>0</v>
      </c>
      <c r="K1001" s="1">
        <v>0</v>
      </c>
      <c r="L1001" s="1">
        <v>-44.743769999999998</v>
      </c>
      <c r="M1001" s="1">
        <v>-25.158999999999999</v>
      </c>
      <c r="N1001" s="1">
        <v>0.1640192</v>
      </c>
      <c r="O1001" s="1">
        <v>-10.171709999999999</v>
      </c>
      <c r="P1001" s="1">
        <v>0.1640192</v>
      </c>
      <c r="Q1001" s="1">
        <v>10.17304</v>
      </c>
      <c r="R1001" s="1">
        <v>19.99146</v>
      </c>
      <c r="S1001" s="1">
        <v>13.11816</v>
      </c>
      <c r="T1001" s="1">
        <v>24.608889999999999</v>
      </c>
      <c r="U1001" s="4">
        <v>999999</v>
      </c>
      <c r="V1001" s="1">
        <f t="shared" si="90"/>
        <v>-30</v>
      </c>
      <c r="W1001" s="1">
        <f t="shared" si="91"/>
        <v>30</v>
      </c>
      <c r="X1001" s="1">
        <f t="shared" si="92"/>
        <v>15.01271</v>
      </c>
      <c r="Y1001" s="1">
        <f t="shared" si="93"/>
        <v>44.987290000000002</v>
      </c>
      <c r="Z1001" s="1" t="str">
        <f t="shared" si="94"/>
        <v>LM1</v>
      </c>
    </row>
    <row r="1002" spans="1:26" x14ac:dyDescent="0.25">
      <c r="A1002" s="1">
        <v>59</v>
      </c>
      <c r="B1002" s="1" t="s">
        <v>27</v>
      </c>
      <c r="C1002" s="1">
        <v>11</v>
      </c>
      <c r="D1002" s="1">
        <v>41</v>
      </c>
      <c r="E1002" s="1">
        <v>0</v>
      </c>
      <c r="F1002" s="1">
        <v>0</v>
      </c>
      <c r="G1002" s="1">
        <v>-26.172229999999999</v>
      </c>
      <c r="H1002" s="1">
        <v>-29.724360000000001</v>
      </c>
      <c r="I1002" s="1">
        <v>-12.33201</v>
      </c>
      <c r="J1002" s="1">
        <v>0</v>
      </c>
      <c r="K1002" s="1">
        <v>0</v>
      </c>
      <c r="L1002" s="1">
        <v>-35.201520000000002</v>
      </c>
      <c r="M1002" s="1">
        <v>-10.49733</v>
      </c>
      <c r="N1002" s="1">
        <v>1.2673719999999999</v>
      </c>
      <c r="O1002" s="1">
        <v>1.8346849999999999</v>
      </c>
      <c r="P1002" s="1">
        <v>1.2673719999999999</v>
      </c>
      <c r="Q1002" s="1">
        <v>2.2298659999999999</v>
      </c>
      <c r="R1002" s="1">
        <v>21.84216</v>
      </c>
      <c r="S1002" s="1">
        <v>13.760619999999999</v>
      </c>
      <c r="T1002" s="1">
        <v>18.323969999999999</v>
      </c>
      <c r="U1002" s="4">
        <v>2</v>
      </c>
      <c r="V1002" s="1">
        <f t="shared" si="90"/>
        <v>-20</v>
      </c>
      <c r="W1002" s="1">
        <f t="shared" si="91"/>
        <v>20</v>
      </c>
      <c r="X1002" s="1">
        <f t="shared" si="92"/>
        <v>7.6679899999999996</v>
      </c>
      <c r="Y1002" s="1">
        <f t="shared" si="93"/>
        <v>32.332009999999997</v>
      </c>
      <c r="Z1002" s="1" t="str">
        <f t="shared" si="94"/>
        <v>LM1</v>
      </c>
    </row>
    <row r="1003" spans="1:26" x14ac:dyDescent="0.25">
      <c r="A1003" s="1">
        <v>59</v>
      </c>
      <c r="B1003" s="1" t="s">
        <v>27</v>
      </c>
      <c r="C1003" s="1">
        <v>11</v>
      </c>
      <c r="D1003" s="1">
        <v>42</v>
      </c>
      <c r="E1003" s="1">
        <v>2</v>
      </c>
      <c r="F1003" s="1">
        <v>0</v>
      </c>
      <c r="G1003" s="1">
        <v>999999</v>
      </c>
      <c r="H1003" s="1">
        <v>999999</v>
      </c>
      <c r="I1003" s="1">
        <v>-12.33201</v>
      </c>
      <c r="J1003" s="1">
        <v>0</v>
      </c>
      <c r="K1003" s="1">
        <v>0</v>
      </c>
      <c r="L1003" s="1">
        <v>-43.43468</v>
      </c>
      <c r="M1003" s="1">
        <v>-14.971170000000001</v>
      </c>
      <c r="N1003" s="1">
        <v>-1.784475</v>
      </c>
      <c r="O1003" s="1">
        <v>-2.63916</v>
      </c>
      <c r="P1003" s="1">
        <v>-1.784475</v>
      </c>
      <c r="Q1003" s="1">
        <v>3.1858309999999999</v>
      </c>
      <c r="R1003" s="1">
        <v>21.84216</v>
      </c>
      <c r="S1003" s="1">
        <v>13.760619999999999</v>
      </c>
      <c r="T1003" s="1">
        <v>23.445070000000001</v>
      </c>
      <c r="U1003" s="4">
        <v>999999</v>
      </c>
      <c r="V1003" s="1">
        <f t="shared" si="90"/>
        <v>-20</v>
      </c>
      <c r="W1003" s="1">
        <f t="shared" si="91"/>
        <v>20</v>
      </c>
      <c r="X1003" s="1">
        <f t="shared" si="92"/>
        <v>7.6679899999999996</v>
      </c>
      <c r="Y1003" s="1">
        <f t="shared" si="93"/>
        <v>32.332009999999997</v>
      </c>
      <c r="Z1003" s="1" t="str">
        <f t="shared" si="94"/>
        <v>LM1</v>
      </c>
    </row>
    <row r="1004" spans="1:26" x14ac:dyDescent="0.25">
      <c r="A1004" s="1">
        <v>59</v>
      </c>
      <c r="B1004" s="1" t="s">
        <v>27</v>
      </c>
      <c r="C1004" s="1">
        <v>11</v>
      </c>
      <c r="D1004" s="1">
        <v>43</v>
      </c>
      <c r="E1004" s="1">
        <v>1</v>
      </c>
      <c r="F1004" s="1">
        <v>0</v>
      </c>
      <c r="G1004" s="1">
        <v>999999</v>
      </c>
      <c r="H1004" s="1">
        <v>999999</v>
      </c>
      <c r="I1004" s="1">
        <v>-12.33201</v>
      </c>
      <c r="J1004" s="1">
        <v>0</v>
      </c>
      <c r="K1004" s="1">
        <v>0</v>
      </c>
      <c r="L1004" s="1">
        <v>-40.035319999999999</v>
      </c>
      <c r="M1004" s="1">
        <v>-10.08211</v>
      </c>
      <c r="N1004" s="1">
        <v>0.80508880000000005</v>
      </c>
      <c r="O1004" s="1">
        <v>2.249905</v>
      </c>
      <c r="P1004" s="1">
        <v>0.80508880000000005</v>
      </c>
      <c r="Q1004" s="1">
        <v>2.3896109999999999</v>
      </c>
      <c r="R1004" s="1">
        <v>21.84216</v>
      </c>
      <c r="S1004" s="1">
        <v>13.760619999999999</v>
      </c>
      <c r="T1004" s="1">
        <v>21.32959</v>
      </c>
      <c r="U1004" s="4">
        <v>999999</v>
      </c>
      <c r="V1004" s="1">
        <f t="shared" si="90"/>
        <v>-20</v>
      </c>
      <c r="W1004" s="1">
        <f t="shared" si="91"/>
        <v>20</v>
      </c>
      <c r="X1004" s="1">
        <f t="shared" si="92"/>
        <v>7.6679899999999996</v>
      </c>
      <c r="Y1004" s="1">
        <f t="shared" si="93"/>
        <v>32.332009999999997</v>
      </c>
      <c r="Z1004" s="1" t="str">
        <f t="shared" si="94"/>
        <v>LM1</v>
      </c>
    </row>
    <row r="1005" spans="1:26" x14ac:dyDescent="0.25">
      <c r="A1005" s="1">
        <v>59</v>
      </c>
      <c r="B1005" s="1" t="s">
        <v>27</v>
      </c>
      <c r="C1005" s="1">
        <v>11</v>
      </c>
      <c r="D1005" s="1">
        <v>44</v>
      </c>
      <c r="E1005" s="1">
        <v>3</v>
      </c>
      <c r="F1005" s="1">
        <v>0</v>
      </c>
      <c r="G1005" s="1">
        <v>999999</v>
      </c>
      <c r="H1005" s="1">
        <v>999999</v>
      </c>
      <c r="I1005" s="1">
        <v>-12.33201</v>
      </c>
      <c r="J1005" s="1">
        <v>0</v>
      </c>
      <c r="K1005" s="1">
        <v>0</v>
      </c>
      <c r="L1005" s="1">
        <v>-35.22175</v>
      </c>
      <c r="M1005" s="1">
        <v>-21.180820000000001</v>
      </c>
      <c r="N1005" s="1">
        <v>0.91421439999999998</v>
      </c>
      <c r="O1005" s="1">
        <v>-8.8488050000000005</v>
      </c>
      <c r="P1005" s="1">
        <v>0.91421439999999998</v>
      </c>
      <c r="Q1005" s="1">
        <v>8.8959060000000001</v>
      </c>
      <c r="R1005" s="1">
        <v>21.84216</v>
      </c>
      <c r="S1005" s="1">
        <v>13.760619999999999</v>
      </c>
      <c r="T1005" s="1">
        <v>14.379149999999999</v>
      </c>
      <c r="U1005" s="4">
        <v>999999</v>
      </c>
      <c r="V1005" s="1">
        <f t="shared" si="90"/>
        <v>-30</v>
      </c>
      <c r="W1005" s="1">
        <f t="shared" si="91"/>
        <v>30</v>
      </c>
      <c r="X1005" s="1">
        <f t="shared" si="92"/>
        <v>17.66799</v>
      </c>
      <c r="Y1005" s="1">
        <f t="shared" si="93"/>
        <v>42.332009999999997</v>
      </c>
      <c r="Z1005" s="1" t="str">
        <f t="shared" si="94"/>
        <v>LM1</v>
      </c>
    </row>
    <row r="1006" spans="1:26" x14ac:dyDescent="0.25">
      <c r="A1006" s="1">
        <v>59</v>
      </c>
      <c r="B1006" s="1" t="s">
        <v>27</v>
      </c>
      <c r="C1006" s="1">
        <v>12</v>
      </c>
      <c r="D1006" s="1">
        <v>45</v>
      </c>
      <c r="E1006" s="1">
        <v>0</v>
      </c>
      <c r="F1006" s="1">
        <v>0</v>
      </c>
      <c r="G1006" s="1">
        <v>-31.982769999999999</v>
      </c>
      <c r="H1006" s="1">
        <v>-29.593039999999998</v>
      </c>
      <c r="I1006" s="1">
        <v>12.448499999999999</v>
      </c>
      <c r="J1006" s="1">
        <v>0</v>
      </c>
      <c r="K1006" s="1">
        <v>0</v>
      </c>
      <c r="L1006" s="1">
        <v>-39.916899999999998</v>
      </c>
      <c r="M1006" s="1">
        <v>12.352359999999999</v>
      </c>
      <c r="N1006" s="1">
        <v>-8.8669960000000006E-2</v>
      </c>
      <c r="O1006" s="1">
        <v>-9.6138950000000001E-2</v>
      </c>
      <c r="P1006" s="1">
        <v>-8.8669960000000006E-2</v>
      </c>
      <c r="Q1006" s="1">
        <v>0.13078629999999999</v>
      </c>
      <c r="R1006" s="1">
        <v>12.46899</v>
      </c>
      <c r="S1006" s="1">
        <v>13.61548</v>
      </c>
      <c r="T1006" s="1">
        <v>16.44678</v>
      </c>
      <c r="U1006" s="4">
        <v>2</v>
      </c>
      <c r="V1006" s="1">
        <f t="shared" si="90"/>
        <v>-20</v>
      </c>
      <c r="W1006" s="1">
        <f t="shared" si="91"/>
        <v>20</v>
      </c>
      <c r="X1006" s="1">
        <f t="shared" si="92"/>
        <v>32.448499999999996</v>
      </c>
      <c r="Y1006" s="1">
        <f t="shared" si="93"/>
        <v>7.5515000000000008</v>
      </c>
      <c r="Z1006" s="1" t="str">
        <f t="shared" si="94"/>
        <v>LM2</v>
      </c>
    </row>
    <row r="1007" spans="1:26" x14ac:dyDescent="0.25">
      <c r="A1007" s="1">
        <v>59</v>
      </c>
      <c r="B1007" s="1" t="s">
        <v>27</v>
      </c>
      <c r="C1007" s="1">
        <v>12</v>
      </c>
      <c r="D1007" s="1">
        <v>46</v>
      </c>
      <c r="E1007" s="1">
        <v>1</v>
      </c>
      <c r="F1007" s="1">
        <v>0</v>
      </c>
      <c r="G1007" s="1">
        <v>999999</v>
      </c>
      <c r="H1007" s="1">
        <v>999999</v>
      </c>
      <c r="I1007" s="1">
        <v>12.448499999999999</v>
      </c>
      <c r="J1007" s="1">
        <v>0</v>
      </c>
      <c r="K1007" s="1">
        <v>0</v>
      </c>
      <c r="L1007" s="1">
        <v>-42.957239999999999</v>
      </c>
      <c r="M1007" s="1">
        <v>9.7932190000000006</v>
      </c>
      <c r="N1007" s="1">
        <v>1.797782</v>
      </c>
      <c r="O1007" s="1">
        <v>-2.655278</v>
      </c>
      <c r="P1007" s="1">
        <v>1.797782</v>
      </c>
      <c r="Q1007" s="1">
        <v>3.2066370000000002</v>
      </c>
      <c r="R1007" s="1">
        <v>12.46899</v>
      </c>
      <c r="S1007" s="1">
        <v>13.61548</v>
      </c>
      <c r="T1007" s="1">
        <v>35.399900000000002</v>
      </c>
      <c r="U1007" s="4">
        <v>999999</v>
      </c>
      <c r="V1007" s="1">
        <f t="shared" si="90"/>
        <v>-20</v>
      </c>
      <c r="W1007" s="1">
        <f t="shared" si="91"/>
        <v>20</v>
      </c>
      <c r="X1007" s="1">
        <f t="shared" si="92"/>
        <v>32.448499999999996</v>
      </c>
      <c r="Y1007" s="1">
        <f t="shared" si="93"/>
        <v>7.5515000000000008</v>
      </c>
      <c r="Z1007" s="1" t="str">
        <f t="shared" si="94"/>
        <v>LM2</v>
      </c>
    </row>
    <row r="1008" spans="1:26" x14ac:dyDescent="0.25">
      <c r="A1008" s="1">
        <v>59</v>
      </c>
      <c r="B1008" s="1" t="s">
        <v>27</v>
      </c>
      <c r="C1008" s="1">
        <v>12</v>
      </c>
      <c r="D1008" s="1">
        <v>47</v>
      </c>
      <c r="E1008" s="1">
        <v>2</v>
      </c>
      <c r="F1008" s="1">
        <v>0</v>
      </c>
      <c r="G1008" s="1">
        <v>999999</v>
      </c>
      <c r="H1008" s="1">
        <v>999999</v>
      </c>
      <c r="I1008" s="1">
        <v>12.448499999999999</v>
      </c>
      <c r="J1008" s="1">
        <v>0</v>
      </c>
      <c r="K1008" s="1">
        <v>0</v>
      </c>
      <c r="L1008" s="1">
        <v>-43.484650000000002</v>
      </c>
      <c r="M1008" s="1">
        <v>11.932510000000001</v>
      </c>
      <c r="N1008" s="1">
        <v>-0.19627849999999999</v>
      </c>
      <c r="O1008" s="1">
        <v>-0.51598359999999999</v>
      </c>
      <c r="P1008" s="1">
        <v>-0.19627849999999999</v>
      </c>
      <c r="Q1008" s="1">
        <v>0.55205459999999995</v>
      </c>
      <c r="R1008" s="1">
        <v>12.46899</v>
      </c>
      <c r="S1008" s="1">
        <v>13.61548</v>
      </c>
      <c r="T1008" s="1">
        <v>16.683109999999999</v>
      </c>
      <c r="U1008" s="4">
        <v>999999</v>
      </c>
      <c r="V1008" s="1">
        <f t="shared" si="90"/>
        <v>-20</v>
      </c>
      <c r="W1008" s="1">
        <f t="shared" si="91"/>
        <v>20</v>
      </c>
      <c r="X1008" s="1">
        <f t="shared" si="92"/>
        <v>32.448499999999996</v>
      </c>
      <c r="Y1008" s="1">
        <f t="shared" si="93"/>
        <v>7.5515000000000008</v>
      </c>
      <c r="Z1008" s="1" t="str">
        <f t="shared" si="94"/>
        <v>LM2</v>
      </c>
    </row>
    <row r="1009" spans="1:26" x14ac:dyDescent="0.25">
      <c r="A1009" s="1">
        <v>59</v>
      </c>
      <c r="B1009" s="1" t="s">
        <v>27</v>
      </c>
      <c r="C1009" s="1">
        <v>12</v>
      </c>
      <c r="D1009" s="1">
        <v>48</v>
      </c>
      <c r="E1009" s="1">
        <v>3</v>
      </c>
      <c r="F1009" s="1">
        <v>0</v>
      </c>
      <c r="G1009" s="1">
        <v>999999</v>
      </c>
      <c r="H1009" s="1">
        <v>999999</v>
      </c>
      <c r="I1009" s="1">
        <v>12.448499999999999</v>
      </c>
      <c r="J1009" s="1">
        <v>0</v>
      </c>
      <c r="K1009" s="1">
        <v>0</v>
      </c>
      <c r="L1009" s="1">
        <v>-43.083350000000003</v>
      </c>
      <c r="M1009" s="1">
        <v>21.91649</v>
      </c>
      <c r="N1009" s="1">
        <v>0.1530125</v>
      </c>
      <c r="O1009" s="1">
        <v>9.4679939999999991</v>
      </c>
      <c r="P1009" s="1">
        <v>0.1530125</v>
      </c>
      <c r="Q1009" s="1">
        <v>9.4692310000000006</v>
      </c>
      <c r="R1009" s="1">
        <v>12.46899</v>
      </c>
      <c r="S1009" s="1">
        <v>13.61548</v>
      </c>
      <c r="T1009" s="1">
        <v>18.966059999999999</v>
      </c>
      <c r="U1009" s="4">
        <v>999999</v>
      </c>
      <c r="V1009" s="1">
        <f t="shared" si="90"/>
        <v>-30</v>
      </c>
      <c r="W1009" s="1">
        <f t="shared" si="91"/>
        <v>30</v>
      </c>
      <c r="X1009" s="1">
        <f t="shared" si="92"/>
        <v>42.448499999999996</v>
      </c>
      <c r="Y1009" s="1">
        <f t="shared" si="93"/>
        <v>17.551500000000001</v>
      </c>
      <c r="Z1009" s="1" t="str">
        <f t="shared" si="94"/>
        <v>LM2</v>
      </c>
    </row>
    <row r="1010" spans="1:26" x14ac:dyDescent="0.25">
      <c r="A1010" s="1">
        <v>59</v>
      </c>
      <c r="B1010" s="1" t="s">
        <v>27</v>
      </c>
      <c r="C1010" s="1">
        <v>13</v>
      </c>
      <c r="D1010" s="1">
        <v>49</v>
      </c>
      <c r="E1010" s="1">
        <v>0</v>
      </c>
      <c r="F1010" s="1">
        <v>0</v>
      </c>
      <c r="G1010" s="1">
        <v>-33.271529999999998</v>
      </c>
      <c r="H1010" s="1">
        <v>-25.080169999999999</v>
      </c>
      <c r="I1010" s="1">
        <v>5.4328200000000004</v>
      </c>
      <c r="J1010" s="1">
        <v>0</v>
      </c>
      <c r="K1010" s="1">
        <v>0</v>
      </c>
      <c r="L1010" s="1">
        <v>-42.907910000000001</v>
      </c>
      <c r="M1010" s="1">
        <v>5.6649669999999999</v>
      </c>
      <c r="N1010" s="1">
        <v>-1.2787390000000001</v>
      </c>
      <c r="O1010" s="1">
        <v>0.2321472</v>
      </c>
      <c r="P1010" s="1">
        <v>-1.2787390000000001</v>
      </c>
      <c r="Q1010" s="1">
        <v>1.299641</v>
      </c>
      <c r="R1010" s="1">
        <v>15.279299999999999</v>
      </c>
      <c r="S1010" s="1">
        <v>28.53931</v>
      </c>
      <c r="T1010" s="1">
        <v>16.834720000000001</v>
      </c>
      <c r="U1010" s="4">
        <v>2</v>
      </c>
      <c r="V1010" s="1">
        <f t="shared" si="90"/>
        <v>-20</v>
      </c>
      <c r="W1010" s="1">
        <f t="shared" si="91"/>
        <v>20</v>
      </c>
      <c r="X1010" s="1">
        <f t="shared" si="92"/>
        <v>25.43282</v>
      </c>
      <c r="Y1010" s="1">
        <f t="shared" si="93"/>
        <v>14.56718</v>
      </c>
      <c r="Z1010" s="1" t="str">
        <f t="shared" si="94"/>
        <v>LM2</v>
      </c>
    </row>
    <row r="1011" spans="1:26" x14ac:dyDescent="0.25">
      <c r="A1011" s="1">
        <v>59</v>
      </c>
      <c r="B1011" s="1" t="s">
        <v>27</v>
      </c>
      <c r="C1011" s="1">
        <v>13</v>
      </c>
      <c r="D1011" s="1">
        <v>50</v>
      </c>
      <c r="E1011" s="1">
        <v>2</v>
      </c>
      <c r="F1011" s="1">
        <v>0</v>
      </c>
      <c r="G1011" s="1">
        <v>999999</v>
      </c>
      <c r="H1011" s="1">
        <v>999999</v>
      </c>
      <c r="I1011" s="1">
        <v>5.4328200000000004</v>
      </c>
      <c r="J1011" s="1">
        <v>0</v>
      </c>
      <c r="K1011" s="1">
        <v>0</v>
      </c>
      <c r="L1011" s="1">
        <v>-41.015070000000001</v>
      </c>
      <c r="M1011" s="1">
        <v>3.998475</v>
      </c>
      <c r="N1011" s="1">
        <v>-0.71038089999999998</v>
      </c>
      <c r="O1011" s="1">
        <v>-1.434345</v>
      </c>
      <c r="P1011" s="1">
        <v>-0.71038089999999998</v>
      </c>
      <c r="Q1011" s="1">
        <v>1.6006210000000001</v>
      </c>
      <c r="R1011" s="1">
        <v>15.279299999999999</v>
      </c>
      <c r="S1011" s="1">
        <v>28.53931</v>
      </c>
      <c r="T1011" s="1">
        <v>16.852540000000001</v>
      </c>
      <c r="U1011" s="4">
        <v>999999</v>
      </c>
      <c r="V1011" s="1">
        <f t="shared" si="90"/>
        <v>-20</v>
      </c>
      <c r="W1011" s="1">
        <f t="shared" si="91"/>
        <v>20</v>
      </c>
      <c r="X1011" s="1">
        <f t="shared" si="92"/>
        <v>25.43282</v>
      </c>
      <c r="Y1011" s="1">
        <f t="shared" si="93"/>
        <v>14.56718</v>
      </c>
      <c r="Z1011" s="1" t="str">
        <f t="shared" si="94"/>
        <v>LM2</v>
      </c>
    </row>
    <row r="1012" spans="1:26" x14ac:dyDescent="0.25">
      <c r="A1012" s="1">
        <v>59</v>
      </c>
      <c r="B1012" s="1" t="s">
        <v>27</v>
      </c>
      <c r="C1012" s="1">
        <v>13</v>
      </c>
      <c r="D1012" s="1">
        <v>51</v>
      </c>
      <c r="E1012" s="1">
        <v>1</v>
      </c>
      <c r="F1012" s="1">
        <v>0</v>
      </c>
      <c r="G1012" s="1">
        <v>999999</v>
      </c>
      <c r="H1012" s="1">
        <v>999999</v>
      </c>
      <c r="I1012" s="1">
        <v>5.4328200000000004</v>
      </c>
      <c r="J1012" s="1">
        <v>0</v>
      </c>
      <c r="K1012" s="1">
        <v>0</v>
      </c>
      <c r="L1012" s="1">
        <v>-43.9953</v>
      </c>
      <c r="M1012" s="1">
        <v>6.660736</v>
      </c>
      <c r="N1012" s="1">
        <v>-0.26890989999999998</v>
      </c>
      <c r="O1012" s="1">
        <v>1.227916</v>
      </c>
      <c r="P1012" s="1">
        <v>-0.26890989999999998</v>
      </c>
      <c r="Q1012" s="1">
        <v>1.2570170000000001</v>
      </c>
      <c r="R1012" s="1">
        <v>15.279299999999999</v>
      </c>
      <c r="S1012" s="1">
        <v>28.53931</v>
      </c>
      <c r="T1012" s="1">
        <v>25.264399999999998</v>
      </c>
      <c r="U1012" s="4">
        <v>999999</v>
      </c>
      <c r="V1012" s="1">
        <f t="shared" si="90"/>
        <v>-20</v>
      </c>
      <c r="W1012" s="1">
        <f t="shared" si="91"/>
        <v>20</v>
      </c>
      <c r="X1012" s="1">
        <f t="shared" si="92"/>
        <v>25.43282</v>
      </c>
      <c r="Y1012" s="1">
        <f t="shared" si="93"/>
        <v>14.56718</v>
      </c>
      <c r="Z1012" s="1" t="str">
        <f t="shared" si="94"/>
        <v>LM2</v>
      </c>
    </row>
    <row r="1013" spans="1:26" x14ac:dyDescent="0.25">
      <c r="A1013" s="1">
        <v>59</v>
      </c>
      <c r="B1013" s="1" t="s">
        <v>27</v>
      </c>
      <c r="C1013" s="1">
        <v>13</v>
      </c>
      <c r="D1013" s="1">
        <v>52</v>
      </c>
      <c r="E1013" s="1">
        <v>3</v>
      </c>
      <c r="F1013" s="1">
        <v>0</v>
      </c>
      <c r="G1013" s="1">
        <v>999999</v>
      </c>
      <c r="H1013" s="1">
        <v>999999</v>
      </c>
      <c r="I1013" s="1">
        <v>5.4328200000000004</v>
      </c>
      <c r="J1013" s="1">
        <v>0</v>
      </c>
      <c r="K1013" s="1">
        <v>0</v>
      </c>
      <c r="L1013" s="1">
        <v>-40.874009999999998</v>
      </c>
      <c r="M1013" s="1">
        <v>10.87542</v>
      </c>
      <c r="N1013" s="1">
        <v>-0.84472579999999997</v>
      </c>
      <c r="O1013" s="1">
        <v>5.4426009999999998</v>
      </c>
      <c r="P1013" s="1">
        <v>-0.84472579999999997</v>
      </c>
      <c r="Q1013" s="1">
        <v>5.5077639999999999</v>
      </c>
      <c r="R1013" s="1">
        <v>15.279299999999999</v>
      </c>
      <c r="S1013" s="1">
        <v>28.53931</v>
      </c>
      <c r="T1013" s="1">
        <v>36.048340000000003</v>
      </c>
      <c r="U1013" s="4">
        <v>999999</v>
      </c>
      <c r="V1013" s="1">
        <f t="shared" si="90"/>
        <v>-30</v>
      </c>
      <c r="W1013" s="1">
        <f t="shared" si="91"/>
        <v>30</v>
      </c>
      <c r="X1013" s="1">
        <f t="shared" si="92"/>
        <v>35.43282</v>
      </c>
      <c r="Y1013" s="1">
        <f t="shared" si="93"/>
        <v>24.56718</v>
      </c>
      <c r="Z1013" s="1" t="str">
        <f t="shared" si="94"/>
        <v>LM2</v>
      </c>
    </row>
    <row r="1014" spans="1:26" x14ac:dyDescent="0.25">
      <c r="A1014" s="1">
        <v>59</v>
      </c>
      <c r="B1014" s="1" t="s">
        <v>27</v>
      </c>
      <c r="C1014" s="1">
        <v>14</v>
      </c>
      <c r="D1014" s="1">
        <v>53</v>
      </c>
      <c r="E1014" s="1">
        <v>0</v>
      </c>
      <c r="F1014" s="1">
        <v>0</v>
      </c>
      <c r="G1014" s="1">
        <v>-33.275210000000001</v>
      </c>
      <c r="H1014" s="1">
        <v>-27.34986</v>
      </c>
      <c r="I1014" s="1">
        <v>-12.819089999999999</v>
      </c>
      <c r="J1014" s="1">
        <v>0</v>
      </c>
      <c r="K1014" s="1">
        <v>0</v>
      </c>
      <c r="L1014" s="1">
        <v>-42.161850000000001</v>
      </c>
      <c r="M1014" s="1">
        <v>-10.50975</v>
      </c>
      <c r="N1014" s="1">
        <v>0.93469690000000005</v>
      </c>
      <c r="O1014" s="1">
        <v>2.3093319999999999</v>
      </c>
      <c r="P1014" s="1">
        <v>0.93469690000000005</v>
      </c>
      <c r="Q1014" s="1">
        <v>2.4913189999999998</v>
      </c>
      <c r="R1014" s="1">
        <v>43.5</v>
      </c>
      <c r="S1014" s="1">
        <v>16.746580000000002</v>
      </c>
      <c r="T1014" s="1">
        <v>13.755129999999999</v>
      </c>
      <c r="U1014" s="4">
        <v>1</v>
      </c>
      <c r="V1014" s="1">
        <f t="shared" si="90"/>
        <v>-20</v>
      </c>
      <c r="W1014" s="1">
        <f t="shared" si="91"/>
        <v>20</v>
      </c>
      <c r="X1014" s="1">
        <f t="shared" si="92"/>
        <v>7.1809100000000008</v>
      </c>
      <c r="Y1014" s="1">
        <f t="shared" si="93"/>
        <v>32.819090000000003</v>
      </c>
      <c r="Z1014" s="1" t="str">
        <f t="shared" si="94"/>
        <v>LM1</v>
      </c>
    </row>
    <row r="1015" spans="1:26" x14ac:dyDescent="0.25">
      <c r="A1015" s="1">
        <v>59</v>
      </c>
      <c r="B1015" s="1" t="s">
        <v>27</v>
      </c>
      <c r="C1015" s="1">
        <v>14</v>
      </c>
      <c r="D1015" s="1">
        <v>54</v>
      </c>
      <c r="E1015" s="1">
        <v>1</v>
      </c>
      <c r="F1015" s="1">
        <v>0</v>
      </c>
      <c r="G1015" s="1">
        <v>999999</v>
      </c>
      <c r="H1015" s="1">
        <v>999999</v>
      </c>
      <c r="I1015" s="1">
        <v>-12.819089999999999</v>
      </c>
      <c r="J1015" s="1">
        <v>0</v>
      </c>
      <c r="K1015" s="1">
        <v>0</v>
      </c>
      <c r="L1015" s="1">
        <v>-35.520919999999997</v>
      </c>
      <c r="M1015" s="1">
        <v>-10.40882</v>
      </c>
      <c r="N1015" s="1">
        <v>1.272354</v>
      </c>
      <c r="O1015" s="1">
        <v>2.410266</v>
      </c>
      <c r="P1015" s="1">
        <v>1.272354</v>
      </c>
      <c r="Q1015" s="1">
        <v>2.7254849999999999</v>
      </c>
      <c r="R1015" s="1">
        <v>43.5</v>
      </c>
      <c r="S1015" s="1">
        <v>16.746580000000002</v>
      </c>
      <c r="T1015" s="1">
        <v>13.9209</v>
      </c>
      <c r="U1015" s="4">
        <v>999999</v>
      </c>
      <c r="V1015" s="1">
        <f t="shared" si="90"/>
        <v>-20</v>
      </c>
      <c r="W1015" s="1">
        <f t="shared" si="91"/>
        <v>20</v>
      </c>
      <c r="X1015" s="1">
        <f t="shared" si="92"/>
        <v>7.1809100000000008</v>
      </c>
      <c r="Y1015" s="1">
        <f t="shared" si="93"/>
        <v>32.819090000000003</v>
      </c>
      <c r="Z1015" s="1" t="str">
        <f t="shared" si="94"/>
        <v>LM1</v>
      </c>
    </row>
    <row r="1016" spans="1:26" x14ac:dyDescent="0.25">
      <c r="A1016" s="1">
        <v>59</v>
      </c>
      <c r="B1016" s="1" t="s">
        <v>27</v>
      </c>
      <c r="C1016" s="1">
        <v>14</v>
      </c>
      <c r="D1016" s="1">
        <v>55</v>
      </c>
      <c r="E1016" s="1">
        <v>2</v>
      </c>
      <c r="F1016" s="1">
        <v>0</v>
      </c>
      <c r="G1016" s="1">
        <v>999999</v>
      </c>
      <c r="H1016" s="1">
        <v>999999</v>
      </c>
      <c r="I1016" s="1">
        <v>-12.819089999999999</v>
      </c>
      <c r="J1016" s="1">
        <v>0</v>
      </c>
      <c r="K1016" s="1">
        <v>0</v>
      </c>
      <c r="L1016" s="1">
        <v>-44.14396</v>
      </c>
      <c r="M1016" s="1">
        <v>-3.6939489999999999</v>
      </c>
      <c r="N1016" s="1">
        <v>-0.26703929999999998</v>
      </c>
      <c r="O1016" s="1">
        <v>9.1251370000000005</v>
      </c>
      <c r="P1016" s="1">
        <v>-0.26703929999999998</v>
      </c>
      <c r="Q1016" s="1">
        <v>9.1290449999999996</v>
      </c>
      <c r="R1016" s="1">
        <v>43.5</v>
      </c>
      <c r="S1016" s="1">
        <v>16.746580000000002</v>
      </c>
      <c r="T1016" s="1">
        <v>14.981199999999999</v>
      </c>
      <c r="U1016" s="4">
        <v>999999</v>
      </c>
      <c r="V1016" s="1">
        <f t="shared" si="90"/>
        <v>-20</v>
      </c>
      <c r="W1016" s="1">
        <f t="shared" si="91"/>
        <v>20</v>
      </c>
      <c r="X1016" s="1">
        <f t="shared" si="92"/>
        <v>7.1809100000000008</v>
      </c>
      <c r="Y1016" s="1">
        <f t="shared" si="93"/>
        <v>32.819090000000003</v>
      </c>
      <c r="Z1016" s="1" t="str">
        <f t="shared" si="94"/>
        <v>LM1</v>
      </c>
    </row>
    <row r="1017" spans="1:26" x14ac:dyDescent="0.25">
      <c r="A1017" s="1">
        <v>59</v>
      </c>
      <c r="B1017" s="1" t="s">
        <v>27</v>
      </c>
      <c r="C1017" s="1">
        <v>14</v>
      </c>
      <c r="D1017" s="1">
        <v>56</v>
      </c>
      <c r="E1017" s="1">
        <v>3</v>
      </c>
      <c r="F1017" s="1">
        <v>0</v>
      </c>
      <c r="G1017" s="1">
        <v>999999</v>
      </c>
      <c r="H1017" s="1">
        <v>999999</v>
      </c>
      <c r="I1017" s="1">
        <v>-12.819089999999999</v>
      </c>
      <c r="J1017" s="1">
        <v>0</v>
      </c>
      <c r="K1017" s="1">
        <v>0</v>
      </c>
      <c r="L1017" s="1">
        <v>-44.728050000000003</v>
      </c>
      <c r="M1017" s="1">
        <v>-21.003679999999999</v>
      </c>
      <c r="N1017" s="1">
        <v>1.4425619999999999</v>
      </c>
      <c r="O1017" s="1">
        <v>-8.1845949999999998</v>
      </c>
      <c r="P1017" s="1">
        <v>1.4425619999999999</v>
      </c>
      <c r="Q1017" s="1">
        <v>8.3107509999999998</v>
      </c>
      <c r="R1017" s="1">
        <v>43.5</v>
      </c>
      <c r="S1017" s="1">
        <v>16.746580000000002</v>
      </c>
      <c r="T1017" s="1">
        <v>16.320799999999998</v>
      </c>
      <c r="U1017" s="4">
        <v>999999</v>
      </c>
      <c r="V1017" s="1">
        <f t="shared" si="90"/>
        <v>-30</v>
      </c>
      <c r="W1017" s="1">
        <f t="shared" si="91"/>
        <v>30</v>
      </c>
      <c r="X1017" s="1">
        <f t="shared" si="92"/>
        <v>17.180910000000001</v>
      </c>
      <c r="Y1017" s="1">
        <f t="shared" si="93"/>
        <v>42.819090000000003</v>
      </c>
      <c r="Z1017" s="1" t="str">
        <f t="shared" si="94"/>
        <v>LM1</v>
      </c>
    </row>
    <row r="1018" spans="1:26" x14ac:dyDescent="0.25">
      <c r="A1018" s="1">
        <v>59</v>
      </c>
      <c r="B1018" s="1" t="s">
        <v>27</v>
      </c>
      <c r="C1018" s="1">
        <v>15</v>
      </c>
      <c r="D1018" s="1">
        <v>57</v>
      </c>
      <c r="E1018" s="1">
        <v>0</v>
      </c>
      <c r="F1018" s="1">
        <v>0</v>
      </c>
      <c r="G1018" s="1">
        <v>-25.837710000000001</v>
      </c>
      <c r="H1018" s="1">
        <v>-30.09685</v>
      </c>
      <c r="I1018" s="1">
        <v>10.278689999999999</v>
      </c>
      <c r="J1018" s="1">
        <v>0</v>
      </c>
      <c r="K1018" s="1">
        <v>0</v>
      </c>
      <c r="L1018" s="1">
        <v>-43.877499999999998</v>
      </c>
      <c r="M1018" s="1">
        <v>10.01661</v>
      </c>
      <c r="N1018" s="1">
        <v>-0.79253019999999996</v>
      </c>
      <c r="O1018" s="1">
        <v>-0.26208209999999998</v>
      </c>
      <c r="P1018" s="1">
        <v>-0.79253019999999996</v>
      </c>
      <c r="Q1018" s="1">
        <v>0.83474020000000004</v>
      </c>
      <c r="R1018" s="1">
        <v>13.61401</v>
      </c>
      <c r="S1018" s="1">
        <v>15.2561</v>
      </c>
      <c r="T1018" s="1">
        <v>18.532229999999998</v>
      </c>
      <c r="U1018" s="4">
        <v>1</v>
      </c>
      <c r="V1018" s="1">
        <f t="shared" si="90"/>
        <v>-20</v>
      </c>
      <c r="W1018" s="1">
        <f t="shared" si="91"/>
        <v>20</v>
      </c>
      <c r="X1018" s="1">
        <f t="shared" si="92"/>
        <v>30.278689999999997</v>
      </c>
      <c r="Y1018" s="1">
        <f t="shared" si="93"/>
        <v>9.7213100000000008</v>
      </c>
      <c r="Z1018" s="1" t="str">
        <f t="shared" si="94"/>
        <v>LM2</v>
      </c>
    </row>
    <row r="1019" spans="1:26" x14ac:dyDescent="0.25">
      <c r="A1019" s="1">
        <v>59</v>
      </c>
      <c r="B1019" s="1" t="s">
        <v>27</v>
      </c>
      <c r="C1019" s="1">
        <v>15</v>
      </c>
      <c r="D1019" s="1">
        <v>58</v>
      </c>
      <c r="E1019" s="1">
        <v>2</v>
      </c>
      <c r="F1019" s="1">
        <v>0</v>
      </c>
      <c r="G1019" s="1">
        <v>999999</v>
      </c>
      <c r="H1019" s="1">
        <v>999999</v>
      </c>
      <c r="I1019" s="1">
        <v>10.278689999999999</v>
      </c>
      <c r="J1019" s="1">
        <v>0</v>
      </c>
      <c r="K1019" s="1">
        <v>0</v>
      </c>
      <c r="L1019" s="1">
        <v>-37.647080000000003</v>
      </c>
      <c r="M1019" s="1">
        <v>11.086919999999999</v>
      </c>
      <c r="N1019" s="1">
        <v>-0.96231880000000003</v>
      </c>
      <c r="O1019" s="1">
        <v>0.80822749999999999</v>
      </c>
      <c r="P1019" s="1">
        <v>-0.96231880000000003</v>
      </c>
      <c r="Q1019" s="1">
        <v>1.2566980000000001</v>
      </c>
      <c r="R1019" s="1">
        <v>13.61401</v>
      </c>
      <c r="S1019" s="1">
        <v>15.2561</v>
      </c>
      <c r="T1019" s="1">
        <v>21.750730000000001</v>
      </c>
      <c r="U1019" s="4">
        <v>999999</v>
      </c>
      <c r="V1019" s="1">
        <f t="shared" si="90"/>
        <v>-20</v>
      </c>
      <c r="W1019" s="1">
        <f t="shared" si="91"/>
        <v>20</v>
      </c>
      <c r="X1019" s="1">
        <f t="shared" si="92"/>
        <v>30.278689999999997</v>
      </c>
      <c r="Y1019" s="1">
        <f t="shared" si="93"/>
        <v>9.7213100000000008</v>
      </c>
      <c r="Z1019" s="1" t="str">
        <f t="shared" si="94"/>
        <v>LM2</v>
      </c>
    </row>
    <row r="1020" spans="1:26" x14ac:dyDescent="0.25">
      <c r="A1020" s="1">
        <v>59</v>
      </c>
      <c r="B1020" s="1" t="s">
        <v>27</v>
      </c>
      <c r="C1020" s="1">
        <v>15</v>
      </c>
      <c r="D1020" s="1">
        <v>59</v>
      </c>
      <c r="E1020" s="1">
        <v>1</v>
      </c>
      <c r="F1020" s="1">
        <v>0</v>
      </c>
      <c r="G1020" s="1">
        <v>999999</v>
      </c>
      <c r="H1020" s="1">
        <v>999999</v>
      </c>
      <c r="I1020" s="1">
        <v>10.278689999999999</v>
      </c>
      <c r="J1020" s="1">
        <v>0</v>
      </c>
      <c r="K1020" s="1">
        <v>0</v>
      </c>
      <c r="L1020" s="1">
        <v>-35.13747</v>
      </c>
      <c r="M1020" s="1">
        <v>8.8890969999999996</v>
      </c>
      <c r="N1020" s="1">
        <v>-2.5140020000000001</v>
      </c>
      <c r="O1020" s="1">
        <v>-1.3895960000000001</v>
      </c>
      <c r="P1020" s="1">
        <v>-2.5140020000000001</v>
      </c>
      <c r="Q1020" s="1">
        <v>2.8724880000000002</v>
      </c>
      <c r="R1020" s="1">
        <v>13.61401</v>
      </c>
      <c r="S1020" s="1">
        <v>15.2561</v>
      </c>
      <c r="T1020" s="1">
        <v>21.80688</v>
      </c>
      <c r="U1020" s="4">
        <v>999999</v>
      </c>
      <c r="V1020" s="1">
        <f t="shared" si="90"/>
        <v>-20</v>
      </c>
      <c r="W1020" s="1">
        <f t="shared" si="91"/>
        <v>20</v>
      </c>
      <c r="X1020" s="1">
        <f t="shared" si="92"/>
        <v>30.278689999999997</v>
      </c>
      <c r="Y1020" s="1">
        <f t="shared" si="93"/>
        <v>9.7213100000000008</v>
      </c>
      <c r="Z1020" s="1" t="str">
        <f t="shared" si="94"/>
        <v>LM2</v>
      </c>
    </row>
    <row r="1021" spans="1:26" x14ac:dyDescent="0.25">
      <c r="A1021" s="1">
        <v>59</v>
      </c>
      <c r="B1021" s="1" t="s">
        <v>27</v>
      </c>
      <c r="C1021" s="1">
        <v>15</v>
      </c>
      <c r="D1021" s="1">
        <v>60</v>
      </c>
      <c r="E1021" s="1">
        <v>3</v>
      </c>
      <c r="F1021" s="1">
        <v>0</v>
      </c>
      <c r="G1021" s="1">
        <v>999999</v>
      </c>
      <c r="H1021" s="1">
        <v>999999</v>
      </c>
      <c r="I1021" s="1">
        <v>10.278689999999999</v>
      </c>
      <c r="J1021" s="1">
        <v>0</v>
      </c>
      <c r="K1021" s="1">
        <v>0</v>
      </c>
      <c r="L1021" s="1">
        <v>-38.251559999999998</v>
      </c>
      <c r="M1021" s="1">
        <v>-0.93257009999999996</v>
      </c>
      <c r="N1021" s="1">
        <v>-1.2288920000000001</v>
      </c>
      <c r="O1021" s="1">
        <v>-11.211259999999999</v>
      </c>
      <c r="P1021" s="1">
        <v>-1.2288920000000001</v>
      </c>
      <c r="Q1021" s="1">
        <v>11.278409999999999</v>
      </c>
      <c r="R1021" s="1">
        <v>13.61401</v>
      </c>
      <c r="S1021" s="1">
        <v>15.2561</v>
      </c>
      <c r="T1021" s="1">
        <v>22.893799999999999</v>
      </c>
      <c r="U1021" s="4">
        <v>999999</v>
      </c>
      <c r="V1021" s="1">
        <f t="shared" si="90"/>
        <v>-30</v>
      </c>
      <c r="W1021" s="1">
        <f t="shared" si="91"/>
        <v>30</v>
      </c>
      <c r="X1021" s="1">
        <f t="shared" si="92"/>
        <v>40.278689999999997</v>
      </c>
      <c r="Y1021" s="1">
        <f t="shared" si="93"/>
        <v>19.721310000000003</v>
      </c>
      <c r="Z1021" s="1" t="str">
        <f t="shared" si="94"/>
        <v>LM2</v>
      </c>
    </row>
    <row r="1022" spans="1:26" x14ac:dyDescent="0.25">
      <c r="A1022" s="1">
        <v>59</v>
      </c>
      <c r="B1022" s="1" t="s">
        <v>27</v>
      </c>
      <c r="C1022" s="1">
        <v>16</v>
      </c>
      <c r="D1022" s="1">
        <v>61</v>
      </c>
      <c r="E1022" s="1">
        <v>0</v>
      </c>
      <c r="F1022" s="1">
        <v>0</v>
      </c>
      <c r="G1022" s="1">
        <v>-28.759370000000001</v>
      </c>
      <c r="H1022" s="1">
        <v>-33.113190000000003</v>
      </c>
      <c r="I1022" s="1">
        <v>4.90557</v>
      </c>
      <c r="J1022" s="1">
        <v>0</v>
      </c>
      <c r="K1022" s="1">
        <v>0</v>
      </c>
      <c r="L1022" s="1">
        <v>-40.445999999999998</v>
      </c>
      <c r="M1022" s="1">
        <v>4.3629910000000001</v>
      </c>
      <c r="N1022" s="1">
        <v>-0.76293370000000005</v>
      </c>
      <c r="O1022" s="1">
        <v>-0.54257869999999997</v>
      </c>
      <c r="P1022" s="1">
        <v>-0.76293370000000005</v>
      </c>
      <c r="Q1022" s="1">
        <v>0.93619419999999998</v>
      </c>
      <c r="R1022" s="1">
        <v>12.528079999999999</v>
      </c>
      <c r="S1022" s="1">
        <v>15.426030000000001</v>
      </c>
      <c r="T1022" s="1">
        <v>22.60669</v>
      </c>
      <c r="U1022" s="4">
        <v>1</v>
      </c>
      <c r="V1022" s="1">
        <f t="shared" si="90"/>
        <v>-20</v>
      </c>
      <c r="W1022" s="1">
        <f t="shared" si="91"/>
        <v>20</v>
      </c>
      <c r="X1022" s="1">
        <f t="shared" si="92"/>
        <v>24.905570000000001</v>
      </c>
      <c r="Y1022" s="1">
        <f t="shared" si="93"/>
        <v>15.094429999999999</v>
      </c>
      <c r="Z1022" s="1" t="str">
        <f t="shared" si="94"/>
        <v>LM2</v>
      </c>
    </row>
    <row r="1023" spans="1:26" x14ac:dyDescent="0.25">
      <c r="A1023" s="1">
        <v>59</v>
      </c>
      <c r="B1023" s="1" t="s">
        <v>27</v>
      </c>
      <c r="C1023" s="1">
        <v>16</v>
      </c>
      <c r="D1023" s="1">
        <v>62</v>
      </c>
      <c r="E1023" s="1">
        <v>1</v>
      </c>
      <c r="F1023" s="1">
        <v>0</v>
      </c>
      <c r="G1023" s="1">
        <v>999999</v>
      </c>
      <c r="H1023" s="1">
        <v>999999</v>
      </c>
      <c r="I1023" s="1">
        <v>4.90557</v>
      </c>
      <c r="J1023" s="1">
        <v>0</v>
      </c>
      <c r="K1023" s="1">
        <v>0</v>
      </c>
      <c r="L1023" s="1">
        <v>-44.630580000000002</v>
      </c>
      <c r="M1023" s="1">
        <v>5.2836239999999997</v>
      </c>
      <c r="N1023" s="1">
        <v>0.92591460000000003</v>
      </c>
      <c r="O1023" s="1">
        <v>0.37805369999999999</v>
      </c>
      <c r="P1023" s="1">
        <v>0.92591460000000003</v>
      </c>
      <c r="Q1023" s="1">
        <v>1.000121</v>
      </c>
      <c r="R1023" s="1">
        <v>12.528079999999999</v>
      </c>
      <c r="S1023" s="1">
        <v>15.426030000000001</v>
      </c>
      <c r="T1023" s="1">
        <v>23.171880000000002</v>
      </c>
      <c r="U1023" s="4">
        <v>999999</v>
      </c>
      <c r="V1023" s="1">
        <f t="shared" si="90"/>
        <v>-20</v>
      </c>
      <c r="W1023" s="1">
        <f t="shared" si="91"/>
        <v>20</v>
      </c>
      <c r="X1023" s="1">
        <f t="shared" si="92"/>
        <v>24.905570000000001</v>
      </c>
      <c r="Y1023" s="1">
        <f t="shared" si="93"/>
        <v>15.094429999999999</v>
      </c>
      <c r="Z1023" s="1" t="str">
        <f t="shared" si="94"/>
        <v>LM2</v>
      </c>
    </row>
    <row r="1024" spans="1:26" x14ac:dyDescent="0.25">
      <c r="A1024" s="1">
        <v>59</v>
      </c>
      <c r="B1024" s="1" t="s">
        <v>27</v>
      </c>
      <c r="C1024" s="1">
        <v>16</v>
      </c>
      <c r="D1024" s="1">
        <v>63</v>
      </c>
      <c r="E1024" s="1">
        <v>2</v>
      </c>
      <c r="F1024" s="1">
        <v>0</v>
      </c>
      <c r="G1024" s="1">
        <v>999999</v>
      </c>
      <c r="H1024" s="1">
        <v>999999</v>
      </c>
      <c r="I1024" s="1">
        <v>4.90557</v>
      </c>
      <c r="J1024" s="1">
        <v>0</v>
      </c>
      <c r="K1024" s="1">
        <v>0</v>
      </c>
      <c r="L1024" s="1">
        <v>-44.575499999999998</v>
      </c>
      <c r="M1024" s="1">
        <v>4.0465730000000004</v>
      </c>
      <c r="N1024" s="1">
        <v>4.7742470000000002E-2</v>
      </c>
      <c r="O1024" s="1">
        <v>-0.85899689999999995</v>
      </c>
      <c r="P1024" s="1">
        <v>4.7742470000000002E-2</v>
      </c>
      <c r="Q1024" s="1">
        <v>0.86032260000000005</v>
      </c>
      <c r="R1024" s="1">
        <v>12.528079999999999</v>
      </c>
      <c r="S1024" s="1">
        <v>15.426030000000001</v>
      </c>
      <c r="T1024" s="1">
        <v>16.36646</v>
      </c>
      <c r="U1024" s="4">
        <v>999999</v>
      </c>
      <c r="V1024" s="1">
        <f t="shared" si="90"/>
        <v>-20</v>
      </c>
      <c r="W1024" s="1">
        <f t="shared" si="91"/>
        <v>20</v>
      </c>
      <c r="X1024" s="1">
        <f t="shared" si="92"/>
        <v>24.905570000000001</v>
      </c>
      <c r="Y1024" s="1">
        <f t="shared" si="93"/>
        <v>15.094429999999999</v>
      </c>
      <c r="Z1024" s="1" t="str">
        <f t="shared" si="94"/>
        <v>LM2</v>
      </c>
    </row>
    <row r="1025" spans="1:26" x14ac:dyDescent="0.25">
      <c r="A1025" s="1">
        <v>59</v>
      </c>
      <c r="B1025" s="1" t="s">
        <v>27</v>
      </c>
      <c r="C1025" s="1">
        <v>16</v>
      </c>
      <c r="D1025" s="1">
        <v>64</v>
      </c>
      <c r="E1025" s="1">
        <v>3</v>
      </c>
      <c r="F1025" s="1">
        <v>0</v>
      </c>
      <c r="G1025" s="1">
        <v>999999</v>
      </c>
      <c r="H1025" s="1">
        <v>999999</v>
      </c>
      <c r="I1025" s="1">
        <v>4.90557</v>
      </c>
      <c r="J1025" s="1">
        <v>0</v>
      </c>
      <c r="K1025" s="1">
        <v>0</v>
      </c>
      <c r="L1025" s="1">
        <v>-35.387479999999996</v>
      </c>
      <c r="M1025" s="1">
        <v>6.4741229999999996</v>
      </c>
      <c r="N1025" s="1">
        <v>0.27183489999999999</v>
      </c>
      <c r="O1025" s="1">
        <v>1.5685530000000001</v>
      </c>
      <c r="P1025" s="1">
        <v>0.27183489999999999</v>
      </c>
      <c r="Q1025" s="1">
        <v>1.591934</v>
      </c>
      <c r="R1025" s="1">
        <v>12.528079999999999</v>
      </c>
      <c r="S1025" s="1">
        <v>15.426030000000001</v>
      </c>
      <c r="T1025" s="1">
        <v>24.228999999999999</v>
      </c>
      <c r="U1025" s="4">
        <v>999999</v>
      </c>
      <c r="V1025" s="1">
        <f t="shared" si="90"/>
        <v>-30</v>
      </c>
      <c r="W1025" s="1">
        <f t="shared" si="91"/>
        <v>30</v>
      </c>
      <c r="X1025" s="1">
        <f t="shared" si="92"/>
        <v>34.905569999999997</v>
      </c>
      <c r="Y1025" s="1">
        <f t="shared" si="93"/>
        <v>25.094429999999999</v>
      </c>
      <c r="Z1025" s="1" t="str">
        <f t="shared" si="94"/>
        <v>LM2</v>
      </c>
    </row>
    <row r="1026" spans="1:26" x14ac:dyDescent="0.25">
      <c r="A1026" s="1">
        <v>59</v>
      </c>
      <c r="B1026" s="1" t="s">
        <v>27</v>
      </c>
      <c r="C1026" s="1">
        <v>17</v>
      </c>
      <c r="D1026" s="1">
        <v>65</v>
      </c>
      <c r="E1026" s="1">
        <v>0</v>
      </c>
      <c r="F1026" s="1">
        <v>0</v>
      </c>
      <c r="G1026" s="1">
        <v>-29.166720000000002</v>
      </c>
      <c r="H1026" s="1">
        <v>-31.820609999999999</v>
      </c>
      <c r="I1026" s="1">
        <v>2.2953209999999999</v>
      </c>
      <c r="J1026" s="1">
        <v>0</v>
      </c>
      <c r="K1026" s="1">
        <v>0</v>
      </c>
      <c r="L1026" s="1">
        <v>-39.576799999999999</v>
      </c>
      <c r="M1026" s="1">
        <v>2.4030589999999998</v>
      </c>
      <c r="N1026" s="1">
        <v>0.761826</v>
      </c>
      <c r="O1026" s="1">
        <v>0.1077375</v>
      </c>
      <c r="P1026" s="1">
        <v>0.761826</v>
      </c>
      <c r="Q1026" s="1">
        <v>0.76940640000000005</v>
      </c>
      <c r="R1026" s="1">
        <v>15.746829999999999</v>
      </c>
      <c r="S1026" s="1">
        <v>13.516360000000001</v>
      </c>
      <c r="T1026" s="1">
        <v>25.714359999999999</v>
      </c>
      <c r="U1026" s="4">
        <v>1</v>
      </c>
      <c r="V1026" s="1">
        <f t="shared" ref="V1026:V1089" si="95">IF(E1026=3,-30,-20)</f>
        <v>-20</v>
      </c>
      <c r="W1026" s="1">
        <f t="shared" ref="W1026:W1089" si="96">IF(E1026=3, 30, 20)</f>
        <v>20</v>
      </c>
      <c r="X1026" s="1">
        <f t="shared" ref="X1026:X1089" si="97">I1026-V1026</f>
        <v>22.295321000000001</v>
      </c>
      <c r="Y1026" s="1">
        <f t="shared" ref="Y1026:Y1089" si="98">W1026-I1026</f>
        <v>17.704678999999999</v>
      </c>
      <c r="Z1026" s="1" t="str">
        <f t="shared" ref="Z1026:Z1089" si="99">IF(ABS(X1026)&gt;ABS(Y1026), "LM2", "LM1")</f>
        <v>LM2</v>
      </c>
    </row>
    <row r="1027" spans="1:26" x14ac:dyDescent="0.25">
      <c r="A1027" s="1">
        <v>59</v>
      </c>
      <c r="B1027" s="1" t="s">
        <v>27</v>
      </c>
      <c r="C1027" s="1">
        <v>17</v>
      </c>
      <c r="D1027" s="1">
        <v>66</v>
      </c>
      <c r="E1027" s="1">
        <v>2</v>
      </c>
      <c r="F1027" s="1">
        <v>0</v>
      </c>
      <c r="G1027" s="1">
        <v>999999</v>
      </c>
      <c r="H1027" s="1">
        <v>999999</v>
      </c>
      <c r="I1027" s="1">
        <v>2.2953209999999999</v>
      </c>
      <c r="J1027" s="1">
        <v>0</v>
      </c>
      <c r="K1027" s="1">
        <v>0</v>
      </c>
      <c r="L1027" s="1">
        <v>-42.287959999999998</v>
      </c>
      <c r="M1027" s="1">
        <v>2.3648709999999999</v>
      </c>
      <c r="N1027" s="1">
        <v>-0.75651650000000004</v>
      </c>
      <c r="O1027" s="1">
        <v>6.9549799999999995E-2</v>
      </c>
      <c r="P1027" s="1">
        <v>-0.75651650000000004</v>
      </c>
      <c r="Q1027" s="1">
        <v>0.75970669999999996</v>
      </c>
      <c r="R1027" s="1">
        <v>15.746829999999999</v>
      </c>
      <c r="S1027" s="1">
        <v>13.516360000000001</v>
      </c>
      <c r="T1027" s="1">
        <v>16.378170000000001</v>
      </c>
      <c r="U1027" s="4">
        <v>999999</v>
      </c>
      <c r="V1027" s="1">
        <f t="shared" si="95"/>
        <v>-20</v>
      </c>
      <c r="W1027" s="1">
        <f t="shared" si="96"/>
        <v>20</v>
      </c>
      <c r="X1027" s="1">
        <f t="shared" si="97"/>
        <v>22.295321000000001</v>
      </c>
      <c r="Y1027" s="1">
        <f t="shared" si="98"/>
        <v>17.704678999999999</v>
      </c>
      <c r="Z1027" s="1" t="str">
        <f t="shared" si="99"/>
        <v>LM2</v>
      </c>
    </row>
    <row r="1028" spans="1:26" x14ac:dyDescent="0.25">
      <c r="A1028" s="1">
        <v>59</v>
      </c>
      <c r="B1028" s="1" t="s">
        <v>27</v>
      </c>
      <c r="C1028" s="1">
        <v>17</v>
      </c>
      <c r="D1028" s="1">
        <v>67</v>
      </c>
      <c r="E1028" s="1">
        <v>1</v>
      </c>
      <c r="F1028" s="1">
        <v>0</v>
      </c>
      <c r="G1028" s="1">
        <v>999999</v>
      </c>
      <c r="H1028" s="1">
        <v>999999</v>
      </c>
      <c r="I1028" s="1">
        <v>2.2953209999999999</v>
      </c>
      <c r="J1028" s="1">
        <v>0</v>
      </c>
      <c r="K1028" s="1">
        <v>0</v>
      </c>
      <c r="L1028" s="1">
        <v>-35.848329999999997</v>
      </c>
      <c r="M1028" s="1">
        <v>2.4932509999999999</v>
      </c>
      <c r="N1028" s="1">
        <v>0.59182800000000002</v>
      </c>
      <c r="O1028" s="1">
        <v>0.1979301</v>
      </c>
      <c r="P1028" s="1">
        <v>0.59182800000000002</v>
      </c>
      <c r="Q1028" s="1">
        <v>0.62404870000000001</v>
      </c>
      <c r="R1028" s="1">
        <v>15.746829999999999</v>
      </c>
      <c r="S1028" s="1">
        <v>13.516360000000001</v>
      </c>
      <c r="T1028" s="1">
        <v>20.39404</v>
      </c>
      <c r="U1028" s="4">
        <v>999999</v>
      </c>
      <c r="V1028" s="1">
        <f t="shared" si="95"/>
        <v>-20</v>
      </c>
      <c r="W1028" s="1">
        <f t="shared" si="96"/>
        <v>20</v>
      </c>
      <c r="X1028" s="1">
        <f t="shared" si="97"/>
        <v>22.295321000000001</v>
      </c>
      <c r="Y1028" s="1">
        <f t="shared" si="98"/>
        <v>17.704678999999999</v>
      </c>
      <c r="Z1028" s="1" t="str">
        <f t="shared" si="99"/>
        <v>LM2</v>
      </c>
    </row>
    <row r="1029" spans="1:26" x14ac:dyDescent="0.25">
      <c r="A1029" s="1">
        <v>59</v>
      </c>
      <c r="B1029" s="1" t="s">
        <v>27</v>
      </c>
      <c r="C1029" s="1">
        <v>17</v>
      </c>
      <c r="D1029" s="1">
        <v>68</v>
      </c>
      <c r="E1029" s="1">
        <v>3</v>
      </c>
      <c r="F1029" s="1">
        <v>0</v>
      </c>
      <c r="G1029" s="1">
        <v>999999</v>
      </c>
      <c r="H1029" s="1">
        <v>999999</v>
      </c>
      <c r="I1029" s="1">
        <v>2.2953209999999999</v>
      </c>
      <c r="J1029" s="1">
        <v>0</v>
      </c>
      <c r="K1029" s="1">
        <v>0</v>
      </c>
      <c r="L1029" s="1">
        <v>-41.879019999999997</v>
      </c>
      <c r="M1029" s="1">
        <v>-1.576389</v>
      </c>
      <c r="N1029" s="1">
        <v>-0.6770697</v>
      </c>
      <c r="O1029" s="1">
        <v>-3.8717100000000002</v>
      </c>
      <c r="P1029" s="1">
        <v>-0.6770697</v>
      </c>
      <c r="Q1029" s="1">
        <v>3.930466</v>
      </c>
      <c r="R1029" s="1">
        <v>15.746829999999999</v>
      </c>
      <c r="S1029" s="1">
        <v>13.516360000000001</v>
      </c>
      <c r="T1029" s="1">
        <v>19.655760000000001</v>
      </c>
      <c r="U1029" s="4">
        <v>999999</v>
      </c>
      <c r="V1029" s="1">
        <f t="shared" si="95"/>
        <v>-30</v>
      </c>
      <c r="W1029" s="1">
        <f t="shared" si="96"/>
        <v>30</v>
      </c>
      <c r="X1029" s="1">
        <f t="shared" si="97"/>
        <v>32.295321000000001</v>
      </c>
      <c r="Y1029" s="1">
        <f t="shared" si="98"/>
        <v>27.704678999999999</v>
      </c>
      <c r="Z1029" s="1" t="str">
        <f t="shared" si="99"/>
        <v>LM2</v>
      </c>
    </row>
    <row r="1030" spans="1:26" x14ac:dyDescent="0.25">
      <c r="A1030" s="1">
        <v>59</v>
      </c>
      <c r="B1030" s="1" t="s">
        <v>27</v>
      </c>
      <c r="C1030" s="1">
        <v>18</v>
      </c>
      <c r="D1030" s="1">
        <v>69</v>
      </c>
      <c r="E1030" s="1">
        <v>0</v>
      </c>
      <c r="F1030" s="1">
        <v>0</v>
      </c>
      <c r="G1030" s="1">
        <v>-32.502409999999998</v>
      </c>
      <c r="H1030" s="1">
        <v>-30.567</v>
      </c>
      <c r="I1030" s="1">
        <v>14.89498</v>
      </c>
      <c r="J1030" s="1">
        <v>0</v>
      </c>
      <c r="K1030" s="1">
        <v>0</v>
      </c>
      <c r="L1030" s="1">
        <v>-36.295699999999997</v>
      </c>
      <c r="M1030" s="1">
        <v>13.09517</v>
      </c>
      <c r="N1030" s="1">
        <v>0.29449560000000002</v>
      </c>
      <c r="O1030" s="1">
        <v>-1.7998179999999999</v>
      </c>
      <c r="P1030" s="1">
        <v>0.29449560000000002</v>
      </c>
      <c r="Q1030" s="1">
        <v>1.823752</v>
      </c>
      <c r="R1030" s="1">
        <v>20.111820000000002</v>
      </c>
      <c r="S1030" s="1">
        <v>11.594239999999999</v>
      </c>
      <c r="T1030" s="1">
        <v>13.95215</v>
      </c>
      <c r="U1030" s="4">
        <v>1</v>
      </c>
      <c r="V1030" s="1">
        <f t="shared" si="95"/>
        <v>-20</v>
      </c>
      <c r="W1030" s="1">
        <f t="shared" si="96"/>
        <v>20</v>
      </c>
      <c r="X1030" s="1">
        <f t="shared" si="97"/>
        <v>34.894980000000004</v>
      </c>
      <c r="Y1030" s="1">
        <f t="shared" si="98"/>
        <v>5.1050199999999997</v>
      </c>
      <c r="Z1030" s="1" t="str">
        <f t="shared" si="99"/>
        <v>LM2</v>
      </c>
    </row>
    <row r="1031" spans="1:26" x14ac:dyDescent="0.25">
      <c r="A1031" s="1">
        <v>59</v>
      </c>
      <c r="B1031" s="1" t="s">
        <v>27</v>
      </c>
      <c r="C1031" s="1">
        <v>18</v>
      </c>
      <c r="D1031" s="1">
        <v>70</v>
      </c>
      <c r="E1031" s="1">
        <v>1</v>
      </c>
      <c r="F1031" s="1">
        <v>0</v>
      </c>
      <c r="G1031" s="1">
        <v>999999</v>
      </c>
      <c r="H1031" s="1">
        <v>999999</v>
      </c>
      <c r="I1031" s="1">
        <v>14.89498</v>
      </c>
      <c r="J1031" s="1">
        <v>0</v>
      </c>
      <c r="K1031" s="1">
        <v>0</v>
      </c>
      <c r="L1031" s="1">
        <v>-41.705970000000001</v>
      </c>
      <c r="M1031" s="1">
        <v>11.93802</v>
      </c>
      <c r="N1031" s="1">
        <v>2.2165520000000001</v>
      </c>
      <c r="O1031" s="1">
        <v>-2.9569670000000001</v>
      </c>
      <c r="P1031" s="1">
        <v>2.2165520000000001</v>
      </c>
      <c r="Q1031" s="1">
        <v>3.6955049999999998</v>
      </c>
      <c r="R1031" s="1">
        <v>20.111820000000002</v>
      </c>
      <c r="S1031" s="1">
        <v>11.594239999999999</v>
      </c>
      <c r="T1031" s="1">
        <v>26.273440000000001</v>
      </c>
      <c r="U1031" s="4">
        <v>999999</v>
      </c>
      <c r="V1031" s="1">
        <f t="shared" si="95"/>
        <v>-20</v>
      </c>
      <c r="W1031" s="1">
        <f t="shared" si="96"/>
        <v>20</v>
      </c>
      <c r="X1031" s="1">
        <f t="shared" si="97"/>
        <v>34.894980000000004</v>
      </c>
      <c r="Y1031" s="1">
        <f t="shared" si="98"/>
        <v>5.1050199999999997</v>
      </c>
      <c r="Z1031" s="1" t="str">
        <f t="shared" si="99"/>
        <v>LM2</v>
      </c>
    </row>
    <row r="1032" spans="1:26" x14ac:dyDescent="0.25">
      <c r="A1032" s="1">
        <v>59</v>
      </c>
      <c r="B1032" s="1" t="s">
        <v>27</v>
      </c>
      <c r="C1032" s="1">
        <v>18</v>
      </c>
      <c r="D1032" s="1">
        <v>71</v>
      </c>
      <c r="E1032" s="1">
        <v>2</v>
      </c>
      <c r="F1032" s="1">
        <v>0</v>
      </c>
      <c r="G1032" s="1">
        <v>999999</v>
      </c>
      <c r="H1032" s="1">
        <v>999999</v>
      </c>
      <c r="I1032" s="1">
        <v>14.89498</v>
      </c>
      <c r="J1032" s="1">
        <v>0</v>
      </c>
      <c r="K1032" s="1">
        <v>0</v>
      </c>
      <c r="L1032" s="1">
        <v>-40.487400000000001</v>
      </c>
      <c r="M1032" s="1">
        <v>12.53295</v>
      </c>
      <c r="N1032" s="1">
        <v>0.26367950000000001</v>
      </c>
      <c r="O1032" s="1">
        <v>-2.3620329999999998</v>
      </c>
      <c r="P1032" s="1">
        <v>0.26367950000000001</v>
      </c>
      <c r="Q1032" s="1">
        <v>2.3767049999999998</v>
      </c>
      <c r="R1032" s="1">
        <v>20.111820000000002</v>
      </c>
      <c r="S1032" s="1">
        <v>11.594239999999999</v>
      </c>
      <c r="T1032" s="1">
        <v>15.783939999999999</v>
      </c>
      <c r="U1032" s="4">
        <v>999999</v>
      </c>
      <c r="V1032" s="1">
        <f t="shared" si="95"/>
        <v>-20</v>
      </c>
      <c r="W1032" s="1">
        <f t="shared" si="96"/>
        <v>20</v>
      </c>
      <c r="X1032" s="1">
        <f t="shared" si="97"/>
        <v>34.894980000000004</v>
      </c>
      <c r="Y1032" s="1">
        <f t="shared" si="98"/>
        <v>5.1050199999999997</v>
      </c>
      <c r="Z1032" s="1" t="str">
        <f t="shared" si="99"/>
        <v>LM2</v>
      </c>
    </row>
    <row r="1033" spans="1:26" x14ac:dyDescent="0.25">
      <c r="A1033" s="1">
        <v>59</v>
      </c>
      <c r="B1033" s="1" t="s">
        <v>27</v>
      </c>
      <c r="C1033" s="1">
        <v>18</v>
      </c>
      <c r="D1033" s="1">
        <v>72</v>
      </c>
      <c r="E1033" s="1">
        <v>3</v>
      </c>
      <c r="F1033" s="1">
        <v>0</v>
      </c>
      <c r="G1033" s="1">
        <v>999999</v>
      </c>
      <c r="H1033" s="1">
        <v>999999</v>
      </c>
      <c r="I1033" s="1">
        <v>14.89498</v>
      </c>
      <c r="J1033" s="1">
        <v>0</v>
      </c>
      <c r="K1033" s="1">
        <v>0</v>
      </c>
      <c r="L1033" s="1">
        <v>-42.306289999999997</v>
      </c>
      <c r="M1033" s="1">
        <v>7.0130020000000002</v>
      </c>
      <c r="N1033" s="1">
        <v>-0.82861640000000003</v>
      </c>
      <c r="O1033" s="1">
        <v>-7.8819809999999997</v>
      </c>
      <c r="P1033" s="1">
        <v>-0.82861640000000003</v>
      </c>
      <c r="Q1033" s="1">
        <v>7.9254170000000004</v>
      </c>
      <c r="R1033" s="1">
        <v>20.111820000000002</v>
      </c>
      <c r="S1033" s="1">
        <v>11.594239999999999</v>
      </c>
      <c r="T1033" s="1">
        <v>28.176269999999999</v>
      </c>
      <c r="U1033" s="4">
        <v>999999</v>
      </c>
      <c r="V1033" s="1">
        <f t="shared" si="95"/>
        <v>-30</v>
      </c>
      <c r="W1033" s="1">
        <f t="shared" si="96"/>
        <v>30</v>
      </c>
      <c r="X1033" s="1">
        <f t="shared" si="97"/>
        <v>44.894980000000004</v>
      </c>
      <c r="Y1033" s="1">
        <f t="shared" si="98"/>
        <v>15.10502</v>
      </c>
      <c r="Z1033" s="1" t="str">
        <f t="shared" si="99"/>
        <v>LM2</v>
      </c>
    </row>
    <row r="1034" spans="1:26" x14ac:dyDescent="0.25">
      <c r="A1034" s="1">
        <v>59</v>
      </c>
      <c r="B1034" s="1" t="s">
        <v>27</v>
      </c>
      <c r="C1034" s="1">
        <v>19</v>
      </c>
      <c r="D1034" s="1">
        <v>73</v>
      </c>
      <c r="E1034" s="1">
        <v>0</v>
      </c>
      <c r="F1034" s="1">
        <v>0</v>
      </c>
      <c r="G1034" s="1">
        <v>-25.034790000000001</v>
      </c>
      <c r="H1034" s="1">
        <v>-27.35248</v>
      </c>
      <c r="I1034" s="1">
        <v>-14.26529</v>
      </c>
      <c r="J1034" s="1">
        <v>0</v>
      </c>
      <c r="K1034" s="1">
        <v>0</v>
      </c>
      <c r="L1034" s="1">
        <v>-41.746899999999997</v>
      </c>
      <c r="M1034" s="1">
        <v>-11.55326</v>
      </c>
      <c r="N1034" s="1">
        <v>0.68276079999999995</v>
      </c>
      <c r="O1034" s="1">
        <v>2.7120289999999998</v>
      </c>
      <c r="P1034" s="1">
        <v>0.68276079999999995</v>
      </c>
      <c r="Q1034" s="1">
        <v>2.7966519999999999</v>
      </c>
      <c r="R1034" s="1">
        <v>16.196290000000001</v>
      </c>
      <c r="S1034" s="1">
        <v>11.9314</v>
      </c>
      <c r="T1034" s="1">
        <v>13.503170000000001</v>
      </c>
      <c r="U1034" s="4">
        <v>1</v>
      </c>
      <c r="V1034" s="1">
        <f t="shared" si="95"/>
        <v>-20</v>
      </c>
      <c r="W1034" s="1">
        <f t="shared" si="96"/>
        <v>20</v>
      </c>
      <c r="X1034" s="1">
        <f t="shared" si="97"/>
        <v>5.7347099999999998</v>
      </c>
      <c r="Y1034" s="1">
        <f t="shared" si="98"/>
        <v>34.26529</v>
      </c>
      <c r="Z1034" s="1" t="str">
        <f t="shared" si="99"/>
        <v>LM1</v>
      </c>
    </row>
    <row r="1035" spans="1:26" x14ac:dyDescent="0.25">
      <c r="A1035" s="1">
        <v>59</v>
      </c>
      <c r="B1035" s="1" t="s">
        <v>27</v>
      </c>
      <c r="C1035" s="1">
        <v>19</v>
      </c>
      <c r="D1035" s="1">
        <v>74</v>
      </c>
      <c r="E1035" s="1">
        <v>2</v>
      </c>
      <c r="F1035" s="1">
        <v>0</v>
      </c>
      <c r="G1035" s="1">
        <v>999999</v>
      </c>
      <c r="H1035" s="1">
        <v>999999</v>
      </c>
      <c r="I1035" s="1">
        <v>-14.26529</v>
      </c>
      <c r="J1035" s="1">
        <v>0</v>
      </c>
      <c r="K1035" s="1">
        <v>0</v>
      </c>
      <c r="L1035" s="1">
        <v>-44.846229999999998</v>
      </c>
      <c r="M1035" s="1">
        <v>-11.70546</v>
      </c>
      <c r="N1035" s="1">
        <v>5.6027189999999998E-2</v>
      </c>
      <c r="O1035" s="1">
        <v>2.5598290000000001</v>
      </c>
      <c r="P1035" s="1">
        <v>5.6027189999999998E-2</v>
      </c>
      <c r="Q1035" s="1">
        <v>2.5604420000000001</v>
      </c>
      <c r="R1035" s="1">
        <v>16.196290000000001</v>
      </c>
      <c r="S1035" s="1">
        <v>11.9314</v>
      </c>
      <c r="T1035" s="1">
        <v>23.518550000000001</v>
      </c>
      <c r="U1035" s="4">
        <v>999999</v>
      </c>
      <c r="V1035" s="1">
        <f t="shared" si="95"/>
        <v>-20</v>
      </c>
      <c r="W1035" s="1">
        <f t="shared" si="96"/>
        <v>20</v>
      </c>
      <c r="X1035" s="1">
        <f t="shared" si="97"/>
        <v>5.7347099999999998</v>
      </c>
      <c r="Y1035" s="1">
        <f t="shared" si="98"/>
        <v>34.26529</v>
      </c>
      <c r="Z1035" s="1" t="str">
        <f t="shared" si="99"/>
        <v>LM1</v>
      </c>
    </row>
    <row r="1036" spans="1:26" x14ac:dyDescent="0.25">
      <c r="A1036" s="1">
        <v>59</v>
      </c>
      <c r="B1036" s="1" t="s">
        <v>27</v>
      </c>
      <c r="C1036" s="1">
        <v>19</v>
      </c>
      <c r="D1036" s="1">
        <v>75</v>
      </c>
      <c r="E1036" s="1">
        <v>1</v>
      </c>
      <c r="F1036" s="1">
        <v>0</v>
      </c>
      <c r="G1036" s="1">
        <v>999999</v>
      </c>
      <c r="H1036" s="1">
        <v>999999</v>
      </c>
      <c r="I1036" s="1">
        <v>-14.26529</v>
      </c>
      <c r="J1036" s="1">
        <v>0</v>
      </c>
      <c r="K1036" s="1">
        <v>0</v>
      </c>
      <c r="L1036" s="1">
        <v>-40.450830000000003</v>
      </c>
      <c r="M1036" s="1">
        <v>-11.186669999999999</v>
      </c>
      <c r="N1036" s="1">
        <v>0.64304479999999997</v>
      </c>
      <c r="O1036" s="1">
        <v>3.078614</v>
      </c>
      <c r="P1036" s="1">
        <v>0.64304479999999997</v>
      </c>
      <c r="Q1036" s="1">
        <v>3.1450550000000002</v>
      </c>
      <c r="R1036" s="1">
        <v>16.196290000000001</v>
      </c>
      <c r="S1036" s="1">
        <v>11.9314</v>
      </c>
      <c r="T1036" s="1">
        <v>14.15161</v>
      </c>
      <c r="U1036" s="4">
        <v>999999</v>
      </c>
      <c r="V1036" s="1">
        <f t="shared" si="95"/>
        <v>-20</v>
      </c>
      <c r="W1036" s="1">
        <f t="shared" si="96"/>
        <v>20</v>
      </c>
      <c r="X1036" s="1">
        <f t="shared" si="97"/>
        <v>5.7347099999999998</v>
      </c>
      <c r="Y1036" s="1">
        <f t="shared" si="98"/>
        <v>34.26529</v>
      </c>
      <c r="Z1036" s="1" t="str">
        <f t="shared" si="99"/>
        <v>LM1</v>
      </c>
    </row>
    <row r="1037" spans="1:26" x14ac:dyDescent="0.25">
      <c r="A1037" s="1">
        <v>59</v>
      </c>
      <c r="B1037" s="1" t="s">
        <v>27</v>
      </c>
      <c r="C1037" s="1">
        <v>19</v>
      </c>
      <c r="D1037" s="1">
        <v>76</v>
      </c>
      <c r="E1037" s="1">
        <v>3</v>
      </c>
      <c r="F1037" s="1">
        <v>0</v>
      </c>
      <c r="G1037" s="1">
        <v>999999</v>
      </c>
      <c r="H1037" s="1">
        <v>999999</v>
      </c>
      <c r="I1037" s="1">
        <v>-14.26529</v>
      </c>
      <c r="J1037" s="1">
        <v>0</v>
      </c>
      <c r="K1037" s="1">
        <v>0</v>
      </c>
      <c r="L1037" s="1">
        <v>-41.54298</v>
      </c>
      <c r="M1037" s="1">
        <v>-22.07</v>
      </c>
      <c r="N1037" s="1">
        <v>0.69170399999999999</v>
      </c>
      <c r="O1037" s="1">
        <v>-7.804716</v>
      </c>
      <c r="P1037" s="1">
        <v>0.69170399999999999</v>
      </c>
      <c r="Q1037" s="1">
        <v>7.8353080000000004</v>
      </c>
      <c r="R1037" s="1">
        <v>16.196290000000001</v>
      </c>
      <c r="S1037" s="1">
        <v>11.9314</v>
      </c>
      <c r="T1037" s="1">
        <v>18.125489999999999</v>
      </c>
      <c r="U1037" s="4">
        <v>999999</v>
      </c>
      <c r="V1037" s="1">
        <f t="shared" si="95"/>
        <v>-30</v>
      </c>
      <c r="W1037" s="1">
        <f t="shared" si="96"/>
        <v>30</v>
      </c>
      <c r="X1037" s="1">
        <f t="shared" si="97"/>
        <v>15.73471</v>
      </c>
      <c r="Y1037" s="1">
        <f t="shared" si="98"/>
        <v>44.26529</v>
      </c>
      <c r="Z1037" s="1" t="str">
        <f t="shared" si="99"/>
        <v>LM1</v>
      </c>
    </row>
    <row r="1038" spans="1:26" x14ac:dyDescent="0.25">
      <c r="A1038" s="1">
        <v>59</v>
      </c>
      <c r="B1038" s="1" t="s">
        <v>27</v>
      </c>
      <c r="C1038" s="1">
        <v>20</v>
      </c>
      <c r="D1038" s="1">
        <v>77</v>
      </c>
      <c r="E1038" s="1">
        <v>0</v>
      </c>
      <c r="F1038" s="1">
        <v>0</v>
      </c>
      <c r="G1038" s="1">
        <v>-31.912680000000002</v>
      </c>
      <c r="H1038" s="1">
        <v>-29.508620000000001</v>
      </c>
      <c r="I1038" s="1">
        <v>-13.673220000000001</v>
      </c>
      <c r="J1038" s="1">
        <v>0</v>
      </c>
      <c r="K1038" s="1">
        <v>0</v>
      </c>
      <c r="L1038" s="1">
        <v>-43.653500000000001</v>
      </c>
      <c r="M1038" s="1">
        <v>-12.38988</v>
      </c>
      <c r="N1038" s="1">
        <v>0.2944176</v>
      </c>
      <c r="O1038" s="1">
        <v>1.2833399999999999</v>
      </c>
      <c r="P1038" s="1">
        <v>0.2944176</v>
      </c>
      <c r="Q1038" s="1">
        <v>1.3166789999999999</v>
      </c>
      <c r="R1038" s="1">
        <v>17.393070000000002</v>
      </c>
      <c r="S1038" s="1">
        <v>16.636230000000001</v>
      </c>
      <c r="T1038" s="1">
        <v>14.348879999999999</v>
      </c>
      <c r="U1038" s="4">
        <v>2</v>
      </c>
      <c r="V1038" s="1">
        <f t="shared" si="95"/>
        <v>-20</v>
      </c>
      <c r="W1038" s="1">
        <f t="shared" si="96"/>
        <v>20</v>
      </c>
      <c r="X1038" s="1">
        <f t="shared" si="97"/>
        <v>6.3267799999999994</v>
      </c>
      <c r="Y1038" s="1">
        <f t="shared" si="98"/>
        <v>33.673220000000001</v>
      </c>
      <c r="Z1038" s="1" t="str">
        <f t="shared" si="99"/>
        <v>LM1</v>
      </c>
    </row>
    <row r="1039" spans="1:26" x14ac:dyDescent="0.25">
      <c r="A1039" s="1">
        <v>59</v>
      </c>
      <c r="B1039" s="1" t="s">
        <v>27</v>
      </c>
      <c r="C1039" s="1">
        <v>20</v>
      </c>
      <c r="D1039" s="1">
        <v>78</v>
      </c>
      <c r="E1039" s="1">
        <v>1</v>
      </c>
      <c r="F1039" s="1">
        <v>0</v>
      </c>
      <c r="G1039" s="1">
        <v>999999</v>
      </c>
      <c r="H1039" s="1">
        <v>999999</v>
      </c>
      <c r="I1039" s="1">
        <v>-13.673220000000001</v>
      </c>
      <c r="J1039" s="1">
        <v>0</v>
      </c>
      <c r="K1039" s="1">
        <v>0</v>
      </c>
      <c r="L1039" s="1">
        <v>-41.683430000000001</v>
      </c>
      <c r="M1039" s="1">
        <v>-12.91713</v>
      </c>
      <c r="N1039" s="1">
        <v>0.77799989999999997</v>
      </c>
      <c r="O1039" s="1">
        <v>0.75608920000000002</v>
      </c>
      <c r="P1039" s="1">
        <v>0.77799989999999997</v>
      </c>
      <c r="Q1039" s="1">
        <v>1.084875</v>
      </c>
      <c r="R1039" s="1">
        <v>17.393070000000002</v>
      </c>
      <c r="S1039" s="1">
        <v>16.636230000000001</v>
      </c>
      <c r="T1039" s="1">
        <v>18.46143</v>
      </c>
      <c r="U1039" s="4">
        <v>999999</v>
      </c>
      <c r="V1039" s="1">
        <f t="shared" si="95"/>
        <v>-20</v>
      </c>
      <c r="W1039" s="1">
        <f t="shared" si="96"/>
        <v>20</v>
      </c>
      <c r="X1039" s="1">
        <f t="shared" si="97"/>
        <v>6.3267799999999994</v>
      </c>
      <c r="Y1039" s="1">
        <f t="shared" si="98"/>
        <v>33.673220000000001</v>
      </c>
      <c r="Z1039" s="1" t="str">
        <f t="shared" si="99"/>
        <v>LM1</v>
      </c>
    </row>
    <row r="1040" spans="1:26" x14ac:dyDescent="0.25">
      <c r="A1040" s="1">
        <v>59</v>
      </c>
      <c r="B1040" s="1" t="s">
        <v>27</v>
      </c>
      <c r="C1040" s="1">
        <v>20</v>
      </c>
      <c r="D1040" s="1">
        <v>79</v>
      </c>
      <c r="E1040" s="1">
        <v>2</v>
      </c>
      <c r="F1040" s="1">
        <v>0</v>
      </c>
      <c r="G1040" s="1">
        <v>999999</v>
      </c>
      <c r="H1040" s="1">
        <v>999999</v>
      </c>
      <c r="I1040" s="1">
        <v>-13.673220000000001</v>
      </c>
      <c r="J1040" s="1">
        <v>0</v>
      </c>
      <c r="K1040" s="1">
        <v>0</v>
      </c>
      <c r="L1040" s="1">
        <v>-44.106209999999997</v>
      </c>
      <c r="M1040" s="1">
        <v>-8.6603969999999997</v>
      </c>
      <c r="N1040" s="1">
        <v>-3.0844469999999999E-2</v>
      </c>
      <c r="O1040" s="1">
        <v>5.0128190000000004</v>
      </c>
      <c r="P1040" s="1">
        <v>-3.0844469999999999E-2</v>
      </c>
      <c r="Q1040" s="1">
        <v>5.0129140000000003</v>
      </c>
      <c r="R1040" s="1">
        <v>17.393070000000002</v>
      </c>
      <c r="S1040" s="1">
        <v>16.636230000000001</v>
      </c>
      <c r="T1040" s="1">
        <v>18.250979999999998</v>
      </c>
      <c r="U1040" s="4">
        <v>999999</v>
      </c>
      <c r="V1040" s="1">
        <f t="shared" si="95"/>
        <v>-20</v>
      </c>
      <c r="W1040" s="1">
        <f t="shared" si="96"/>
        <v>20</v>
      </c>
      <c r="X1040" s="1">
        <f t="shared" si="97"/>
        <v>6.3267799999999994</v>
      </c>
      <c r="Y1040" s="1">
        <f t="shared" si="98"/>
        <v>33.673220000000001</v>
      </c>
      <c r="Z1040" s="1" t="str">
        <f t="shared" si="99"/>
        <v>LM1</v>
      </c>
    </row>
    <row r="1041" spans="1:26" x14ac:dyDescent="0.25">
      <c r="A1041" s="1">
        <v>59</v>
      </c>
      <c r="B1041" s="1" t="s">
        <v>27</v>
      </c>
      <c r="C1041" s="1">
        <v>20</v>
      </c>
      <c r="D1041" s="1">
        <v>80</v>
      </c>
      <c r="E1041" s="1">
        <v>3</v>
      </c>
      <c r="F1041" s="1">
        <v>0</v>
      </c>
      <c r="G1041" s="1">
        <v>999999</v>
      </c>
      <c r="H1041" s="1">
        <v>999999</v>
      </c>
      <c r="I1041" s="1">
        <v>-13.673220000000001</v>
      </c>
      <c r="J1041" s="1">
        <v>0</v>
      </c>
      <c r="K1041" s="1">
        <v>0</v>
      </c>
      <c r="L1041" s="1">
        <v>-39.681690000000003</v>
      </c>
      <c r="M1041" s="1">
        <v>-20.755230000000001</v>
      </c>
      <c r="N1041" s="1">
        <v>0.57376539999999998</v>
      </c>
      <c r="O1041" s="1">
        <v>-7.0820119999999998</v>
      </c>
      <c r="P1041" s="1">
        <v>0.57376539999999998</v>
      </c>
      <c r="Q1041" s="1">
        <v>7.1052169999999997</v>
      </c>
      <c r="R1041" s="1">
        <v>17.393070000000002</v>
      </c>
      <c r="S1041" s="1">
        <v>16.636230000000001</v>
      </c>
      <c r="T1041" s="1">
        <v>18.9209</v>
      </c>
      <c r="U1041" s="4">
        <v>999999</v>
      </c>
      <c r="V1041" s="1">
        <f t="shared" si="95"/>
        <v>-30</v>
      </c>
      <c r="W1041" s="1">
        <f t="shared" si="96"/>
        <v>30</v>
      </c>
      <c r="X1041" s="1">
        <f t="shared" si="97"/>
        <v>16.326779999999999</v>
      </c>
      <c r="Y1041" s="1">
        <f t="shared" si="98"/>
        <v>43.673220000000001</v>
      </c>
      <c r="Z1041" s="1" t="str">
        <f t="shared" si="99"/>
        <v>LM1</v>
      </c>
    </row>
    <row r="1042" spans="1:26" x14ac:dyDescent="0.25">
      <c r="A1042" s="1">
        <v>59</v>
      </c>
      <c r="B1042" s="1" t="s">
        <v>27</v>
      </c>
      <c r="C1042" s="1">
        <v>21</v>
      </c>
      <c r="D1042" s="1">
        <v>81</v>
      </c>
      <c r="E1042" s="1">
        <v>0</v>
      </c>
      <c r="F1042" s="1">
        <v>0</v>
      </c>
      <c r="G1042" s="1">
        <v>-27.111149999999999</v>
      </c>
      <c r="H1042" s="1">
        <v>-25.85379</v>
      </c>
      <c r="I1042" s="1">
        <v>-3.2277480000000001</v>
      </c>
      <c r="J1042" s="1">
        <v>0</v>
      </c>
      <c r="K1042" s="1">
        <v>0</v>
      </c>
      <c r="L1042" s="1">
        <v>-39.190809999999999</v>
      </c>
      <c r="M1042" s="1">
        <v>-5.8347230000000003</v>
      </c>
      <c r="N1042" s="1">
        <v>1.361235</v>
      </c>
      <c r="O1042" s="1">
        <v>-2.606976</v>
      </c>
      <c r="P1042" s="1">
        <v>1.361235</v>
      </c>
      <c r="Q1042" s="1">
        <v>2.940966</v>
      </c>
      <c r="R1042" s="1">
        <v>11.81494</v>
      </c>
      <c r="S1042" s="1">
        <v>12.98584</v>
      </c>
      <c r="T1042" s="1">
        <v>15.228999999999999</v>
      </c>
      <c r="U1042" s="4">
        <v>1</v>
      </c>
      <c r="V1042" s="1">
        <f t="shared" si="95"/>
        <v>-20</v>
      </c>
      <c r="W1042" s="1">
        <f t="shared" si="96"/>
        <v>20</v>
      </c>
      <c r="X1042" s="1">
        <f t="shared" si="97"/>
        <v>16.772252000000002</v>
      </c>
      <c r="Y1042" s="1">
        <f t="shared" si="98"/>
        <v>23.227747999999998</v>
      </c>
      <c r="Z1042" s="1" t="str">
        <f t="shared" si="99"/>
        <v>LM1</v>
      </c>
    </row>
    <row r="1043" spans="1:26" x14ac:dyDescent="0.25">
      <c r="A1043" s="1">
        <v>59</v>
      </c>
      <c r="B1043" s="1" t="s">
        <v>27</v>
      </c>
      <c r="C1043" s="1">
        <v>21</v>
      </c>
      <c r="D1043" s="1">
        <v>82</v>
      </c>
      <c r="E1043" s="1">
        <v>2</v>
      </c>
      <c r="F1043" s="1">
        <v>0</v>
      </c>
      <c r="G1043" s="1">
        <v>999999</v>
      </c>
      <c r="H1043" s="1">
        <v>999999</v>
      </c>
      <c r="I1043" s="1">
        <v>-3.2277480000000001</v>
      </c>
      <c r="J1043" s="1">
        <v>0</v>
      </c>
      <c r="K1043" s="1">
        <v>0</v>
      </c>
      <c r="L1043" s="1">
        <v>-37.575699999999998</v>
      </c>
      <c r="M1043" s="1">
        <v>-3.2691970000000001</v>
      </c>
      <c r="N1043" s="1">
        <v>-0.42934929999999999</v>
      </c>
      <c r="O1043" s="1">
        <v>-4.1449550000000002E-2</v>
      </c>
      <c r="P1043" s="1">
        <v>-0.42934929999999999</v>
      </c>
      <c r="Q1043" s="1">
        <v>0.43134539999999999</v>
      </c>
      <c r="R1043" s="1">
        <v>11.81494</v>
      </c>
      <c r="S1043" s="1">
        <v>12.98584</v>
      </c>
      <c r="T1043" s="1">
        <v>16.38721</v>
      </c>
      <c r="U1043" s="4">
        <v>999999</v>
      </c>
      <c r="V1043" s="1">
        <f t="shared" si="95"/>
        <v>-20</v>
      </c>
      <c r="W1043" s="1">
        <f t="shared" si="96"/>
        <v>20</v>
      </c>
      <c r="X1043" s="1">
        <f t="shared" si="97"/>
        <v>16.772252000000002</v>
      </c>
      <c r="Y1043" s="1">
        <f t="shared" si="98"/>
        <v>23.227747999999998</v>
      </c>
      <c r="Z1043" s="1" t="str">
        <f t="shared" si="99"/>
        <v>LM1</v>
      </c>
    </row>
    <row r="1044" spans="1:26" x14ac:dyDescent="0.25">
      <c r="A1044" s="1">
        <v>59</v>
      </c>
      <c r="B1044" s="1" t="s">
        <v>27</v>
      </c>
      <c r="C1044" s="1">
        <v>21</v>
      </c>
      <c r="D1044" s="1">
        <v>83</v>
      </c>
      <c r="E1044" s="1">
        <v>1</v>
      </c>
      <c r="F1044" s="1">
        <v>0</v>
      </c>
      <c r="G1044" s="1">
        <v>999999</v>
      </c>
      <c r="H1044" s="1">
        <v>999999</v>
      </c>
      <c r="I1044" s="1">
        <v>-3.2277480000000001</v>
      </c>
      <c r="J1044" s="1">
        <v>0</v>
      </c>
      <c r="K1044" s="1">
        <v>0</v>
      </c>
      <c r="L1044" s="1">
        <v>-40.828339999999997</v>
      </c>
      <c r="M1044" s="1">
        <v>-5.0095999999999998</v>
      </c>
      <c r="N1044" s="1">
        <v>0.27810610000000002</v>
      </c>
      <c r="O1044" s="1">
        <v>-1.781852</v>
      </c>
      <c r="P1044" s="1">
        <v>0.27810610000000002</v>
      </c>
      <c r="Q1044" s="1">
        <v>1.8034239999999999</v>
      </c>
      <c r="R1044" s="1">
        <v>11.81494</v>
      </c>
      <c r="S1044" s="1">
        <v>12.98584</v>
      </c>
      <c r="T1044" s="1">
        <v>14.41699</v>
      </c>
      <c r="U1044" s="4">
        <v>999999</v>
      </c>
      <c r="V1044" s="1">
        <f t="shared" si="95"/>
        <v>-20</v>
      </c>
      <c r="W1044" s="1">
        <f t="shared" si="96"/>
        <v>20</v>
      </c>
      <c r="X1044" s="1">
        <f t="shared" si="97"/>
        <v>16.772252000000002</v>
      </c>
      <c r="Y1044" s="1">
        <f t="shared" si="98"/>
        <v>23.227747999999998</v>
      </c>
      <c r="Z1044" s="1" t="str">
        <f t="shared" si="99"/>
        <v>LM1</v>
      </c>
    </row>
    <row r="1045" spans="1:26" x14ac:dyDescent="0.25">
      <c r="A1045" s="1">
        <v>59</v>
      </c>
      <c r="B1045" s="1" t="s">
        <v>27</v>
      </c>
      <c r="C1045" s="1">
        <v>21</v>
      </c>
      <c r="D1045" s="1">
        <v>84</v>
      </c>
      <c r="E1045" s="1">
        <v>3</v>
      </c>
      <c r="F1045" s="1">
        <v>0</v>
      </c>
      <c r="G1045" s="1">
        <v>999999</v>
      </c>
      <c r="H1045" s="1">
        <v>999999</v>
      </c>
      <c r="I1045" s="1">
        <v>-3.2277480000000001</v>
      </c>
      <c r="J1045" s="1">
        <v>0</v>
      </c>
      <c r="K1045" s="1">
        <v>0</v>
      </c>
      <c r="L1045" s="1">
        <v>-36.727930000000001</v>
      </c>
      <c r="M1045" s="1">
        <v>-9.240316</v>
      </c>
      <c r="N1045" s="1">
        <v>-1.7826010000000001</v>
      </c>
      <c r="O1045" s="1">
        <v>-6.0125679999999999</v>
      </c>
      <c r="P1045" s="1">
        <v>-1.7826010000000001</v>
      </c>
      <c r="Q1045" s="1">
        <v>6.271255</v>
      </c>
      <c r="R1045" s="1">
        <v>11.81494</v>
      </c>
      <c r="S1045" s="1">
        <v>12.98584</v>
      </c>
      <c r="T1045" s="1">
        <v>20.350100000000001</v>
      </c>
      <c r="U1045" s="4">
        <v>999999</v>
      </c>
      <c r="V1045" s="1">
        <f t="shared" si="95"/>
        <v>-30</v>
      </c>
      <c r="W1045" s="1">
        <f t="shared" si="96"/>
        <v>30</v>
      </c>
      <c r="X1045" s="1">
        <f t="shared" si="97"/>
        <v>26.772252000000002</v>
      </c>
      <c r="Y1045" s="1">
        <f t="shared" si="98"/>
        <v>33.227747999999998</v>
      </c>
      <c r="Z1045" s="1" t="str">
        <f t="shared" si="99"/>
        <v>LM1</v>
      </c>
    </row>
    <row r="1046" spans="1:26" x14ac:dyDescent="0.25">
      <c r="A1046" s="1">
        <v>59</v>
      </c>
      <c r="B1046" s="1" t="s">
        <v>27</v>
      </c>
      <c r="C1046" s="1">
        <v>22</v>
      </c>
      <c r="D1046" s="1">
        <v>85</v>
      </c>
      <c r="E1046" s="1">
        <v>0</v>
      </c>
      <c r="F1046" s="1">
        <v>0</v>
      </c>
      <c r="G1046" s="1">
        <v>-33.270339999999997</v>
      </c>
      <c r="H1046" s="1">
        <v>-33.010860000000001</v>
      </c>
      <c r="I1046" s="1">
        <v>13.539910000000001</v>
      </c>
      <c r="J1046" s="1">
        <v>0</v>
      </c>
      <c r="K1046" s="1">
        <v>0</v>
      </c>
      <c r="L1046" s="1">
        <v>-36.003500000000003</v>
      </c>
      <c r="M1046" s="1">
        <v>12.85628</v>
      </c>
      <c r="N1046" s="1">
        <v>0.51495590000000002</v>
      </c>
      <c r="O1046" s="1">
        <v>-0.68363379999999996</v>
      </c>
      <c r="P1046" s="1">
        <v>0.51495590000000002</v>
      </c>
      <c r="Q1046" s="1">
        <v>0.85588249999999999</v>
      </c>
      <c r="R1046" s="1">
        <v>11.45166</v>
      </c>
      <c r="S1046" s="1">
        <v>19.851559999999999</v>
      </c>
      <c r="T1046" s="1">
        <v>19.882079999999998</v>
      </c>
      <c r="U1046" s="4">
        <v>2</v>
      </c>
      <c r="V1046" s="1">
        <f t="shared" si="95"/>
        <v>-20</v>
      </c>
      <c r="W1046" s="1">
        <f t="shared" si="96"/>
        <v>20</v>
      </c>
      <c r="X1046" s="1">
        <f t="shared" si="97"/>
        <v>33.539909999999999</v>
      </c>
      <c r="Y1046" s="1">
        <f t="shared" si="98"/>
        <v>6.4600899999999992</v>
      </c>
      <c r="Z1046" s="1" t="str">
        <f t="shared" si="99"/>
        <v>LM2</v>
      </c>
    </row>
    <row r="1047" spans="1:26" x14ac:dyDescent="0.25">
      <c r="A1047" s="1">
        <v>59</v>
      </c>
      <c r="B1047" s="1" t="s">
        <v>27</v>
      </c>
      <c r="C1047" s="1">
        <v>22</v>
      </c>
      <c r="D1047" s="1">
        <v>86</v>
      </c>
      <c r="E1047" s="1">
        <v>1</v>
      </c>
      <c r="F1047" s="1">
        <v>0</v>
      </c>
      <c r="G1047" s="1">
        <v>999999</v>
      </c>
      <c r="H1047" s="1">
        <v>999999</v>
      </c>
      <c r="I1047" s="1">
        <v>13.539910000000001</v>
      </c>
      <c r="J1047" s="1">
        <v>0</v>
      </c>
      <c r="K1047" s="1">
        <v>0</v>
      </c>
      <c r="L1047" s="1">
        <v>-43.365960000000001</v>
      </c>
      <c r="M1047" s="1">
        <v>10.454230000000001</v>
      </c>
      <c r="N1047" s="1">
        <v>0.27471380000000001</v>
      </c>
      <c r="O1047" s="1">
        <v>-3.085683</v>
      </c>
      <c r="P1047" s="1">
        <v>0.27471380000000001</v>
      </c>
      <c r="Q1047" s="1">
        <v>3.0978880000000002</v>
      </c>
      <c r="R1047" s="1">
        <v>11.45166</v>
      </c>
      <c r="S1047" s="1">
        <v>19.851559999999999</v>
      </c>
      <c r="T1047" s="1">
        <v>19.014890000000001</v>
      </c>
      <c r="U1047" s="4">
        <v>999999</v>
      </c>
      <c r="V1047" s="1">
        <f t="shared" si="95"/>
        <v>-20</v>
      </c>
      <c r="W1047" s="1">
        <f t="shared" si="96"/>
        <v>20</v>
      </c>
      <c r="X1047" s="1">
        <f t="shared" si="97"/>
        <v>33.539909999999999</v>
      </c>
      <c r="Y1047" s="1">
        <f t="shared" si="98"/>
        <v>6.4600899999999992</v>
      </c>
      <c r="Z1047" s="1" t="str">
        <f t="shared" si="99"/>
        <v>LM2</v>
      </c>
    </row>
    <row r="1048" spans="1:26" x14ac:dyDescent="0.25">
      <c r="A1048" s="1">
        <v>59</v>
      </c>
      <c r="B1048" s="1" t="s">
        <v>27</v>
      </c>
      <c r="C1048" s="1">
        <v>22</v>
      </c>
      <c r="D1048" s="1">
        <v>87</v>
      </c>
      <c r="E1048" s="1">
        <v>2</v>
      </c>
      <c r="F1048" s="1">
        <v>0</v>
      </c>
      <c r="G1048" s="1">
        <v>999999</v>
      </c>
      <c r="H1048" s="1">
        <v>999999</v>
      </c>
      <c r="I1048" s="1">
        <v>13.539910000000001</v>
      </c>
      <c r="J1048" s="1">
        <v>0</v>
      </c>
      <c r="K1048" s="1">
        <v>0</v>
      </c>
      <c r="L1048" s="1">
        <v>-40.076509999999999</v>
      </c>
      <c r="M1048" s="1">
        <v>13.934939999999999</v>
      </c>
      <c r="N1048" s="1">
        <v>-1.1526710000000001E-3</v>
      </c>
      <c r="O1048" s="1">
        <v>0.39502809999999999</v>
      </c>
      <c r="P1048" s="1">
        <v>-1.1526710000000001E-3</v>
      </c>
      <c r="Q1048" s="1">
        <v>0.39502979999999999</v>
      </c>
      <c r="R1048" s="1">
        <v>11.45166</v>
      </c>
      <c r="S1048" s="1">
        <v>19.851559999999999</v>
      </c>
      <c r="T1048" s="1">
        <v>12.624269999999999</v>
      </c>
      <c r="U1048" s="4">
        <v>999999</v>
      </c>
      <c r="V1048" s="1">
        <f t="shared" si="95"/>
        <v>-20</v>
      </c>
      <c r="W1048" s="1">
        <f t="shared" si="96"/>
        <v>20</v>
      </c>
      <c r="X1048" s="1">
        <f t="shared" si="97"/>
        <v>33.539909999999999</v>
      </c>
      <c r="Y1048" s="1">
        <f t="shared" si="98"/>
        <v>6.4600899999999992</v>
      </c>
      <c r="Z1048" s="1" t="str">
        <f t="shared" si="99"/>
        <v>LM2</v>
      </c>
    </row>
    <row r="1049" spans="1:26" x14ac:dyDescent="0.25">
      <c r="A1049" s="1">
        <v>59</v>
      </c>
      <c r="B1049" s="1" t="s">
        <v>27</v>
      </c>
      <c r="C1049" s="1">
        <v>22</v>
      </c>
      <c r="D1049" s="1">
        <v>88</v>
      </c>
      <c r="E1049" s="1">
        <v>3</v>
      </c>
      <c r="F1049" s="1">
        <v>0</v>
      </c>
      <c r="G1049" s="1">
        <v>999999</v>
      </c>
      <c r="H1049" s="1">
        <v>999999</v>
      </c>
      <c r="I1049" s="1">
        <v>13.539910000000001</v>
      </c>
      <c r="J1049" s="1">
        <v>0</v>
      </c>
      <c r="K1049" s="1">
        <v>0</v>
      </c>
      <c r="L1049" s="1">
        <v>-43.884860000000003</v>
      </c>
      <c r="M1049" s="1">
        <v>10.86153</v>
      </c>
      <c r="N1049" s="1">
        <v>-0.10908370000000001</v>
      </c>
      <c r="O1049" s="1">
        <v>-2.6783800000000002</v>
      </c>
      <c r="P1049" s="1">
        <v>-0.10908370000000001</v>
      </c>
      <c r="Q1049" s="1">
        <v>2.6806000000000001</v>
      </c>
      <c r="R1049" s="1">
        <v>11.45166</v>
      </c>
      <c r="S1049" s="1">
        <v>19.851559999999999</v>
      </c>
      <c r="T1049" s="1">
        <v>24.544429999999998</v>
      </c>
      <c r="U1049" s="4">
        <v>999999</v>
      </c>
      <c r="V1049" s="1">
        <f t="shared" si="95"/>
        <v>-30</v>
      </c>
      <c r="W1049" s="1">
        <f t="shared" si="96"/>
        <v>30</v>
      </c>
      <c r="X1049" s="1">
        <f t="shared" si="97"/>
        <v>43.539909999999999</v>
      </c>
      <c r="Y1049" s="1">
        <f t="shared" si="98"/>
        <v>16.460090000000001</v>
      </c>
      <c r="Z1049" s="1" t="str">
        <f t="shared" si="99"/>
        <v>LM2</v>
      </c>
    </row>
    <row r="1050" spans="1:26" x14ac:dyDescent="0.25">
      <c r="A1050" s="1">
        <v>59</v>
      </c>
      <c r="B1050" s="1" t="s">
        <v>27</v>
      </c>
      <c r="C1050" s="1">
        <v>23</v>
      </c>
      <c r="D1050" s="1">
        <v>89</v>
      </c>
      <c r="E1050" s="1">
        <v>0</v>
      </c>
      <c r="F1050" s="1">
        <v>0</v>
      </c>
      <c r="G1050" s="1">
        <v>-33.341949999999997</v>
      </c>
      <c r="H1050" s="1">
        <v>-25.011810000000001</v>
      </c>
      <c r="I1050" s="1">
        <v>-6.6509980000000004</v>
      </c>
      <c r="J1050" s="1">
        <v>0</v>
      </c>
      <c r="K1050" s="1">
        <v>0</v>
      </c>
      <c r="L1050" s="1">
        <v>-38.947240000000001</v>
      </c>
      <c r="M1050" s="1">
        <v>-4.0340610000000003</v>
      </c>
      <c r="N1050" s="1">
        <v>1.4439949999999999</v>
      </c>
      <c r="O1050" s="1">
        <v>2.6169359999999999</v>
      </c>
      <c r="P1050" s="1">
        <v>1.4439949999999999</v>
      </c>
      <c r="Q1050" s="1">
        <v>2.9888919999999999</v>
      </c>
      <c r="R1050" s="1">
        <v>18.526859999999999</v>
      </c>
      <c r="S1050" s="1">
        <v>12.08813</v>
      </c>
      <c r="T1050" s="1">
        <v>16.90625</v>
      </c>
      <c r="U1050" s="4">
        <v>1</v>
      </c>
      <c r="V1050" s="1">
        <f t="shared" si="95"/>
        <v>-20</v>
      </c>
      <c r="W1050" s="1">
        <f t="shared" si="96"/>
        <v>20</v>
      </c>
      <c r="X1050" s="1">
        <f t="shared" si="97"/>
        <v>13.349001999999999</v>
      </c>
      <c r="Y1050" s="1">
        <f t="shared" si="98"/>
        <v>26.650998000000001</v>
      </c>
      <c r="Z1050" s="1" t="str">
        <f t="shared" si="99"/>
        <v>LM1</v>
      </c>
    </row>
    <row r="1051" spans="1:26" x14ac:dyDescent="0.25">
      <c r="A1051" s="1">
        <v>59</v>
      </c>
      <c r="B1051" s="1" t="s">
        <v>27</v>
      </c>
      <c r="C1051" s="1">
        <v>23</v>
      </c>
      <c r="D1051" s="1">
        <v>90</v>
      </c>
      <c r="E1051" s="1">
        <v>2</v>
      </c>
      <c r="F1051" s="1">
        <v>0</v>
      </c>
      <c r="G1051" s="1">
        <v>999999</v>
      </c>
      <c r="H1051" s="1">
        <v>999999</v>
      </c>
      <c r="I1051" s="1">
        <v>-6.6509980000000004</v>
      </c>
      <c r="J1051" s="1">
        <v>0</v>
      </c>
      <c r="K1051" s="1">
        <v>0</v>
      </c>
      <c r="L1051" s="1">
        <v>-40.091560000000001</v>
      </c>
      <c r="M1051" s="1">
        <v>-5.0852190000000004</v>
      </c>
      <c r="N1051" s="1">
        <v>0.32158819999999999</v>
      </c>
      <c r="O1051" s="1">
        <v>1.565779</v>
      </c>
      <c r="P1051" s="1">
        <v>0.32158819999999999</v>
      </c>
      <c r="Q1051" s="1">
        <v>1.598462</v>
      </c>
      <c r="R1051" s="1">
        <v>18.526859999999999</v>
      </c>
      <c r="S1051" s="1">
        <v>12.08813</v>
      </c>
      <c r="T1051" s="1">
        <v>14.309329999999999</v>
      </c>
      <c r="U1051" s="4">
        <v>999999</v>
      </c>
      <c r="V1051" s="1">
        <f t="shared" si="95"/>
        <v>-20</v>
      </c>
      <c r="W1051" s="1">
        <f t="shared" si="96"/>
        <v>20</v>
      </c>
      <c r="X1051" s="1">
        <f t="shared" si="97"/>
        <v>13.349001999999999</v>
      </c>
      <c r="Y1051" s="1">
        <f t="shared" si="98"/>
        <v>26.650998000000001</v>
      </c>
      <c r="Z1051" s="1" t="str">
        <f t="shared" si="99"/>
        <v>LM1</v>
      </c>
    </row>
    <row r="1052" spans="1:26" x14ac:dyDescent="0.25">
      <c r="A1052" s="1">
        <v>59</v>
      </c>
      <c r="B1052" s="1" t="s">
        <v>27</v>
      </c>
      <c r="C1052" s="1">
        <v>23</v>
      </c>
      <c r="D1052" s="1">
        <v>91</v>
      </c>
      <c r="E1052" s="1">
        <v>1</v>
      </c>
      <c r="F1052" s="1">
        <v>0</v>
      </c>
      <c r="G1052" s="1">
        <v>999999</v>
      </c>
      <c r="H1052" s="1">
        <v>999999</v>
      </c>
      <c r="I1052" s="1">
        <v>-6.6509980000000004</v>
      </c>
      <c r="J1052" s="1">
        <v>0</v>
      </c>
      <c r="K1052" s="1">
        <v>0</v>
      </c>
      <c r="L1052" s="1">
        <v>-36.007649999999998</v>
      </c>
      <c r="M1052" s="1">
        <v>-5.0280420000000001</v>
      </c>
      <c r="N1052" s="1">
        <v>0.78057379999999998</v>
      </c>
      <c r="O1052" s="1">
        <v>1.6229549999999999</v>
      </c>
      <c r="P1052" s="1">
        <v>0.78057379999999998</v>
      </c>
      <c r="Q1052" s="1">
        <v>1.8009109999999999</v>
      </c>
      <c r="R1052" s="1">
        <v>18.526859999999999</v>
      </c>
      <c r="S1052" s="1">
        <v>12.08813</v>
      </c>
      <c r="T1052" s="1">
        <v>19.875979999999998</v>
      </c>
      <c r="U1052" s="4">
        <v>999999</v>
      </c>
      <c r="V1052" s="1">
        <f t="shared" si="95"/>
        <v>-20</v>
      </c>
      <c r="W1052" s="1">
        <f t="shared" si="96"/>
        <v>20</v>
      </c>
      <c r="X1052" s="1">
        <f t="shared" si="97"/>
        <v>13.349001999999999</v>
      </c>
      <c r="Y1052" s="1">
        <f t="shared" si="98"/>
        <v>26.650998000000001</v>
      </c>
      <c r="Z1052" s="1" t="str">
        <f t="shared" si="99"/>
        <v>LM1</v>
      </c>
    </row>
    <row r="1053" spans="1:26" s="5" customFormat="1" x14ac:dyDescent="0.25">
      <c r="A1053" s="1">
        <v>59</v>
      </c>
      <c r="B1053" s="1" t="s">
        <v>27</v>
      </c>
      <c r="C1053" s="1">
        <v>23</v>
      </c>
      <c r="D1053" s="1">
        <v>92</v>
      </c>
      <c r="E1053" s="1">
        <v>3</v>
      </c>
      <c r="F1053" s="1">
        <v>0</v>
      </c>
      <c r="G1053" s="1">
        <v>999999</v>
      </c>
      <c r="H1053" s="1">
        <v>999999</v>
      </c>
      <c r="I1053" s="1">
        <v>-6.6509980000000004</v>
      </c>
      <c r="J1053" s="1">
        <v>0</v>
      </c>
      <c r="K1053" s="1">
        <v>0</v>
      </c>
      <c r="L1053" s="1">
        <v>-39.360199999999999</v>
      </c>
      <c r="M1053" s="1">
        <v>-12.72542</v>
      </c>
      <c r="N1053" s="1">
        <v>5.4119859999999997</v>
      </c>
      <c r="O1053" s="1">
        <v>-6.0744259999999999</v>
      </c>
      <c r="P1053" s="1">
        <v>5.4119859999999997</v>
      </c>
      <c r="Q1053" s="1">
        <v>8.1356160000000006</v>
      </c>
      <c r="R1053" s="1">
        <v>18.526859999999999</v>
      </c>
      <c r="S1053" s="1">
        <v>12.08813</v>
      </c>
      <c r="T1053" s="1">
        <v>15.87036</v>
      </c>
      <c r="U1053" s="4">
        <v>999999</v>
      </c>
      <c r="V1053" s="1">
        <f t="shared" si="95"/>
        <v>-30</v>
      </c>
      <c r="W1053" s="1">
        <f t="shared" si="96"/>
        <v>30</v>
      </c>
      <c r="X1053" s="1">
        <f t="shared" si="97"/>
        <v>23.349001999999999</v>
      </c>
      <c r="Y1053" s="1">
        <f t="shared" si="98"/>
        <v>36.650998000000001</v>
      </c>
      <c r="Z1053" s="1" t="str">
        <f t="shared" si="99"/>
        <v>LM1</v>
      </c>
    </row>
    <row r="1054" spans="1:26" x14ac:dyDescent="0.25">
      <c r="A1054" s="1">
        <v>59</v>
      </c>
      <c r="B1054" s="1" t="s">
        <v>27</v>
      </c>
      <c r="C1054" s="1">
        <v>24</v>
      </c>
      <c r="D1054" s="1">
        <v>93</v>
      </c>
      <c r="E1054" s="1">
        <v>0</v>
      </c>
      <c r="F1054" s="1">
        <v>0</v>
      </c>
      <c r="G1054" s="1">
        <v>-29.41254</v>
      </c>
      <c r="H1054" s="1">
        <v>-29.716360000000002</v>
      </c>
      <c r="I1054" s="1">
        <v>2.8348520000000001</v>
      </c>
      <c r="J1054" s="1">
        <v>0</v>
      </c>
      <c r="K1054" s="1">
        <v>0</v>
      </c>
      <c r="L1054" s="1">
        <v>-38.021450000000002</v>
      </c>
      <c r="M1054" s="1">
        <v>3.1475660000000003E-2</v>
      </c>
      <c r="N1054" s="1">
        <v>-0.22236629999999999</v>
      </c>
      <c r="O1054" s="1">
        <v>-2.8033760000000001</v>
      </c>
      <c r="P1054" s="1">
        <v>-0.22236629999999999</v>
      </c>
      <c r="Q1054" s="1">
        <v>2.8121809999999998</v>
      </c>
      <c r="R1054" s="1">
        <v>12.328860000000001</v>
      </c>
      <c r="S1054" s="1">
        <v>13.358890000000001</v>
      </c>
      <c r="T1054" s="1">
        <v>18.028320000000001</v>
      </c>
      <c r="U1054" s="4">
        <v>1</v>
      </c>
      <c r="V1054" s="1">
        <f t="shared" si="95"/>
        <v>-20</v>
      </c>
      <c r="W1054" s="1">
        <f t="shared" si="96"/>
        <v>20</v>
      </c>
      <c r="X1054" s="1">
        <f t="shared" si="97"/>
        <v>22.834852000000001</v>
      </c>
      <c r="Y1054" s="1">
        <f t="shared" si="98"/>
        <v>17.165147999999999</v>
      </c>
      <c r="Z1054" s="1" t="str">
        <f t="shared" si="99"/>
        <v>LM2</v>
      </c>
    </row>
    <row r="1055" spans="1:26" x14ac:dyDescent="0.25">
      <c r="A1055" s="1">
        <v>59</v>
      </c>
      <c r="B1055" s="1" t="s">
        <v>27</v>
      </c>
      <c r="C1055" s="1">
        <v>24</v>
      </c>
      <c r="D1055" s="1">
        <v>94</v>
      </c>
      <c r="E1055" s="1">
        <v>1</v>
      </c>
      <c r="F1055" s="1">
        <v>0</v>
      </c>
      <c r="G1055" s="1">
        <v>999999</v>
      </c>
      <c r="H1055" s="1">
        <v>999999</v>
      </c>
      <c r="I1055" s="1">
        <v>2.8348520000000001</v>
      </c>
      <c r="J1055" s="1">
        <v>0</v>
      </c>
      <c r="K1055" s="1">
        <v>0</v>
      </c>
      <c r="L1055" s="1">
        <v>-39.997079999999997</v>
      </c>
      <c r="M1055" s="1">
        <v>-1.2240219999999999</v>
      </c>
      <c r="N1055" s="1">
        <v>1.0611900000000001</v>
      </c>
      <c r="O1055" s="1">
        <v>-4.0588740000000003</v>
      </c>
      <c r="P1055" s="1">
        <v>1.0611900000000001</v>
      </c>
      <c r="Q1055" s="1">
        <v>4.1953040000000001</v>
      </c>
      <c r="R1055" s="1">
        <v>12.328860000000001</v>
      </c>
      <c r="S1055" s="1">
        <v>13.358890000000001</v>
      </c>
      <c r="T1055" s="1">
        <v>16.139399999999998</v>
      </c>
      <c r="U1055" s="4">
        <v>999999</v>
      </c>
      <c r="V1055" s="1">
        <f t="shared" si="95"/>
        <v>-20</v>
      </c>
      <c r="W1055" s="1">
        <f t="shared" si="96"/>
        <v>20</v>
      </c>
      <c r="X1055" s="1">
        <f t="shared" si="97"/>
        <v>22.834852000000001</v>
      </c>
      <c r="Y1055" s="1">
        <f t="shared" si="98"/>
        <v>17.165147999999999</v>
      </c>
      <c r="Z1055" s="1" t="str">
        <f t="shared" si="99"/>
        <v>LM2</v>
      </c>
    </row>
    <row r="1056" spans="1:26" x14ac:dyDescent="0.25">
      <c r="A1056" s="1">
        <v>59</v>
      </c>
      <c r="B1056" s="1" t="s">
        <v>27</v>
      </c>
      <c r="C1056" s="1">
        <v>24</v>
      </c>
      <c r="D1056" s="1">
        <v>95</v>
      </c>
      <c r="E1056" s="1">
        <v>2</v>
      </c>
      <c r="F1056" s="1">
        <v>0</v>
      </c>
      <c r="G1056" s="1">
        <v>999999</v>
      </c>
      <c r="H1056" s="1">
        <v>999999</v>
      </c>
      <c r="I1056" s="1">
        <v>2.8348520000000001</v>
      </c>
      <c r="J1056" s="1">
        <v>0</v>
      </c>
      <c r="K1056" s="1">
        <v>0</v>
      </c>
      <c r="L1056" s="1">
        <v>-36.509120000000003</v>
      </c>
      <c r="M1056" s="1">
        <v>2.1274039999999999</v>
      </c>
      <c r="N1056" s="1">
        <v>-1.4591400000000001</v>
      </c>
      <c r="O1056" s="1">
        <v>-0.7074473</v>
      </c>
      <c r="P1056" s="1">
        <v>-1.4591400000000001</v>
      </c>
      <c r="Q1056" s="1">
        <v>1.621596</v>
      </c>
      <c r="R1056" s="1">
        <v>12.328860000000001</v>
      </c>
      <c r="S1056" s="1">
        <v>13.358890000000001</v>
      </c>
      <c r="T1056" s="1">
        <v>14.273680000000001</v>
      </c>
      <c r="U1056" s="4">
        <v>999999</v>
      </c>
      <c r="V1056" s="1">
        <f t="shared" si="95"/>
        <v>-20</v>
      </c>
      <c r="W1056" s="1">
        <f t="shared" si="96"/>
        <v>20</v>
      </c>
      <c r="X1056" s="1">
        <f t="shared" si="97"/>
        <v>22.834852000000001</v>
      </c>
      <c r="Y1056" s="1">
        <f t="shared" si="98"/>
        <v>17.165147999999999</v>
      </c>
      <c r="Z1056" s="1" t="str">
        <f t="shared" si="99"/>
        <v>LM2</v>
      </c>
    </row>
    <row r="1057" spans="1:26" s="5" customFormat="1" x14ac:dyDescent="0.25">
      <c r="A1057" s="5">
        <v>59</v>
      </c>
      <c r="B1057" s="5" t="s">
        <v>27</v>
      </c>
      <c r="C1057" s="5">
        <v>24</v>
      </c>
      <c r="D1057" s="5">
        <v>96</v>
      </c>
      <c r="E1057" s="5">
        <v>3</v>
      </c>
      <c r="F1057" s="5">
        <v>0</v>
      </c>
      <c r="G1057" s="5">
        <v>999999</v>
      </c>
      <c r="H1057" s="5">
        <v>999999</v>
      </c>
      <c r="I1057" s="5">
        <v>2.8348520000000001</v>
      </c>
      <c r="J1057" s="5">
        <v>0</v>
      </c>
      <c r="K1057" s="5">
        <v>0</v>
      </c>
      <c r="L1057" s="5">
        <v>-35.845999999999997</v>
      </c>
      <c r="M1057" s="5">
        <v>1.2393940000000001</v>
      </c>
      <c r="N1057" s="5">
        <v>-0.1077229</v>
      </c>
      <c r="O1057" s="5">
        <v>-1.595458</v>
      </c>
      <c r="P1057" s="5">
        <v>-0.1077229</v>
      </c>
      <c r="Q1057" s="5">
        <v>1.599091</v>
      </c>
      <c r="R1057" s="5">
        <v>12.328860000000001</v>
      </c>
      <c r="S1057" s="5">
        <v>13.358890000000001</v>
      </c>
      <c r="T1057" s="5">
        <v>23.658449999999998</v>
      </c>
      <c r="U1057" s="6">
        <v>999999</v>
      </c>
      <c r="V1057" s="5">
        <f t="shared" si="95"/>
        <v>-30</v>
      </c>
      <c r="W1057" s="5">
        <f t="shared" si="96"/>
        <v>30</v>
      </c>
      <c r="X1057" s="5">
        <f t="shared" si="97"/>
        <v>32.834851999999998</v>
      </c>
      <c r="Y1057" s="5">
        <f t="shared" si="98"/>
        <v>27.165147999999999</v>
      </c>
      <c r="Z1057" s="5" t="str">
        <f t="shared" si="99"/>
        <v>LM2</v>
      </c>
    </row>
    <row r="1058" spans="1:26" x14ac:dyDescent="0.25">
      <c r="A1058" s="1">
        <v>60</v>
      </c>
      <c r="B1058" s="1" t="s">
        <v>27</v>
      </c>
      <c r="C1058" s="1">
        <v>1</v>
      </c>
      <c r="D1058" s="1">
        <v>1</v>
      </c>
      <c r="E1058" s="1">
        <v>2</v>
      </c>
      <c r="F1058" s="1">
        <v>0</v>
      </c>
      <c r="G1058" s="1">
        <v>-34.396949999999997</v>
      </c>
      <c r="H1058" s="1">
        <v>-27.575620000000001</v>
      </c>
      <c r="I1058" s="1">
        <v>-12.317310000000001</v>
      </c>
      <c r="J1058" s="1">
        <v>0</v>
      </c>
      <c r="K1058" s="1">
        <v>0</v>
      </c>
      <c r="L1058" s="1">
        <v>-36.521169999999998</v>
      </c>
      <c r="M1058" s="1">
        <v>-15.18182</v>
      </c>
      <c r="N1058" s="1">
        <v>2.7056610000000001</v>
      </c>
      <c r="O1058" s="1">
        <v>-2.864509</v>
      </c>
      <c r="P1058" s="1">
        <v>2.7056610000000001</v>
      </c>
      <c r="Q1058" s="1">
        <v>3.9403060000000001</v>
      </c>
      <c r="R1058" s="1">
        <v>27.384789999999999</v>
      </c>
      <c r="S1058" s="1">
        <v>18.058009999999999</v>
      </c>
      <c r="T1058" s="1">
        <v>30.511040000000001</v>
      </c>
      <c r="U1058" s="4">
        <v>2</v>
      </c>
      <c r="V1058" s="1">
        <f t="shared" si="95"/>
        <v>-20</v>
      </c>
      <c r="W1058" s="1">
        <f t="shared" si="96"/>
        <v>20</v>
      </c>
      <c r="X1058" s="1">
        <f t="shared" si="97"/>
        <v>7.6826899999999991</v>
      </c>
      <c r="Y1058" s="1">
        <f t="shared" si="98"/>
        <v>32.317309999999999</v>
      </c>
      <c r="Z1058" s="1" t="str">
        <f t="shared" si="99"/>
        <v>LM1</v>
      </c>
    </row>
    <row r="1059" spans="1:26" x14ac:dyDescent="0.25">
      <c r="A1059" s="1">
        <v>60</v>
      </c>
      <c r="B1059" s="1" t="s">
        <v>27</v>
      </c>
      <c r="C1059" s="1">
        <v>1</v>
      </c>
      <c r="D1059" s="1">
        <v>2</v>
      </c>
      <c r="E1059" s="1">
        <v>1</v>
      </c>
      <c r="F1059" s="1">
        <v>0</v>
      </c>
      <c r="G1059" s="1">
        <v>999999</v>
      </c>
      <c r="H1059" s="1">
        <v>999999</v>
      </c>
      <c r="I1059" s="1">
        <v>-12.317310000000001</v>
      </c>
      <c r="J1059" s="1">
        <v>0</v>
      </c>
      <c r="K1059" s="1">
        <v>0</v>
      </c>
      <c r="L1059" s="1">
        <v>-35.602780000000003</v>
      </c>
      <c r="M1059" s="1">
        <v>-12.863189999999999</v>
      </c>
      <c r="N1059" s="1">
        <v>-1.2586599999999999</v>
      </c>
      <c r="O1059" s="1">
        <v>-0.54588130000000001</v>
      </c>
      <c r="P1059" s="1">
        <v>-1.2586599999999999</v>
      </c>
      <c r="Q1059" s="1">
        <v>1.371937</v>
      </c>
      <c r="R1059" s="1">
        <v>27.384789999999999</v>
      </c>
      <c r="S1059" s="1">
        <v>18.058009999999999</v>
      </c>
      <c r="T1059" s="1">
        <v>20.238689999999998</v>
      </c>
      <c r="U1059" s="4">
        <v>999999</v>
      </c>
      <c r="V1059" s="1">
        <f t="shared" si="95"/>
        <v>-20</v>
      </c>
      <c r="W1059" s="1">
        <f t="shared" si="96"/>
        <v>20</v>
      </c>
      <c r="X1059" s="1">
        <f t="shared" si="97"/>
        <v>7.6826899999999991</v>
      </c>
      <c r="Y1059" s="1">
        <f t="shared" si="98"/>
        <v>32.317309999999999</v>
      </c>
      <c r="Z1059" s="1" t="str">
        <f t="shared" si="99"/>
        <v>LM1</v>
      </c>
    </row>
    <row r="1060" spans="1:26" x14ac:dyDescent="0.25">
      <c r="A1060" s="1">
        <v>60</v>
      </c>
      <c r="B1060" s="1" t="s">
        <v>27</v>
      </c>
      <c r="C1060" s="1">
        <v>1</v>
      </c>
      <c r="D1060" s="1">
        <v>3</v>
      </c>
      <c r="E1060" s="1">
        <v>0</v>
      </c>
      <c r="F1060" s="1">
        <v>0</v>
      </c>
      <c r="G1060" s="1">
        <v>999999</v>
      </c>
      <c r="H1060" s="1">
        <v>999999</v>
      </c>
      <c r="I1060" s="1">
        <v>-12.317310000000001</v>
      </c>
      <c r="J1060" s="1">
        <v>0</v>
      </c>
      <c r="K1060" s="1">
        <v>0</v>
      </c>
      <c r="L1060" s="1">
        <v>-40.23312</v>
      </c>
      <c r="M1060" s="1">
        <v>-13.857810000000001</v>
      </c>
      <c r="N1060" s="1">
        <v>-1.0108699999999999</v>
      </c>
      <c r="O1060" s="1">
        <v>-1.540497</v>
      </c>
      <c r="P1060" s="1">
        <v>-1.0108699999999999</v>
      </c>
      <c r="Q1060" s="1">
        <v>1.8425499999999999</v>
      </c>
      <c r="R1060" s="1">
        <v>27.384789999999999</v>
      </c>
      <c r="S1060" s="1">
        <v>18.058009999999999</v>
      </c>
      <c r="T1060" s="1">
        <v>21.381679999999999</v>
      </c>
      <c r="U1060" s="4">
        <v>999999</v>
      </c>
      <c r="V1060" s="1">
        <f t="shared" si="95"/>
        <v>-20</v>
      </c>
      <c r="W1060" s="1">
        <f t="shared" si="96"/>
        <v>20</v>
      </c>
      <c r="X1060" s="1">
        <f t="shared" si="97"/>
        <v>7.6826899999999991</v>
      </c>
      <c r="Y1060" s="1">
        <f t="shared" si="98"/>
        <v>32.317309999999999</v>
      </c>
      <c r="Z1060" s="1" t="str">
        <f t="shared" si="99"/>
        <v>LM1</v>
      </c>
    </row>
    <row r="1061" spans="1:26" x14ac:dyDescent="0.25">
      <c r="A1061" s="1">
        <v>60</v>
      </c>
      <c r="B1061" s="1" t="s">
        <v>27</v>
      </c>
      <c r="C1061" s="1">
        <v>1</v>
      </c>
      <c r="D1061" s="1">
        <v>4</v>
      </c>
      <c r="E1061" s="1">
        <v>3</v>
      </c>
      <c r="F1061" s="1">
        <v>0</v>
      </c>
      <c r="G1061" s="1">
        <v>999999</v>
      </c>
      <c r="H1061" s="1">
        <v>999999</v>
      </c>
      <c r="I1061" s="1">
        <v>-12.317310000000001</v>
      </c>
      <c r="J1061" s="1">
        <v>0</v>
      </c>
      <c r="K1061" s="1">
        <v>0</v>
      </c>
      <c r="L1061" s="1">
        <v>-38.230379999999997</v>
      </c>
      <c r="M1061" s="1">
        <v>-21.67295</v>
      </c>
      <c r="N1061" s="1">
        <v>-0.76821159999999999</v>
      </c>
      <c r="O1061" s="1">
        <v>-9.3556369999999998</v>
      </c>
      <c r="P1061" s="1">
        <v>-0.76821159999999999</v>
      </c>
      <c r="Q1061" s="1">
        <v>9.3871230000000008</v>
      </c>
      <c r="R1061" s="1">
        <v>27.384789999999999</v>
      </c>
      <c r="S1061" s="1">
        <v>18.058009999999999</v>
      </c>
      <c r="T1061" s="1">
        <v>31.967210000000001</v>
      </c>
      <c r="U1061" s="4">
        <v>999999</v>
      </c>
      <c r="V1061" s="1">
        <f t="shared" si="95"/>
        <v>-30</v>
      </c>
      <c r="W1061" s="1">
        <f t="shared" si="96"/>
        <v>30</v>
      </c>
      <c r="X1061" s="1">
        <f t="shared" si="97"/>
        <v>17.682690000000001</v>
      </c>
      <c r="Y1061" s="1">
        <f t="shared" si="98"/>
        <v>42.317309999999999</v>
      </c>
      <c r="Z1061" s="1" t="str">
        <f t="shared" si="99"/>
        <v>LM1</v>
      </c>
    </row>
    <row r="1062" spans="1:26" x14ac:dyDescent="0.25">
      <c r="A1062" s="1">
        <v>60</v>
      </c>
      <c r="B1062" s="1" t="s">
        <v>27</v>
      </c>
      <c r="C1062" s="1">
        <v>2</v>
      </c>
      <c r="D1062" s="1">
        <v>5</v>
      </c>
      <c r="E1062" s="1">
        <v>0</v>
      </c>
      <c r="F1062" s="1">
        <v>0</v>
      </c>
      <c r="G1062" s="1">
        <v>-29.91234</v>
      </c>
      <c r="H1062" s="1">
        <v>-32.078180000000003</v>
      </c>
      <c r="I1062" s="1">
        <v>2.0837110000000001</v>
      </c>
      <c r="J1062" s="1">
        <v>0</v>
      </c>
      <c r="K1062" s="1">
        <v>0</v>
      </c>
      <c r="L1062" s="1">
        <v>-37.341569999999997</v>
      </c>
      <c r="M1062" s="1">
        <v>1.722245</v>
      </c>
      <c r="N1062" s="1">
        <v>2.718715</v>
      </c>
      <c r="O1062" s="1">
        <v>-0.36146640000000002</v>
      </c>
      <c r="P1062" s="1">
        <v>2.718715</v>
      </c>
      <c r="Q1062" s="1">
        <v>2.742639</v>
      </c>
      <c r="R1062" s="1">
        <v>24.381129999999999</v>
      </c>
      <c r="S1062" s="1">
        <v>22.56682</v>
      </c>
      <c r="T1062" s="1">
        <v>17.29852</v>
      </c>
      <c r="U1062" s="4">
        <v>1</v>
      </c>
      <c r="V1062" s="1">
        <f t="shared" si="95"/>
        <v>-20</v>
      </c>
      <c r="W1062" s="1">
        <f t="shared" si="96"/>
        <v>20</v>
      </c>
      <c r="X1062" s="1">
        <f t="shared" si="97"/>
        <v>22.083711000000001</v>
      </c>
      <c r="Y1062" s="1">
        <f t="shared" si="98"/>
        <v>17.916288999999999</v>
      </c>
      <c r="Z1062" s="1" t="str">
        <f t="shared" si="99"/>
        <v>LM2</v>
      </c>
    </row>
    <row r="1063" spans="1:26" x14ac:dyDescent="0.25">
      <c r="A1063" s="1">
        <v>60</v>
      </c>
      <c r="B1063" s="1" t="s">
        <v>27</v>
      </c>
      <c r="C1063" s="1">
        <v>2</v>
      </c>
      <c r="D1063" s="1">
        <v>6</v>
      </c>
      <c r="E1063" s="1">
        <v>1</v>
      </c>
      <c r="F1063" s="1">
        <v>0</v>
      </c>
      <c r="G1063" s="1">
        <v>999999</v>
      </c>
      <c r="H1063" s="1">
        <v>999999</v>
      </c>
      <c r="I1063" s="1">
        <v>2.0837110000000001</v>
      </c>
      <c r="J1063" s="1">
        <v>0</v>
      </c>
      <c r="K1063" s="1">
        <v>0</v>
      </c>
      <c r="L1063" s="1">
        <v>-40.350140000000003</v>
      </c>
      <c r="M1063" s="1">
        <v>2.0608770000000001</v>
      </c>
      <c r="N1063" s="1">
        <v>-1.070838</v>
      </c>
      <c r="O1063" s="1">
        <v>-2.283454E-2</v>
      </c>
      <c r="P1063" s="1">
        <v>-1.070838</v>
      </c>
      <c r="Q1063" s="1">
        <v>1.0710820000000001</v>
      </c>
      <c r="R1063" s="1">
        <v>24.381129999999999</v>
      </c>
      <c r="S1063" s="1">
        <v>22.56682</v>
      </c>
      <c r="T1063" s="1">
        <v>40.23621</v>
      </c>
      <c r="U1063" s="4">
        <v>999999</v>
      </c>
      <c r="V1063" s="1">
        <f t="shared" si="95"/>
        <v>-20</v>
      </c>
      <c r="W1063" s="1">
        <f t="shared" si="96"/>
        <v>20</v>
      </c>
      <c r="X1063" s="1">
        <f t="shared" si="97"/>
        <v>22.083711000000001</v>
      </c>
      <c r="Y1063" s="1">
        <f t="shared" si="98"/>
        <v>17.916288999999999</v>
      </c>
      <c r="Z1063" s="1" t="str">
        <f t="shared" si="99"/>
        <v>LM2</v>
      </c>
    </row>
    <row r="1064" spans="1:26" x14ac:dyDescent="0.25">
      <c r="A1064" s="1">
        <v>60</v>
      </c>
      <c r="B1064" s="1" t="s">
        <v>27</v>
      </c>
      <c r="C1064" s="1">
        <v>2</v>
      </c>
      <c r="D1064" s="1">
        <v>7</v>
      </c>
      <c r="E1064" s="1">
        <v>2</v>
      </c>
      <c r="F1064" s="1">
        <v>0</v>
      </c>
      <c r="G1064" s="1">
        <v>999999</v>
      </c>
      <c r="H1064" s="1">
        <v>999999</v>
      </c>
      <c r="I1064" s="1">
        <v>2.0837110000000001</v>
      </c>
      <c r="J1064" s="1">
        <v>0</v>
      </c>
      <c r="K1064" s="1">
        <v>0</v>
      </c>
      <c r="L1064" s="1">
        <v>-36.756259999999997</v>
      </c>
      <c r="M1064" s="1">
        <v>1.157519</v>
      </c>
      <c r="N1064" s="1">
        <v>0.17057320000000001</v>
      </c>
      <c r="O1064" s="1">
        <v>-0.92619260000000003</v>
      </c>
      <c r="P1064" s="1">
        <v>0.17057320000000001</v>
      </c>
      <c r="Q1064" s="1">
        <v>0.94176859999999996</v>
      </c>
      <c r="R1064" s="1">
        <v>24.381129999999999</v>
      </c>
      <c r="S1064" s="1">
        <v>22.56682</v>
      </c>
      <c r="T1064" s="1">
        <v>25.712009999999999</v>
      </c>
      <c r="U1064" s="4">
        <v>999999</v>
      </c>
      <c r="V1064" s="1">
        <f t="shared" si="95"/>
        <v>-20</v>
      </c>
      <c r="W1064" s="1">
        <f t="shared" si="96"/>
        <v>20</v>
      </c>
      <c r="X1064" s="1">
        <f t="shared" si="97"/>
        <v>22.083711000000001</v>
      </c>
      <c r="Y1064" s="1">
        <f t="shared" si="98"/>
        <v>17.916288999999999</v>
      </c>
      <c r="Z1064" s="1" t="str">
        <f t="shared" si="99"/>
        <v>LM2</v>
      </c>
    </row>
    <row r="1065" spans="1:26" x14ac:dyDescent="0.25">
      <c r="A1065" s="1">
        <v>60</v>
      </c>
      <c r="B1065" s="1" t="s">
        <v>27</v>
      </c>
      <c r="C1065" s="1">
        <v>2</v>
      </c>
      <c r="D1065" s="1">
        <v>8</v>
      </c>
      <c r="E1065" s="1">
        <v>3</v>
      </c>
      <c r="F1065" s="1">
        <v>0</v>
      </c>
      <c r="G1065" s="1">
        <v>999999</v>
      </c>
      <c r="H1065" s="1">
        <v>999999</v>
      </c>
      <c r="I1065" s="1">
        <v>2.0837110000000001</v>
      </c>
      <c r="J1065" s="1">
        <v>0</v>
      </c>
      <c r="K1065" s="1">
        <v>0</v>
      </c>
      <c r="L1065" s="1">
        <v>-35.646929999999998</v>
      </c>
      <c r="M1065" s="1">
        <v>-7.9108770000000002</v>
      </c>
      <c r="N1065" s="1">
        <v>-0.87381120000000001</v>
      </c>
      <c r="O1065" s="1">
        <v>-9.9945889999999995</v>
      </c>
      <c r="P1065" s="1">
        <v>-0.87381120000000001</v>
      </c>
      <c r="Q1065" s="1">
        <v>10.03271</v>
      </c>
      <c r="R1065" s="1">
        <v>24.381129999999999</v>
      </c>
      <c r="S1065" s="1">
        <v>22.56682</v>
      </c>
      <c r="T1065" s="1">
        <v>27.22382</v>
      </c>
      <c r="U1065" s="4">
        <v>999999</v>
      </c>
      <c r="V1065" s="1">
        <f t="shared" si="95"/>
        <v>-30</v>
      </c>
      <c r="W1065" s="1">
        <f t="shared" si="96"/>
        <v>30</v>
      </c>
      <c r="X1065" s="1">
        <f t="shared" si="97"/>
        <v>32.083711000000001</v>
      </c>
      <c r="Y1065" s="1">
        <f t="shared" si="98"/>
        <v>27.916288999999999</v>
      </c>
      <c r="Z1065" s="1" t="str">
        <f t="shared" si="99"/>
        <v>LM2</v>
      </c>
    </row>
    <row r="1066" spans="1:26" x14ac:dyDescent="0.25">
      <c r="A1066" s="1">
        <v>60</v>
      </c>
      <c r="B1066" s="1" t="s">
        <v>27</v>
      </c>
      <c r="C1066" s="1">
        <v>3</v>
      </c>
      <c r="D1066" s="1">
        <v>9</v>
      </c>
      <c r="E1066" s="1">
        <v>2</v>
      </c>
      <c r="F1066" s="1">
        <v>0</v>
      </c>
      <c r="G1066" s="1">
        <v>-34.020339999999997</v>
      </c>
      <c r="H1066" s="1">
        <v>-34.872459999999997</v>
      </c>
      <c r="I1066" s="1">
        <v>13.501609999999999</v>
      </c>
      <c r="J1066" s="1">
        <v>0</v>
      </c>
      <c r="K1066" s="1">
        <v>0</v>
      </c>
      <c r="L1066" s="1">
        <v>-43.187359999999998</v>
      </c>
      <c r="M1066" s="1">
        <v>13.34356</v>
      </c>
      <c r="N1066" s="1">
        <v>0.49998110000000001</v>
      </c>
      <c r="O1066" s="1">
        <v>-0.15805720000000001</v>
      </c>
      <c r="P1066" s="1">
        <v>0.49998110000000001</v>
      </c>
      <c r="Q1066" s="1">
        <v>0.52436939999999999</v>
      </c>
      <c r="R1066" s="1">
        <v>22.498080000000002</v>
      </c>
      <c r="S1066" s="1">
        <v>22.66141</v>
      </c>
      <c r="T1066" s="1">
        <v>24.577210000000001</v>
      </c>
      <c r="U1066" s="4">
        <v>1</v>
      </c>
      <c r="V1066" s="1">
        <f t="shared" si="95"/>
        <v>-20</v>
      </c>
      <c r="W1066" s="1">
        <f t="shared" si="96"/>
        <v>20</v>
      </c>
      <c r="X1066" s="1">
        <f t="shared" si="97"/>
        <v>33.501609999999999</v>
      </c>
      <c r="Y1066" s="1">
        <f t="shared" si="98"/>
        <v>6.4983900000000006</v>
      </c>
      <c r="Z1066" s="1" t="str">
        <f t="shared" si="99"/>
        <v>LM2</v>
      </c>
    </row>
    <row r="1067" spans="1:26" x14ac:dyDescent="0.25">
      <c r="A1067" s="1">
        <v>60</v>
      </c>
      <c r="B1067" s="1" t="s">
        <v>27</v>
      </c>
      <c r="C1067" s="1">
        <v>3</v>
      </c>
      <c r="D1067" s="1">
        <v>10</v>
      </c>
      <c r="E1067" s="1">
        <v>1</v>
      </c>
      <c r="F1067" s="1">
        <v>0</v>
      </c>
      <c r="G1067" s="1">
        <v>999999</v>
      </c>
      <c r="H1067" s="1">
        <v>999999</v>
      </c>
      <c r="I1067" s="1">
        <v>13.501609999999999</v>
      </c>
      <c r="J1067" s="1">
        <v>0</v>
      </c>
      <c r="K1067" s="1">
        <v>0</v>
      </c>
      <c r="L1067" s="1">
        <v>-43.024470000000001</v>
      </c>
      <c r="M1067" s="1">
        <v>12.95973</v>
      </c>
      <c r="N1067" s="1">
        <v>2.1422349999999999</v>
      </c>
      <c r="O1067" s="1">
        <v>-0.54188440000000004</v>
      </c>
      <c r="P1067" s="1">
        <v>2.1422349999999999</v>
      </c>
      <c r="Q1067" s="1">
        <v>2.209708</v>
      </c>
      <c r="R1067" s="1">
        <v>22.498080000000002</v>
      </c>
      <c r="S1067" s="1">
        <v>22.66141</v>
      </c>
      <c r="T1067" s="1">
        <v>34.378540000000001</v>
      </c>
      <c r="U1067" s="4">
        <v>999999</v>
      </c>
      <c r="V1067" s="1">
        <f t="shared" si="95"/>
        <v>-20</v>
      </c>
      <c r="W1067" s="1">
        <f t="shared" si="96"/>
        <v>20</v>
      </c>
      <c r="X1067" s="1">
        <f t="shared" si="97"/>
        <v>33.501609999999999</v>
      </c>
      <c r="Y1067" s="1">
        <f t="shared" si="98"/>
        <v>6.4983900000000006</v>
      </c>
      <c r="Z1067" s="1" t="str">
        <f t="shared" si="99"/>
        <v>LM2</v>
      </c>
    </row>
    <row r="1068" spans="1:26" x14ac:dyDescent="0.25">
      <c r="A1068" s="1">
        <v>60</v>
      </c>
      <c r="B1068" s="1" t="s">
        <v>27</v>
      </c>
      <c r="C1068" s="1">
        <v>3</v>
      </c>
      <c r="D1068" s="1">
        <v>11</v>
      </c>
      <c r="E1068" s="1">
        <v>0</v>
      </c>
      <c r="F1068" s="1">
        <v>0</v>
      </c>
      <c r="G1068" s="1">
        <v>999999</v>
      </c>
      <c r="H1068" s="1">
        <v>999999</v>
      </c>
      <c r="I1068" s="1">
        <v>13.501609999999999</v>
      </c>
      <c r="J1068" s="1">
        <v>0</v>
      </c>
      <c r="K1068" s="1">
        <v>0</v>
      </c>
      <c r="L1068" s="1">
        <v>-43.234879999999997</v>
      </c>
      <c r="M1068" s="1">
        <v>13.188470000000001</v>
      </c>
      <c r="N1068" s="1">
        <v>0.44752589999999998</v>
      </c>
      <c r="O1068" s="1">
        <v>-0.31314750000000002</v>
      </c>
      <c r="P1068" s="1">
        <v>0.44752589999999998</v>
      </c>
      <c r="Q1068" s="1">
        <v>0.54620590000000002</v>
      </c>
      <c r="R1068" s="1">
        <v>22.498080000000002</v>
      </c>
      <c r="S1068" s="1">
        <v>22.66141</v>
      </c>
      <c r="T1068" s="1">
        <v>19.50665</v>
      </c>
      <c r="U1068" s="4">
        <v>999999</v>
      </c>
      <c r="V1068" s="1">
        <f t="shared" si="95"/>
        <v>-20</v>
      </c>
      <c r="W1068" s="1">
        <f t="shared" si="96"/>
        <v>20</v>
      </c>
      <c r="X1068" s="1">
        <f t="shared" si="97"/>
        <v>33.501609999999999</v>
      </c>
      <c r="Y1068" s="1">
        <f t="shared" si="98"/>
        <v>6.4983900000000006</v>
      </c>
      <c r="Z1068" s="1" t="str">
        <f t="shared" si="99"/>
        <v>LM2</v>
      </c>
    </row>
    <row r="1069" spans="1:26" x14ac:dyDescent="0.25">
      <c r="A1069" s="1">
        <v>60</v>
      </c>
      <c r="B1069" s="1" t="s">
        <v>27</v>
      </c>
      <c r="C1069" s="1">
        <v>3</v>
      </c>
      <c r="D1069" s="1">
        <v>12</v>
      </c>
      <c r="E1069" s="1">
        <v>3</v>
      </c>
      <c r="F1069" s="1">
        <v>0</v>
      </c>
      <c r="G1069" s="1">
        <v>999999</v>
      </c>
      <c r="H1069" s="1">
        <v>999999</v>
      </c>
      <c r="I1069" s="1">
        <v>13.501609999999999</v>
      </c>
      <c r="J1069" s="1">
        <v>0</v>
      </c>
      <c r="K1069" s="1">
        <v>0</v>
      </c>
      <c r="L1069" s="1">
        <v>-37.301569999999998</v>
      </c>
      <c r="M1069" s="1">
        <v>16.06514</v>
      </c>
      <c r="N1069" s="1">
        <v>0.69099129999999997</v>
      </c>
      <c r="O1069" s="1">
        <v>2.5635219999999999</v>
      </c>
      <c r="P1069" s="1">
        <v>0.69099129999999997</v>
      </c>
      <c r="Q1069" s="1">
        <v>2.655017</v>
      </c>
      <c r="R1069" s="1">
        <v>22.498080000000002</v>
      </c>
      <c r="S1069" s="1">
        <v>22.66141</v>
      </c>
      <c r="T1069" s="1">
        <v>33.310490000000001</v>
      </c>
      <c r="U1069" s="4">
        <v>999999</v>
      </c>
      <c r="V1069" s="1">
        <f t="shared" si="95"/>
        <v>-30</v>
      </c>
      <c r="W1069" s="1">
        <f t="shared" si="96"/>
        <v>30</v>
      </c>
      <c r="X1069" s="1">
        <f t="shared" si="97"/>
        <v>43.501609999999999</v>
      </c>
      <c r="Y1069" s="1">
        <f t="shared" si="98"/>
        <v>16.498390000000001</v>
      </c>
      <c r="Z1069" s="1" t="str">
        <f t="shared" si="99"/>
        <v>LM2</v>
      </c>
    </row>
    <row r="1070" spans="1:26" x14ac:dyDescent="0.25">
      <c r="A1070" s="1">
        <v>60</v>
      </c>
      <c r="B1070" s="1" t="s">
        <v>27</v>
      </c>
      <c r="C1070" s="1">
        <v>4</v>
      </c>
      <c r="D1070" s="1">
        <v>13</v>
      </c>
      <c r="E1070" s="1">
        <v>0</v>
      </c>
      <c r="F1070" s="1">
        <v>0</v>
      </c>
      <c r="G1070" s="1">
        <v>-25.935120000000001</v>
      </c>
      <c r="H1070" s="1">
        <v>-31.603870000000001</v>
      </c>
      <c r="I1070" s="1">
        <v>4.0556359999999998</v>
      </c>
      <c r="J1070" s="1">
        <v>0</v>
      </c>
      <c r="K1070" s="1">
        <v>0</v>
      </c>
      <c r="L1070" s="1">
        <v>-43.356780000000001</v>
      </c>
      <c r="M1070" s="1">
        <v>3.5753020000000002</v>
      </c>
      <c r="N1070" s="1">
        <v>0.55668189999999995</v>
      </c>
      <c r="O1070" s="1">
        <v>-0.48033480000000001</v>
      </c>
      <c r="P1070" s="1">
        <v>0.55668189999999995</v>
      </c>
      <c r="Q1070" s="1">
        <v>0.73526599999999998</v>
      </c>
      <c r="R1070" s="1">
        <v>21.757200000000001</v>
      </c>
      <c r="S1070" s="1">
        <v>20.70111</v>
      </c>
      <c r="T1070" s="1">
        <v>19.4682</v>
      </c>
      <c r="U1070" s="4">
        <v>2</v>
      </c>
      <c r="V1070" s="1">
        <f t="shared" si="95"/>
        <v>-20</v>
      </c>
      <c r="W1070" s="1">
        <f t="shared" si="96"/>
        <v>20</v>
      </c>
      <c r="X1070" s="1">
        <f t="shared" si="97"/>
        <v>24.055636</v>
      </c>
      <c r="Y1070" s="1">
        <f t="shared" si="98"/>
        <v>15.944364</v>
      </c>
      <c r="Z1070" s="1" t="str">
        <f t="shared" si="99"/>
        <v>LM2</v>
      </c>
    </row>
    <row r="1071" spans="1:26" x14ac:dyDescent="0.25">
      <c r="A1071" s="1">
        <v>60</v>
      </c>
      <c r="B1071" s="1" t="s">
        <v>27</v>
      </c>
      <c r="C1071" s="1">
        <v>4</v>
      </c>
      <c r="D1071" s="1">
        <v>14</v>
      </c>
      <c r="E1071" s="1">
        <v>1</v>
      </c>
      <c r="F1071" s="1">
        <v>0</v>
      </c>
      <c r="G1071" s="1">
        <v>999999</v>
      </c>
      <c r="H1071" s="1">
        <v>999999</v>
      </c>
      <c r="I1071" s="1">
        <v>4.0556359999999998</v>
      </c>
      <c r="J1071" s="1">
        <v>0</v>
      </c>
      <c r="K1071" s="1">
        <v>0</v>
      </c>
      <c r="L1071" s="1">
        <v>-38.022660000000002</v>
      </c>
      <c r="M1071" s="1">
        <v>3.5346030000000002</v>
      </c>
      <c r="N1071" s="1">
        <v>-1.1453169999999999</v>
      </c>
      <c r="O1071" s="1">
        <v>-0.52103350000000004</v>
      </c>
      <c r="P1071" s="1">
        <v>-1.1453169999999999</v>
      </c>
      <c r="Q1071" s="1">
        <v>1.2582629999999999</v>
      </c>
      <c r="R1071" s="1">
        <v>21.757200000000001</v>
      </c>
      <c r="S1071" s="1">
        <v>20.70111</v>
      </c>
      <c r="T1071" s="1">
        <v>25.545349999999999</v>
      </c>
      <c r="U1071" s="4">
        <v>999999</v>
      </c>
      <c r="V1071" s="1">
        <f t="shared" si="95"/>
        <v>-20</v>
      </c>
      <c r="W1071" s="1">
        <f t="shared" si="96"/>
        <v>20</v>
      </c>
      <c r="X1071" s="1">
        <f t="shared" si="97"/>
        <v>24.055636</v>
      </c>
      <c r="Y1071" s="1">
        <f t="shared" si="98"/>
        <v>15.944364</v>
      </c>
      <c r="Z1071" s="1" t="str">
        <f t="shared" si="99"/>
        <v>LM2</v>
      </c>
    </row>
    <row r="1072" spans="1:26" x14ac:dyDescent="0.25">
      <c r="A1072" s="1">
        <v>60</v>
      </c>
      <c r="B1072" s="1" t="s">
        <v>27</v>
      </c>
      <c r="C1072" s="1">
        <v>4</v>
      </c>
      <c r="D1072" s="1">
        <v>15</v>
      </c>
      <c r="E1072" s="1">
        <v>2</v>
      </c>
      <c r="F1072" s="1">
        <v>0</v>
      </c>
      <c r="G1072" s="1">
        <v>999999</v>
      </c>
      <c r="H1072" s="1">
        <v>999999</v>
      </c>
      <c r="I1072" s="1">
        <v>4.0556359999999998</v>
      </c>
      <c r="J1072" s="1">
        <v>0</v>
      </c>
      <c r="K1072" s="1">
        <v>0</v>
      </c>
      <c r="L1072" s="1">
        <v>-37.617530000000002</v>
      </c>
      <c r="M1072" s="1">
        <v>3.5862039999999999</v>
      </c>
      <c r="N1072" s="1">
        <v>-0.46546700000000002</v>
      </c>
      <c r="O1072" s="1">
        <v>-0.46943210000000002</v>
      </c>
      <c r="P1072" s="1">
        <v>-0.46546700000000002</v>
      </c>
      <c r="Q1072" s="1">
        <v>0.66107950000000004</v>
      </c>
      <c r="R1072" s="1">
        <v>21.757200000000001</v>
      </c>
      <c r="S1072" s="1">
        <v>20.70111</v>
      </c>
      <c r="T1072" s="1">
        <v>20.06982</v>
      </c>
      <c r="U1072" s="4">
        <v>999999</v>
      </c>
      <c r="V1072" s="1">
        <f t="shared" si="95"/>
        <v>-20</v>
      </c>
      <c r="W1072" s="1">
        <f t="shared" si="96"/>
        <v>20</v>
      </c>
      <c r="X1072" s="1">
        <f t="shared" si="97"/>
        <v>24.055636</v>
      </c>
      <c r="Y1072" s="1">
        <f t="shared" si="98"/>
        <v>15.944364</v>
      </c>
      <c r="Z1072" s="1" t="str">
        <f t="shared" si="99"/>
        <v>LM2</v>
      </c>
    </row>
    <row r="1073" spans="1:26" x14ac:dyDescent="0.25">
      <c r="A1073" s="1">
        <v>60</v>
      </c>
      <c r="B1073" s="1" t="s">
        <v>27</v>
      </c>
      <c r="C1073" s="1">
        <v>4</v>
      </c>
      <c r="D1073" s="1">
        <v>16</v>
      </c>
      <c r="E1073" s="1">
        <v>3</v>
      </c>
      <c r="F1073" s="1">
        <v>0</v>
      </c>
      <c r="G1073" s="1">
        <v>999999</v>
      </c>
      <c r="H1073" s="1">
        <v>999999</v>
      </c>
      <c r="I1073" s="1">
        <v>4.0556359999999998</v>
      </c>
      <c r="J1073" s="1">
        <v>0</v>
      </c>
      <c r="K1073" s="1">
        <v>0</v>
      </c>
      <c r="L1073" s="1">
        <v>-42.34451</v>
      </c>
      <c r="M1073" s="1">
        <v>13.59962</v>
      </c>
      <c r="N1073" s="1">
        <v>0.29397020000000001</v>
      </c>
      <c r="O1073" s="1">
        <v>9.5439869999999996</v>
      </c>
      <c r="P1073" s="1">
        <v>0.29397020000000001</v>
      </c>
      <c r="Q1073" s="1">
        <v>9.5485129999999998</v>
      </c>
      <c r="R1073" s="1">
        <v>21.757200000000001</v>
      </c>
      <c r="S1073" s="1">
        <v>20.70111</v>
      </c>
      <c r="T1073" s="1">
        <v>31.66461</v>
      </c>
      <c r="U1073" s="4">
        <v>999999</v>
      </c>
      <c r="V1073" s="1">
        <f t="shared" si="95"/>
        <v>-30</v>
      </c>
      <c r="W1073" s="1">
        <f t="shared" si="96"/>
        <v>30</v>
      </c>
      <c r="X1073" s="1">
        <f t="shared" si="97"/>
        <v>34.055636</v>
      </c>
      <c r="Y1073" s="1">
        <f t="shared" si="98"/>
        <v>25.944364</v>
      </c>
      <c r="Z1073" s="1" t="str">
        <f t="shared" si="99"/>
        <v>LM2</v>
      </c>
    </row>
    <row r="1074" spans="1:26" x14ac:dyDescent="0.25">
      <c r="A1074" s="1">
        <v>60</v>
      </c>
      <c r="B1074" s="1" t="s">
        <v>27</v>
      </c>
      <c r="C1074" s="1">
        <v>5</v>
      </c>
      <c r="D1074" s="1">
        <v>17</v>
      </c>
      <c r="E1074" s="1">
        <v>2</v>
      </c>
      <c r="F1074" s="1">
        <v>0</v>
      </c>
      <c r="G1074" s="1">
        <v>-31.116769999999999</v>
      </c>
      <c r="H1074" s="1">
        <v>-26.779019999999999</v>
      </c>
      <c r="I1074" s="1">
        <v>8.381278</v>
      </c>
      <c r="J1074" s="1">
        <v>0</v>
      </c>
      <c r="K1074" s="1">
        <v>0</v>
      </c>
      <c r="L1074" s="1">
        <v>-35.175820000000002</v>
      </c>
      <c r="M1074" s="1">
        <v>8.5982409999999998</v>
      </c>
      <c r="N1074" s="1">
        <v>-2.7488819999999998E-3</v>
      </c>
      <c r="O1074" s="1">
        <v>0.21696280000000001</v>
      </c>
      <c r="P1074" s="1">
        <v>-2.7488819999999998E-3</v>
      </c>
      <c r="Q1074" s="1">
        <v>0.21698020000000001</v>
      </c>
      <c r="R1074" s="1">
        <v>36.378300000000003</v>
      </c>
      <c r="S1074" s="1">
        <v>20.906189999999999</v>
      </c>
      <c r="T1074" s="1">
        <v>21.860109999999999</v>
      </c>
      <c r="U1074" s="4">
        <v>2</v>
      </c>
      <c r="V1074" s="1">
        <f t="shared" si="95"/>
        <v>-20</v>
      </c>
      <c r="W1074" s="1">
        <f t="shared" si="96"/>
        <v>20</v>
      </c>
      <c r="X1074" s="1">
        <f t="shared" si="97"/>
        <v>28.381278000000002</v>
      </c>
      <c r="Y1074" s="1">
        <f t="shared" si="98"/>
        <v>11.618722</v>
      </c>
      <c r="Z1074" s="1" t="str">
        <f t="shared" si="99"/>
        <v>LM2</v>
      </c>
    </row>
    <row r="1075" spans="1:26" x14ac:dyDescent="0.25">
      <c r="A1075" s="1">
        <v>60</v>
      </c>
      <c r="B1075" s="1" t="s">
        <v>27</v>
      </c>
      <c r="C1075" s="1">
        <v>5</v>
      </c>
      <c r="D1075" s="1">
        <v>18</v>
      </c>
      <c r="E1075" s="1">
        <v>1</v>
      </c>
      <c r="F1075" s="1">
        <v>0</v>
      </c>
      <c r="G1075" s="1">
        <v>999999</v>
      </c>
      <c r="H1075" s="1">
        <v>999999</v>
      </c>
      <c r="I1075" s="1">
        <v>8.381278</v>
      </c>
      <c r="J1075" s="1">
        <v>0</v>
      </c>
      <c r="K1075" s="1">
        <v>0</v>
      </c>
      <c r="L1075" s="1">
        <v>-41.251849999999997</v>
      </c>
      <c r="M1075" s="1">
        <v>9.2997899999999998</v>
      </c>
      <c r="N1075" s="1">
        <v>5.0769979999999999E-2</v>
      </c>
      <c r="O1075" s="1">
        <v>0.91851229999999995</v>
      </c>
      <c r="P1075" s="1">
        <v>5.0769979999999999E-2</v>
      </c>
      <c r="Q1075" s="1">
        <v>0.91991440000000002</v>
      </c>
      <c r="R1075" s="1">
        <v>36.378300000000003</v>
      </c>
      <c r="S1075" s="1">
        <v>20.906189999999999</v>
      </c>
      <c r="T1075" s="1">
        <v>26.930969999999999</v>
      </c>
      <c r="U1075" s="4">
        <v>999999</v>
      </c>
      <c r="V1075" s="1">
        <f t="shared" si="95"/>
        <v>-20</v>
      </c>
      <c r="W1075" s="1">
        <f t="shared" si="96"/>
        <v>20</v>
      </c>
      <c r="X1075" s="1">
        <f t="shared" si="97"/>
        <v>28.381278000000002</v>
      </c>
      <c r="Y1075" s="1">
        <f t="shared" si="98"/>
        <v>11.618722</v>
      </c>
      <c r="Z1075" s="1" t="str">
        <f t="shared" si="99"/>
        <v>LM2</v>
      </c>
    </row>
    <row r="1076" spans="1:26" x14ac:dyDescent="0.25">
      <c r="A1076" s="1">
        <v>60</v>
      </c>
      <c r="B1076" s="1" t="s">
        <v>27</v>
      </c>
      <c r="C1076" s="1">
        <v>5</v>
      </c>
      <c r="D1076" s="1">
        <v>19</v>
      </c>
      <c r="E1076" s="1">
        <v>0</v>
      </c>
      <c r="F1076" s="1">
        <v>0</v>
      </c>
      <c r="G1076" s="1">
        <v>999999</v>
      </c>
      <c r="H1076" s="1">
        <v>999999</v>
      </c>
      <c r="I1076" s="1">
        <v>8.381278</v>
      </c>
      <c r="J1076" s="1">
        <v>0</v>
      </c>
      <c r="K1076" s="1">
        <v>0</v>
      </c>
      <c r="L1076" s="1">
        <v>-37.357480000000002</v>
      </c>
      <c r="M1076" s="1">
        <v>9.0685959999999994</v>
      </c>
      <c r="N1076" s="1">
        <v>-0.25020019999999998</v>
      </c>
      <c r="O1076" s="1">
        <v>0.68731779999999998</v>
      </c>
      <c r="P1076" s="1">
        <v>-0.25020019999999998</v>
      </c>
      <c r="Q1076" s="1">
        <v>0.73144100000000001</v>
      </c>
      <c r="R1076" s="1">
        <v>36.378300000000003</v>
      </c>
      <c r="S1076" s="1">
        <v>20.906189999999999</v>
      </c>
      <c r="T1076" s="1">
        <v>24.989619999999999</v>
      </c>
      <c r="U1076" s="4">
        <v>999999</v>
      </c>
      <c r="V1076" s="1">
        <f t="shared" si="95"/>
        <v>-20</v>
      </c>
      <c r="W1076" s="1">
        <f t="shared" si="96"/>
        <v>20</v>
      </c>
      <c r="X1076" s="1">
        <f t="shared" si="97"/>
        <v>28.381278000000002</v>
      </c>
      <c r="Y1076" s="1">
        <f t="shared" si="98"/>
        <v>11.618722</v>
      </c>
      <c r="Z1076" s="1" t="str">
        <f t="shared" si="99"/>
        <v>LM2</v>
      </c>
    </row>
    <row r="1077" spans="1:26" x14ac:dyDescent="0.25">
      <c r="A1077" s="1">
        <v>60</v>
      </c>
      <c r="B1077" s="1" t="s">
        <v>27</v>
      </c>
      <c r="C1077" s="1">
        <v>5</v>
      </c>
      <c r="D1077" s="1">
        <v>20</v>
      </c>
      <c r="E1077" s="1">
        <v>3</v>
      </c>
      <c r="F1077" s="1">
        <v>0</v>
      </c>
      <c r="G1077" s="1">
        <v>999999</v>
      </c>
      <c r="H1077" s="1">
        <v>999999</v>
      </c>
      <c r="I1077" s="1">
        <v>8.381278</v>
      </c>
      <c r="J1077" s="1">
        <v>0</v>
      </c>
      <c r="K1077" s="1">
        <v>0</v>
      </c>
      <c r="L1077" s="1">
        <v>-35.228250000000003</v>
      </c>
      <c r="M1077" s="1">
        <v>-0.37910129999999997</v>
      </c>
      <c r="N1077" s="1">
        <v>9.1270889999999993E-2</v>
      </c>
      <c r="O1077" s="1">
        <v>-8.7603799999999996</v>
      </c>
      <c r="P1077" s="1">
        <v>9.1270889999999993E-2</v>
      </c>
      <c r="Q1077" s="1">
        <v>8.7608560000000004</v>
      </c>
      <c r="R1077" s="1">
        <v>36.378300000000003</v>
      </c>
      <c r="S1077" s="1">
        <v>20.906189999999999</v>
      </c>
      <c r="T1077" s="1">
        <v>26.595459999999999</v>
      </c>
      <c r="U1077" s="4">
        <v>999999</v>
      </c>
      <c r="V1077" s="1">
        <f t="shared" si="95"/>
        <v>-30</v>
      </c>
      <c r="W1077" s="1">
        <f t="shared" si="96"/>
        <v>30</v>
      </c>
      <c r="X1077" s="1">
        <f t="shared" si="97"/>
        <v>38.381278000000002</v>
      </c>
      <c r="Y1077" s="1">
        <f t="shared" si="98"/>
        <v>21.618721999999998</v>
      </c>
      <c r="Z1077" s="1" t="str">
        <f t="shared" si="99"/>
        <v>LM2</v>
      </c>
    </row>
    <row r="1078" spans="1:26" x14ac:dyDescent="0.25">
      <c r="A1078" s="1">
        <v>60</v>
      </c>
      <c r="B1078" s="1" t="s">
        <v>27</v>
      </c>
      <c r="C1078" s="1">
        <v>6</v>
      </c>
      <c r="D1078" s="1">
        <v>21</v>
      </c>
      <c r="E1078" s="1">
        <v>0</v>
      </c>
      <c r="F1078" s="1">
        <v>0</v>
      </c>
      <c r="G1078" s="1">
        <v>-29.533930000000002</v>
      </c>
      <c r="H1078" s="1">
        <v>-25.461569999999998</v>
      </c>
      <c r="I1078" s="1">
        <v>14.406169999999999</v>
      </c>
      <c r="J1078" s="1">
        <v>0</v>
      </c>
      <c r="K1078" s="1">
        <v>0</v>
      </c>
      <c r="L1078" s="1">
        <v>-39.393880000000003</v>
      </c>
      <c r="M1078" s="1">
        <v>15.33624</v>
      </c>
      <c r="N1078" s="1">
        <v>1.0097419999999999E-2</v>
      </c>
      <c r="O1078" s="1">
        <v>0.93006710000000004</v>
      </c>
      <c r="P1078" s="1">
        <v>1.0097419999999999E-2</v>
      </c>
      <c r="Q1078" s="1">
        <v>0.93012189999999995</v>
      </c>
      <c r="R1078" s="1">
        <v>26.338989999999999</v>
      </c>
      <c r="S1078" s="1">
        <v>18.422730000000001</v>
      </c>
      <c r="T1078" s="1">
        <v>24.258669999999999</v>
      </c>
      <c r="U1078" s="4">
        <v>2</v>
      </c>
      <c r="V1078" s="1">
        <f t="shared" si="95"/>
        <v>-20</v>
      </c>
      <c r="W1078" s="1">
        <f t="shared" si="96"/>
        <v>20</v>
      </c>
      <c r="X1078" s="1">
        <f t="shared" si="97"/>
        <v>34.406170000000003</v>
      </c>
      <c r="Y1078" s="1">
        <f t="shared" si="98"/>
        <v>5.5938300000000005</v>
      </c>
      <c r="Z1078" s="1" t="str">
        <f t="shared" si="99"/>
        <v>LM2</v>
      </c>
    </row>
    <row r="1079" spans="1:26" x14ac:dyDescent="0.25">
      <c r="A1079" s="1">
        <v>60</v>
      </c>
      <c r="B1079" s="1" t="s">
        <v>27</v>
      </c>
      <c r="C1079" s="1">
        <v>6</v>
      </c>
      <c r="D1079" s="1">
        <v>22</v>
      </c>
      <c r="E1079" s="1">
        <v>1</v>
      </c>
      <c r="F1079" s="1">
        <v>0</v>
      </c>
      <c r="G1079" s="1">
        <v>999999</v>
      </c>
      <c r="H1079" s="1">
        <v>999999</v>
      </c>
      <c r="I1079" s="1">
        <v>14.406169999999999</v>
      </c>
      <c r="J1079" s="1">
        <v>0</v>
      </c>
      <c r="K1079" s="1">
        <v>0</v>
      </c>
      <c r="L1079" s="1">
        <v>-35.203240000000001</v>
      </c>
      <c r="M1079" s="1">
        <v>15.751099999999999</v>
      </c>
      <c r="N1079" s="1">
        <v>0.30278159999999998</v>
      </c>
      <c r="O1079" s="1">
        <v>1.3449340000000001</v>
      </c>
      <c r="P1079" s="1">
        <v>0.30278159999999998</v>
      </c>
      <c r="Q1079" s="1">
        <v>1.378595</v>
      </c>
      <c r="R1079" s="1">
        <v>26.338989999999999</v>
      </c>
      <c r="S1079" s="1">
        <v>18.422730000000001</v>
      </c>
      <c r="T1079" s="1">
        <v>27.411010000000001</v>
      </c>
      <c r="U1079" s="4">
        <v>999999</v>
      </c>
      <c r="V1079" s="1">
        <f t="shared" si="95"/>
        <v>-20</v>
      </c>
      <c r="W1079" s="1">
        <f t="shared" si="96"/>
        <v>20</v>
      </c>
      <c r="X1079" s="1">
        <f t="shared" si="97"/>
        <v>34.406170000000003</v>
      </c>
      <c r="Y1079" s="1">
        <f t="shared" si="98"/>
        <v>5.5938300000000005</v>
      </c>
      <c r="Z1079" s="1" t="str">
        <f t="shared" si="99"/>
        <v>LM2</v>
      </c>
    </row>
    <row r="1080" spans="1:26" x14ac:dyDescent="0.25">
      <c r="A1080" s="1">
        <v>60</v>
      </c>
      <c r="B1080" s="1" t="s">
        <v>27</v>
      </c>
      <c r="C1080" s="1">
        <v>6</v>
      </c>
      <c r="D1080" s="1">
        <v>23</v>
      </c>
      <c r="E1080" s="1">
        <v>2</v>
      </c>
      <c r="F1080" s="1">
        <v>0</v>
      </c>
      <c r="G1080" s="1">
        <v>999999</v>
      </c>
      <c r="H1080" s="1">
        <v>999999</v>
      </c>
      <c r="I1080" s="1">
        <v>14.406169999999999</v>
      </c>
      <c r="J1080" s="1">
        <v>0</v>
      </c>
      <c r="K1080" s="1">
        <v>0</v>
      </c>
      <c r="L1080" s="1">
        <v>-39.220529999999997</v>
      </c>
      <c r="M1080" s="1">
        <v>15.9</v>
      </c>
      <c r="N1080" s="1">
        <v>-8.3037310000000003E-2</v>
      </c>
      <c r="O1080" s="1">
        <v>1.493827</v>
      </c>
      <c r="P1080" s="1">
        <v>-8.3037310000000003E-2</v>
      </c>
      <c r="Q1080" s="1">
        <v>1.4961329999999999</v>
      </c>
      <c r="R1080" s="1">
        <v>26.338989999999999</v>
      </c>
      <c r="S1080" s="1">
        <v>18.422730000000001</v>
      </c>
      <c r="T1080" s="1">
        <v>19.400510000000001</v>
      </c>
      <c r="U1080" s="4">
        <v>999999</v>
      </c>
      <c r="V1080" s="1">
        <f t="shared" si="95"/>
        <v>-20</v>
      </c>
      <c r="W1080" s="1">
        <f t="shared" si="96"/>
        <v>20</v>
      </c>
      <c r="X1080" s="1">
        <f t="shared" si="97"/>
        <v>34.406170000000003</v>
      </c>
      <c r="Y1080" s="1">
        <f t="shared" si="98"/>
        <v>5.5938300000000005</v>
      </c>
      <c r="Z1080" s="1" t="str">
        <f t="shared" si="99"/>
        <v>LM2</v>
      </c>
    </row>
    <row r="1081" spans="1:26" x14ac:dyDescent="0.25">
      <c r="A1081" s="1">
        <v>60</v>
      </c>
      <c r="B1081" s="1" t="s">
        <v>27</v>
      </c>
      <c r="C1081" s="1">
        <v>6</v>
      </c>
      <c r="D1081" s="1">
        <v>24</v>
      </c>
      <c r="E1081" s="1">
        <v>3</v>
      </c>
      <c r="F1081" s="1">
        <v>0</v>
      </c>
      <c r="G1081" s="1">
        <v>999999</v>
      </c>
      <c r="H1081" s="1">
        <v>999999</v>
      </c>
      <c r="I1081" s="1">
        <v>14.406169999999999</v>
      </c>
      <c r="J1081" s="1">
        <v>0</v>
      </c>
      <c r="K1081" s="1">
        <v>0</v>
      </c>
      <c r="L1081" s="1">
        <v>-36.768729999999998</v>
      </c>
      <c r="M1081" s="1">
        <v>25.689019999999999</v>
      </c>
      <c r="N1081" s="1">
        <v>0.14633640000000001</v>
      </c>
      <c r="O1081" s="1">
        <v>11.28285</v>
      </c>
      <c r="P1081" s="1">
        <v>0.14633640000000001</v>
      </c>
      <c r="Q1081" s="1">
        <v>11.283799999999999</v>
      </c>
      <c r="R1081" s="1">
        <v>26.338989999999999</v>
      </c>
      <c r="S1081" s="1">
        <v>18.422730000000001</v>
      </c>
      <c r="T1081" s="1">
        <v>20.770389999999999</v>
      </c>
      <c r="U1081" s="4">
        <v>999999</v>
      </c>
      <c r="V1081" s="1">
        <f t="shared" si="95"/>
        <v>-30</v>
      </c>
      <c r="W1081" s="1">
        <f t="shared" si="96"/>
        <v>30</v>
      </c>
      <c r="X1081" s="1">
        <f t="shared" si="97"/>
        <v>44.406170000000003</v>
      </c>
      <c r="Y1081" s="1">
        <f t="shared" si="98"/>
        <v>15.593830000000001</v>
      </c>
      <c r="Z1081" s="1" t="str">
        <f t="shared" si="99"/>
        <v>LM2</v>
      </c>
    </row>
    <row r="1082" spans="1:26" x14ac:dyDescent="0.25">
      <c r="A1082" s="1">
        <v>60</v>
      </c>
      <c r="B1082" s="1" t="s">
        <v>27</v>
      </c>
      <c r="C1082" s="1">
        <v>7</v>
      </c>
      <c r="D1082" s="1">
        <v>25</v>
      </c>
      <c r="E1082" s="1">
        <v>2</v>
      </c>
      <c r="F1082" s="1">
        <v>0</v>
      </c>
      <c r="G1082" s="1">
        <v>-25.78454</v>
      </c>
      <c r="H1082" s="1">
        <v>-29.414059999999999</v>
      </c>
      <c r="I1082" s="1">
        <v>12.733930000000001</v>
      </c>
      <c r="J1082" s="1">
        <v>0</v>
      </c>
      <c r="K1082" s="1">
        <v>0</v>
      </c>
      <c r="L1082" s="1">
        <v>-41.411059999999999</v>
      </c>
      <c r="M1082" s="1">
        <v>12.79734</v>
      </c>
      <c r="N1082" s="1">
        <v>4.6673880000000001E-2</v>
      </c>
      <c r="O1082" s="1">
        <v>6.3403130000000002E-2</v>
      </c>
      <c r="P1082" s="1">
        <v>4.6673880000000001E-2</v>
      </c>
      <c r="Q1082" s="1">
        <v>7.8729969999999996E-2</v>
      </c>
      <c r="R1082" s="1">
        <v>30.622679999999999</v>
      </c>
      <c r="S1082" s="1">
        <v>17.101559999999999</v>
      </c>
      <c r="T1082" s="1">
        <v>22.55322</v>
      </c>
      <c r="U1082" s="4">
        <v>1</v>
      </c>
      <c r="V1082" s="1">
        <f t="shared" si="95"/>
        <v>-20</v>
      </c>
      <c r="W1082" s="1">
        <f t="shared" si="96"/>
        <v>20</v>
      </c>
      <c r="X1082" s="1">
        <f t="shared" si="97"/>
        <v>32.733930000000001</v>
      </c>
      <c r="Y1082" s="1">
        <f t="shared" si="98"/>
        <v>7.2660699999999991</v>
      </c>
      <c r="Z1082" s="1" t="str">
        <f t="shared" si="99"/>
        <v>LM2</v>
      </c>
    </row>
    <row r="1083" spans="1:26" x14ac:dyDescent="0.25">
      <c r="A1083" s="1">
        <v>60</v>
      </c>
      <c r="B1083" s="1" t="s">
        <v>27</v>
      </c>
      <c r="C1083" s="1">
        <v>7</v>
      </c>
      <c r="D1083" s="1">
        <v>26</v>
      </c>
      <c r="E1083" s="1">
        <v>1</v>
      </c>
      <c r="F1083" s="1">
        <v>0</v>
      </c>
      <c r="G1083" s="1">
        <v>999999</v>
      </c>
      <c r="H1083" s="1">
        <v>999999</v>
      </c>
      <c r="I1083" s="1">
        <v>12.733930000000001</v>
      </c>
      <c r="J1083" s="1">
        <v>0</v>
      </c>
      <c r="K1083" s="1">
        <v>0</v>
      </c>
      <c r="L1083" s="1">
        <v>-35.160559999999997</v>
      </c>
      <c r="M1083" s="1">
        <v>11.61004</v>
      </c>
      <c r="N1083" s="1">
        <v>0.40305999999999997</v>
      </c>
      <c r="O1083" s="1">
        <v>-1.123891</v>
      </c>
      <c r="P1083" s="1">
        <v>0.40305999999999997</v>
      </c>
      <c r="Q1083" s="1">
        <v>1.19398</v>
      </c>
      <c r="R1083" s="1">
        <v>30.622679999999999</v>
      </c>
      <c r="S1083" s="1">
        <v>17.101559999999999</v>
      </c>
      <c r="T1083" s="1">
        <v>24.420780000000001</v>
      </c>
      <c r="U1083" s="4">
        <v>999999</v>
      </c>
      <c r="V1083" s="1">
        <f t="shared" si="95"/>
        <v>-20</v>
      </c>
      <c r="W1083" s="1">
        <f t="shared" si="96"/>
        <v>20</v>
      </c>
      <c r="X1083" s="1">
        <f t="shared" si="97"/>
        <v>32.733930000000001</v>
      </c>
      <c r="Y1083" s="1">
        <f t="shared" si="98"/>
        <v>7.2660699999999991</v>
      </c>
      <c r="Z1083" s="1" t="str">
        <f t="shared" si="99"/>
        <v>LM2</v>
      </c>
    </row>
    <row r="1084" spans="1:26" x14ac:dyDescent="0.25">
      <c r="A1084" s="1">
        <v>60</v>
      </c>
      <c r="B1084" s="1" t="s">
        <v>27</v>
      </c>
      <c r="C1084" s="1">
        <v>7</v>
      </c>
      <c r="D1084" s="1">
        <v>27</v>
      </c>
      <c r="E1084" s="1">
        <v>0</v>
      </c>
      <c r="F1084" s="1">
        <v>0</v>
      </c>
      <c r="G1084" s="1">
        <v>999999</v>
      </c>
      <c r="H1084" s="1">
        <v>999999</v>
      </c>
      <c r="I1084" s="1">
        <v>12.733930000000001</v>
      </c>
      <c r="J1084" s="1">
        <v>0</v>
      </c>
      <c r="K1084" s="1">
        <v>0</v>
      </c>
      <c r="L1084" s="1">
        <v>-43.646769999999997</v>
      </c>
      <c r="M1084" s="1">
        <v>12.916829999999999</v>
      </c>
      <c r="N1084" s="1">
        <v>0.1584352</v>
      </c>
      <c r="O1084" s="1">
        <v>0.18289949999999999</v>
      </c>
      <c r="P1084" s="1">
        <v>0.1584352</v>
      </c>
      <c r="Q1084" s="1">
        <v>0.24197920000000001</v>
      </c>
      <c r="R1084" s="1">
        <v>30.622679999999999</v>
      </c>
      <c r="S1084" s="1">
        <v>17.101559999999999</v>
      </c>
      <c r="T1084" s="1">
        <v>25.031130000000001</v>
      </c>
      <c r="U1084" s="4">
        <v>999999</v>
      </c>
      <c r="V1084" s="1">
        <f t="shared" si="95"/>
        <v>-20</v>
      </c>
      <c r="W1084" s="1">
        <f t="shared" si="96"/>
        <v>20</v>
      </c>
      <c r="X1084" s="1">
        <f t="shared" si="97"/>
        <v>32.733930000000001</v>
      </c>
      <c r="Y1084" s="1">
        <f t="shared" si="98"/>
        <v>7.2660699999999991</v>
      </c>
      <c r="Z1084" s="1" t="str">
        <f t="shared" si="99"/>
        <v>LM2</v>
      </c>
    </row>
    <row r="1085" spans="1:26" x14ac:dyDescent="0.25">
      <c r="A1085" s="1">
        <v>60</v>
      </c>
      <c r="B1085" s="1" t="s">
        <v>27</v>
      </c>
      <c r="C1085" s="1">
        <v>7</v>
      </c>
      <c r="D1085" s="1">
        <v>28</v>
      </c>
      <c r="E1085" s="1">
        <v>3</v>
      </c>
      <c r="F1085" s="1">
        <v>0</v>
      </c>
      <c r="G1085" s="1">
        <v>999999</v>
      </c>
      <c r="H1085" s="1">
        <v>999999</v>
      </c>
      <c r="I1085" s="1">
        <v>12.733930000000001</v>
      </c>
      <c r="J1085" s="1">
        <v>0</v>
      </c>
      <c r="K1085" s="1">
        <v>0</v>
      </c>
      <c r="L1085" s="1">
        <v>-43.327179999999998</v>
      </c>
      <c r="M1085" s="1">
        <v>23.092040000000001</v>
      </c>
      <c r="N1085" s="1">
        <v>-2.8880289999999999E-2</v>
      </c>
      <c r="O1085" s="1">
        <v>10.35811</v>
      </c>
      <c r="P1085" s="1">
        <v>-2.8880289999999999E-2</v>
      </c>
      <c r="Q1085" s="1">
        <v>10.35815</v>
      </c>
      <c r="R1085" s="1">
        <v>30.622679999999999</v>
      </c>
      <c r="S1085" s="1">
        <v>17.101559999999999</v>
      </c>
      <c r="T1085" s="1">
        <v>17.983519999999999</v>
      </c>
      <c r="U1085" s="4">
        <v>999999</v>
      </c>
      <c r="V1085" s="1">
        <f t="shared" si="95"/>
        <v>-30</v>
      </c>
      <c r="W1085" s="1">
        <f t="shared" si="96"/>
        <v>30</v>
      </c>
      <c r="X1085" s="1">
        <f t="shared" si="97"/>
        <v>42.733930000000001</v>
      </c>
      <c r="Y1085" s="1">
        <f t="shared" si="98"/>
        <v>17.266069999999999</v>
      </c>
      <c r="Z1085" s="1" t="str">
        <f t="shared" si="99"/>
        <v>LM2</v>
      </c>
    </row>
    <row r="1086" spans="1:26" x14ac:dyDescent="0.25">
      <c r="A1086" s="1">
        <v>60</v>
      </c>
      <c r="B1086" s="1" t="s">
        <v>27</v>
      </c>
      <c r="C1086" s="1">
        <v>8</v>
      </c>
      <c r="D1086" s="1">
        <v>29</v>
      </c>
      <c r="E1086" s="1">
        <v>0</v>
      </c>
      <c r="F1086" s="1">
        <v>0</v>
      </c>
      <c r="G1086" s="1">
        <v>-30.119330000000001</v>
      </c>
      <c r="H1086" s="1">
        <v>-33.39893</v>
      </c>
      <c r="I1086" s="1">
        <v>-13.216889999999999</v>
      </c>
      <c r="J1086" s="1">
        <v>0</v>
      </c>
      <c r="K1086" s="1">
        <v>0</v>
      </c>
      <c r="L1086" s="1">
        <v>-44.769489999999998</v>
      </c>
      <c r="M1086" s="1">
        <v>-12.431240000000001</v>
      </c>
      <c r="N1086" s="1">
        <v>-8.8710079999999997E-2</v>
      </c>
      <c r="O1086" s="1">
        <v>0.78565309999999999</v>
      </c>
      <c r="P1086" s="1">
        <v>-8.8710079999999997E-2</v>
      </c>
      <c r="Q1086" s="1">
        <v>0.7906455</v>
      </c>
      <c r="R1086" s="1">
        <v>23.464230000000001</v>
      </c>
      <c r="S1086" s="1">
        <v>18.998539999999998</v>
      </c>
      <c r="T1086" s="1">
        <v>19.679569999999998</v>
      </c>
      <c r="U1086" s="4">
        <v>2</v>
      </c>
      <c r="V1086" s="1">
        <f t="shared" si="95"/>
        <v>-20</v>
      </c>
      <c r="W1086" s="1">
        <f t="shared" si="96"/>
        <v>20</v>
      </c>
      <c r="X1086" s="1">
        <f t="shared" si="97"/>
        <v>6.7831100000000006</v>
      </c>
      <c r="Y1086" s="1">
        <f t="shared" si="98"/>
        <v>33.216889999999999</v>
      </c>
      <c r="Z1086" s="1" t="str">
        <f t="shared" si="99"/>
        <v>LM1</v>
      </c>
    </row>
    <row r="1087" spans="1:26" x14ac:dyDescent="0.25">
      <c r="A1087" s="1">
        <v>60</v>
      </c>
      <c r="B1087" s="1" t="s">
        <v>27</v>
      </c>
      <c r="C1087" s="1">
        <v>8</v>
      </c>
      <c r="D1087" s="1">
        <v>30</v>
      </c>
      <c r="E1087" s="1">
        <v>1</v>
      </c>
      <c r="F1087" s="1">
        <v>0</v>
      </c>
      <c r="G1087" s="1">
        <v>999999</v>
      </c>
      <c r="H1087" s="1">
        <v>999999</v>
      </c>
      <c r="I1087" s="1">
        <v>-13.216889999999999</v>
      </c>
      <c r="J1087" s="1">
        <v>0</v>
      </c>
      <c r="K1087" s="1">
        <v>0</v>
      </c>
      <c r="L1087" s="1">
        <v>-38.210120000000003</v>
      </c>
      <c r="M1087" s="1">
        <v>-12.166790000000001</v>
      </c>
      <c r="N1087" s="1">
        <v>0.58714639999999996</v>
      </c>
      <c r="O1087" s="1">
        <v>1.0500989999999999</v>
      </c>
      <c r="P1087" s="1">
        <v>0.58714639999999996</v>
      </c>
      <c r="Q1087" s="1">
        <v>1.2031000000000001</v>
      </c>
      <c r="R1087" s="1">
        <v>23.464230000000001</v>
      </c>
      <c r="S1087" s="1">
        <v>18.998539999999998</v>
      </c>
      <c r="T1087" s="1">
        <v>18.570799999999998</v>
      </c>
      <c r="U1087" s="4">
        <v>999999</v>
      </c>
      <c r="V1087" s="1">
        <f t="shared" si="95"/>
        <v>-20</v>
      </c>
      <c r="W1087" s="1">
        <f t="shared" si="96"/>
        <v>20</v>
      </c>
      <c r="X1087" s="1">
        <f t="shared" si="97"/>
        <v>6.7831100000000006</v>
      </c>
      <c r="Y1087" s="1">
        <f t="shared" si="98"/>
        <v>33.216889999999999</v>
      </c>
      <c r="Z1087" s="1" t="str">
        <f t="shared" si="99"/>
        <v>LM1</v>
      </c>
    </row>
    <row r="1088" spans="1:26" x14ac:dyDescent="0.25">
      <c r="A1088" s="1">
        <v>60</v>
      </c>
      <c r="B1088" s="1" t="s">
        <v>27</v>
      </c>
      <c r="C1088" s="1">
        <v>8</v>
      </c>
      <c r="D1088" s="1">
        <v>31</v>
      </c>
      <c r="E1088" s="1">
        <v>2</v>
      </c>
      <c r="F1088" s="1">
        <v>0</v>
      </c>
      <c r="G1088" s="1">
        <v>999999</v>
      </c>
      <c r="H1088" s="1">
        <v>999999</v>
      </c>
      <c r="I1088" s="1">
        <v>-13.216889999999999</v>
      </c>
      <c r="J1088" s="1">
        <v>0</v>
      </c>
      <c r="K1088" s="1">
        <v>0</v>
      </c>
      <c r="L1088" s="1">
        <v>-37.307789999999997</v>
      </c>
      <c r="M1088" s="1">
        <v>-8.5202969999999993</v>
      </c>
      <c r="N1088" s="1">
        <v>-3.5382139999999999E-2</v>
      </c>
      <c r="O1088" s="1">
        <v>4.6965960000000004</v>
      </c>
      <c r="P1088" s="1">
        <v>-3.5382139999999999E-2</v>
      </c>
      <c r="Q1088" s="1">
        <v>4.6967290000000004</v>
      </c>
      <c r="R1088" s="1">
        <v>23.464230000000001</v>
      </c>
      <c r="S1088" s="1">
        <v>18.998539999999998</v>
      </c>
      <c r="T1088" s="1">
        <v>21.975100000000001</v>
      </c>
      <c r="U1088" s="4">
        <v>999999</v>
      </c>
      <c r="V1088" s="1">
        <f t="shared" si="95"/>
        <v>-20</v>
      </c>
      <c r="W1088" s="1">
        <f t="shared" si="96"/>
        <v>20</v>
      </c>
      <c r="X1088" s="1">
        <f t="shared" si="97"/>
        <v>6.7831100000000006</v>
      </c>
      <c r="Y1088" s="1">
        <f t="shared" si="98"/>
        <v>33.216889999999999</v>
      </c>
      <c r="Z1088" s="1" t="str">
        <f t="shared" si="99"/>
        <v>LM1</v>
      </c>
    </row>
    <row r="1089" spans="1:26" x14ac:dyDescent="0.25">
      <c r="A1089" s="1">
        <v>60</v>
      </c>
      <c r="B1089" s="1" t="s">
        <v>27</v>
      </c>
      <c r="C1089" s="1">
        <v>8</v>
      </c>
      <c r="D1089" s="1">
        <v>32</v>
      </c>
      <c r="E1089" s="1">
        <v>3</v>
      </c>
      <c r="F1089" s="1">
        <v>0</v>
      </c>
      <c r="G1089" s="1">
        <v>999999</v>
      </c>
      <c r="H1089" s="1">
        <v>999999</v>
      </c>
      <c r="I1089" s="1">
        <v>-13.216889999999999</v>
      </c>
      <c r="J1089" s="1">
        <v>0</v>
      </c>
      <c r="K1089" s="1">
        <v>0</v>
      </c>
      <c r="L1089" s="1">
        <v>-42.021070000000002</v>
      </c>
      <c r="M1089" s="1">
        <v>-22.94924</v>
      </c>
      <c r="N1089" s="1">
        <v>-0.26706990000000003</v>
      </c>
      <c r="O1089" s="1">
        <v>-9.7323430000000002</v>
      </c>
      <c r="P1089" s="1">
        <v>-0.26706990000000003</v>
      </c>
      <c r="Q1089" s="1">
        <v>9.7360070000000007</v>
      </c>
      <c r="R1089" s="1">
        <v>23.464230000000001</v>
      </c>
      <c r="S1089" s="1">
        <v>18.998539999999998</v>
      </c>
      <c r="T1089" s="1">
        <v>23.656980000000001</v>
      </c>
      <c r="U1089" s="4">
        <v>999999</v>
      </c>
      <c r="V1089" s="1">
        <f t="shared" si="95"/>
        <v>-30</v>
      </c>
      <c r="W1089" s="1">
        <f t="shared" si="96"/>
        <v>30</v>
      </c>
      <c r="X1089" s="1">
        <f t="shared" si="97"/>
        <v>16.783110000000001</v>
      </c>
      <c r="Y1089" s="1">
        <f t="shared" si="98"/>
        <v>43.216889999999999</v>
      </c>
      <c r="Z1089" s="1" t="str">
        <f t="shared" si="99"/>
        <v>LM1</v>
      </c>
    </row>
    <row r="1090" spans="1:26" x14ac:dyDescent="0.25">
      <c r="A1090" s="1">
        <v>60</v>
      </c>
      <c r="B1090" s="1" t="s">
        <v>27</v>
      </c>
      <c r="C1090" s="1">
        <v>9</v>
      </c>
      <c r="D1090" s="1">
        <v>33</v>
      </c>
      <c r="E1090" s="1">
        <v>2</v>
      </c>
      <c r="F1090" s="1">
        <v>0</v>
      </c>
      <c r="G1090" s="1">
        <v>-34.584600000000002</v>
      </c>
      <c r="H1090" s="1">
        <v>-27.734480000000001</v>
      </c>
      <c r="I1090" s="1">
        <v>-9.9645290000000006</v>
      </c>
      <c r="J1090" s="1">
        <v>0</v>
      </c>
      <c r="K1090" s="1">
        <v>0</v>
      </c>
      <c r="L1090" s="1">
        <v>-42.223480000000002</v>
      </c>
      <c r="M1090" s="1">
        <v>-8.2312510000000003</v>
      </c>
      <c r="N1090" s="1">
        <v>-0.68285750000000001</v>
      </c>
      <c r="O1090" s="1">
        <v>1.7332780000000001</v>
      </c>
      <c r="P1090" s="1">
        <v>-0.68285750000000001</v>
      </c>
      <c r="Q1090" s="1">
        <v>1.862941</v>
      </c>
      <c r="R1090" s="1">
        <v>20.495850000000001</v>
      </c>
      <c r="S1090" s="1">
        <v>17.927859999999999</v>
      </c>
      <c r="T1090" s="1">
        <v>28.151979999999998</v>
      </c>
      <c r="U1090" s="4">
        <v>1</v>
      </c>
      <c r="V1090" s="1">
        <f t="shared" ref="V1090:V1153" si="100">IF(E1090=3,-30,-20)</f>
        <v>-20</v>
      </c>
      <c r="W1090" s="1">
        <f t="shared" ref="W1090:W1153" si="101">IF(E1090=3, 30, 20)</f>
        <v>20</v>
      </c>
      <c r="X1090" s="1">
        <f t="shared" ref="X1090:X1153" si="102">I1090-V1090</f>
        <v>10.035470999999999</v>
      </c>
      <c r="Y1090" s="1">
        <f t="shared" ref="Y1090:Y1153" si="103">W1090-I1090</f>
        <v>29.964528999999999</v>
      </c>
      <c r="Z1090" s="1" t="str">
        <f t="shared" ref="Z1090:Z1153" si="104">IF(ABS(X1090)&gt;ABS(Y1090), "LM2", "LM1")</f>
        <v>LM1</v>
      </c>
    </row>
    <row r="1091" spans="1:26" x14ac:dyDescent="0.25">
      <c r="A1091" s="1">
        <v>60</v>
      </c>
      <c r="B1091" s="1" t="s">
        <v>27</v>
      </c>
      <c r="C1091" s="1">
        <v>9</v>
      </c>
      <c r="D1091" s="1">
        <v>34</v>
      </c>
      <c r="E1091" s="1">
        <v>1</v>
      </c>
      <c r="F1091" s="1">
        <v>0</v>
      </c>
      <c r="G1091" s="1">
        <v>999999</v>
      </c>
      <c r="H1091" s="1">
        <v>999999</v>
      </c>
      <c r="I1091" s="1">
        <v>-9.9645290000000006</v>
      </c>
      <c r="J1091" s="1">
        <v>0</v>
      </c>
      <c r="K1091" s="1">
        <v>0</v>
      </c>
      <c r="L1091" s="1">
        <v>-42.026960000000003</v>
      </c>
      <c r="M1091" s="1">
        <v>-10.17418</v>
      </c>
      <c r="N1091" s="1">
        <v>-3.5193259999999997E-2</v>
      </c>
      <c r="O1091" s="1">
        <v>-0.20964720000000001</v>
      </c>
      <c r="P1091" s="1">
        <v>-3.5193259999999997E-2</v>
      </c>
      <c r="Q1091" s="1">
        <v>0.21258060000000001</v>
      </c>
      <c r="R1091" s="1">
        <v>20.495850000000001</v>
      </c>
      <c r="S1091" s="1">
        <v>17.927859999999999</v>
      </c>
      <c r="T1091" s="1">
        <v>20.378779999999999</v>
      </c>
      <c r="U1091" s="4">
        <v>999999</v>
      </c>
      <c r="V1091" s="1">
        <f t="shared" si="100"/>
        <v>-20</v>
      </c>
      <c r="W1091" s="1">
        <f t="shared" si="101"/>
        <v>20</v>
      </c>
      <c r="X1091" s="1">
        <f t="shared" si="102"/>
        <v>10.035470999999999</v>
      </c>
      <c r="Y1091" s="1">
        <f t="shared" si="103"/>
        <v>29.964528999999999</v>
      </c>
      <c r="Z1091" s="1" t="str">
        <f t="shared" si="104"/>
        <v>LM1</v>
      </c>
    </row>
    <row r="1092" spans="1:26" x14ac:dyDescent="0.25">
      <c r="A1092" s="1">
        <v>60</v>
      </c>
      <c r="B1092" s="1" t="s">
        <v>27</v>
      </c>
      <c r="C1092" s="1">
        <v>9</v>
      </c>
      <c r="D1092" s="1">
        <v>35</v>
      </c>
      <c r="E1092" s="1">
        <v>0</v>
      </c>
      <c r="F1092" s="1">
        <v>0</v>
      </c>
      <c r="G1092" s="1">
        <v>999999</v>
      </c>
      <c r="H1092" s="1">
        <v>999999</v>
      </c>
      <c r="I1092" s="1">
        <v>-9.9645290000000006</v>
      </c>
      <c r="J1092" s="1">
        <v>0</v>
      </c>
      <c r="K1092" s="1">
        <v>0</v>
      </c>
      <c r="L1092" s="1">
        <v>-37.304819999999999</v>
      </c>
      <c r="M1092" s="1">
        <v>-10.21968</v>
      </c>
      <c r="N1092" s="1">
        <v>0.38427470000000002</v>
      </c>
      <c r="O1092" s="1">
        <v>-0.25515369999999998</v>
      </c>
      <c r="P1092" s="1">
        <v>0.38427470000000002</v>
      </c>
      <c r="Q1092" s="1">
        <v>0.46127050000000003</v>
      </c>
      <c r="R1092" s="1">
        <v>20.495850000000001</v>
      </c>
      <c r="S1092" s="1">
        <v>17.927859999999999</v>
      </c>
      <c r="T1092" s="1">
        <v>17.495239999999999</v>
      </c>
      <c r="U1092" s="4">
        <v>999999</v>
      </c>
      <c r="V1092" s="1">
        <f t="shared" si="100"/>
        <v>-20</v>
      </c>
      <c r="W1092" s="1">
        <f t="shared" si="101"/>
        <v>20</v>
      </c>
      <c r="X1092" s="1">
        <f t="shared" si="102"/>
        <v>10.035470999999999</v>
      </c>
      <c r="Y1092" s="1">
        <f t="shared" si="103"/>
        <v>29.964528999999999</v>
      </c>
      <c r="Z1092" s="1" t="str">
        <f t="shared" si="104"/>
        <v>LM1</v>
      </c>
    </row>
    <row r="1093" spans="1:26" x14ac:dyDescent="0.25">
      <c r="A1093" s="1">
        <v>60</v>
      </c>
      <c r="B1093" s="1" t="s">
        <v>27</v>
      </c>
      <c r="C1093" s="1">
        <v>9</v>
      </c>
      <c r="D1093" s="1">
        <v>36</v>
      </c>
      <c r="E1093" s="1">
        <v>3</v>
      </c>
      <c r="F1093" s="1">
        <v>0</v>
      </c>
      <c r="G1093" s="1">
        <v>999999</v>
      </c>
      <c r="H1093" s="1">
        <v>999999</v>
      </c>
      <c r="I1093" s="1">
        <v>-9.9645290000000006</v>
      </c>
      <c r="J1093" s="1">
        <v>0</v>
      </c>
      <c r="K1093" s="1">
        <v>0</v>
      </c>
      <c r="L1093" s="1">
        <v>-35.1111</v>
      </c>
      <c r="M1093" s="1">
        <v>-20.30059</v>
      </c>
      <c r="N1093" s="1">
        <v>7.9349639999999999E-2</v>
      </c>
      <c r="O1093" s="1">
        <v>-10.33606</v>
      </c>
      <c r="P1093" s="1">
        <v>7.9349639999999999E-2</v>
      </c>
      <c r="Q1093" s="1">
        <v>10.336360000000001</v>
      </c>
      <c r="R1093" s="1">
        <v>20.495850000000001</v>
      </c>
      <c r="S1093" s="1">
        <v>17.927859999999999</v>
      </c>
      <c r="T1093" s="1">
        <v>19.177119999999999</v>
      </c>
      <c r="U1093" s="4">
        <v>999999</v>
      </c>
      <c r="V1093" s="1">
        <f t="shared" si="100"/>
        <v>-30</v>
      </c>
      <c r="W1093" s="1">
        <f t="shared" si="101"/>
        <v>30</v>
      </c>
      <c r="X1093" s="1">
        <f t="shared" si="102"/>
        <v>20.035471000000001</v>
      </c>
      <c r="Y1093" s="1">
        <f t="shared" si="103"/>
        <v>39.964528999999999</v>
      </c>
      <c r="Z1093" s="1" t="str">
        <f t="shared" si="104"/>
        <v>LM1</v>
      </c>
    </row>
    <row r="1094" spans="1:26" x14ac:dyDescent="0.25">
      <c r="A1094" s="1">
        <v>60</v>
      </c>
      <c r="B1094" s="1" t="s">
        <v>27</v>
      </c>
      <c r="C1094" s="1">
        <v>10</v>
      </c>
      <c r="D1094" s="1">
        <v>37</v>
      </c>
      <c r="E1094" s="1">
        <v>0</v>
      </c>
      <c r="F1094" s="1">
        <v>0</v>
      </c>
      <c r="G1094" s="1">
        <v>-30.503060000000001</v>
      </c>
      <c r="H1094" s="1">
        <v>-26.13073</v>
      </c>
      <c r="I1094" s="1">
        <v>-6.2647019999999998</v>
      </c>
      <c r="J1094" s="1">
        <v>0</v>
      </c>
      <c r="K1094" s="1">
        <v>0</v>
      </c>
      <c r="L1094" s="1">
        <v>-43.977820000000001</v>
      </c>
      <c r="M1094" s="1">
        <v>-5.7970540000000002</v>
      </c>
      <c r="N1094" s="1">
        <v>0.33979530000000002</v>
      </c>
      <c r="O1094" s="1">
        <v>0.4676476</v>
      </c>
      <c r="P1094" s="1">
        <v>0.33979530000000002</v>
      </c>
      <c r="Q1094" s="1">
        <v>0.57806150000000001</v>
      </c>
      <c r="R1094" s="1">
        <v>19.475339999999999</v>
      </c>
      <c r="S1094" s="1">
        <v>16.12097</v>
      </c>
      <c r="T1094" s="1">
        <v>26.034179999999999</v>
      </c>
      <c r="U1094" s="4">
        <v>1</v>
      </c>
      <c r="V1094" s="1">
        <f t="shared" si="100"/>
        <v>-20</v>
      </c>
      <c r="W1094" s="1">
        <f t="shared" si="101"/>
        <v>20</v>
      </c>
      <c r="X1094" s="1">
        <f t="shared" si="102"/>
        <v>13.735298</v>
      </c>
      <c r="Y1094" s="1">
        <f t="shared" si="103"/>
        <v>26.264702</v>
      </c>
      <c r="Z1094" s="1" t="str">
        <f t="shared" si="104"/>
        <v>LM1</v>
      </c>
    </row>
    <row r="1095" spans="1:26" x14ac:dyDescent="0.25">
      <c r="A1095" s="1">
        <v>60</v>
      </c>
      <c r="B1095" s="1" t="s">
        <v>27</v>
      </c>
      <c r="C1095" s="1">
        <v>10</v>
      </c>
      <c r="D1095" s="1">
        <v>38</v>
      </c>
      <c r="E1095" s="1">
        <v>1</v>
      </c>
      <c r="F1095" s="1">
        <v>0</v>
      </c>
      <c r="G1095" s="1">
        <v>999999</v>
      </c>
      <c r="H1095" s="1">
        <v>999999</v>
      </c>
      <c r="I1095" s="1">
        <v>-6.2647019999999998</v>
      </c>
      <c r="J1095" s="1">
        <v>0</v>
      </c>
      <c r="K1095" s="1">
        <v>0</v>
      </c>
      <c r="L1095" s="1">
        <v>-36.539879999999997</v>
      </c>
      <c r="M1095" s="1">
        <v>-5.6939380000000002</v>
      </c>
      <c r="N1095" s="1">
        <v>-0.50409669999999995</v>
      </c>
      <c r="O1095" s="1">
        <v>0.57076360000000004</v>
      </c>
      <c r="P1095" s="1">
        <v>-0.50409669999999995</v>
      </c>
      <c r="Q1095" s="1">
        <v>0.76150150000000005</v>
      </c>
      <c r="R1095" s="1">
        <v>19.475339999999999</v>
      </c>
      <c r="S1095" s="1">
        <v>16.12097</v>
      </c>
      <c r="T1095" s="1">
        <v>19.539059999999999</v>
      </c>
      <c r="U1095" s="4">
        <v>999999</v>
      </c>
      <c r="V1095" s="1">
        <f t="shared" si="100"/>
        <v>-20</v>
      </c>
      <c r="W1095" s="1">
        <f t="shared" si="101"/>
        <v>20</v>
      </c>
      <c r="X1095" s="1">
        <f t="shared" si="102"/>
        <v>13.735298</v>
      </c>
      <c r="Y1095" s="1">
        <f t="shared" si="103"/>
        <v>26.264702</v>
      </c>
      <c r="Z1095" s="1" t="str">
        <f t="shared" si="104"/>
        <v>LM1</v>
      </c>
    </row>
    <row r="1096" spans="1:26" x14ac:dyDescent="0.25">
      <c r="A1096" s="1">
        <v>60</v>
      </c>
      <c r="B1096" s="1" t="s">
        <v>27</v>
      </c>
      <c r="C1096" s="1">
        <v>10</v>
      </c>
      <c r="D1096" s="1">
        <v>39</v>
      </c>
      <c r="E1096" s="1">
        <v>2</v>
      </c>
      <c r="F1096" s="1">
        <v>0</v>
      </c>
      <c r="G1096" s="1">
        <v>999999</v>
      </c>
      <c r="H1096" s="1">
        <v>999999</v>
      </c>
      <c r="I1096" s="1">
        <v>-6.2647019999999998</v>
      </c>
      <c r="J1096" s="1">
        <v>0</v>
      </c>
      <c r="K1096" s="1">
        <v>0</v>
      </c>
      <c r="L1096" s="1">
        <v>-36.344439999999999</v>
      </c>
      <c r="M1096" s="1">
        <v>-6.2113389999999997</v>
      </c>
      <c r="N1096" s="1">
        <v>0.62579799999999997</v>
      </c>
      <c r="O1096" s="1">
        <v>5.3362850000000003E-2</v>
      </c>
      <c r="P1096" s="1">
        <v>0.62579799999999997</v>
      </c>
      <c r="Q1096" s="1">
        <v>0.62806910000000005</v>
      </c>
      <c r="R1096" s="1">
        <v>19.475339999999999</v>
      </c>
      <c r="S1096" s="1">
        <v>16.12097</v>
      </c>
      <c r="T1096" s="1">
        <v>22.524899999999999</v>
      </c>
      <c r="U1096" s="4">
        <v>999999</v>
      </c>
      <c r="V1096" s="1">
        <f t="shared" si="100"/>
        <v>-20</v>
      </c>
      <c r="W1096" s="1">
        <f t="shared" si="101"/>
        <v>20</v>
      </c>
      <c r="X1096" s="1">
        <f t="shared" si="102"/>
        <v>13.735298</v>
      </c>
      <c r="Y1096" s="1">
        <f t="shared" si="103"/>
        <v>26.264702</v>
      </c>
      <c r="Z1096" s="1" t="str">
        <f t="shared" si="104"/>
        <v>LM1</v>
      </c>
    </row>
    <row r="1097" spans="1:26" x14ac:dyDescent="0.25">
      <c r="A1097" s="1">
        <v>60</v>
      </c>
      <c r="B1097" s="1" t="s">
        <v>27</v>
      </c>
      <c r="C1097" s="1">
        <v>10</v>
      </c>
      <c r="D1097" s="1">
        <v>40</v>
      </c>
      <c r="E1097" s="1">
        <v>3</v>
      </c>
      <c r="F1097" s="1">
        <v>0</v>
      </c>
      <c r="G1097" s="1">
        <v>999999</v>
      </c>
      <c r="H1097" s="1">
        <v>999999</v>
      </c>
      <c r="I1097" s="1">
        <v>-6.2647019999999998</v>
      </c>
      <c r="J1097" s="1">
        <v>0</v>
      </c>
      <c r="K1097" s="1">
        <v>0</v>
      </c>
      <c r="L1097" s="1">
        <v>-39.632890000000003</v>
      </c>
      <c r="M1097" s="1">
        <v>-15.78608</v>
      </c>
      <c r="N1097" s="1">
        <v>-0.37490079999999998</v>
      </c>
      <c r="O1097" s="1">
        <v>-9.5213739999999998</v>
      </c>
      <c r="P1097" s="1">
        <v>-0.37490079999999998</v>
      </c>
      <c r="Q1097" s="1">
        <v>9.5287509999999997</v>
      </c>
      <c r="R1097" s="1">
        <v>19.475339999999999</v>
      </c>
      <c r="S1097" s="1">
        <v>16.12097</v>
      </c>
      <c r="T1097" s="1">
        <v>21.357060000000001</v>
      </c>
      <c r="U1097" s="4">
        <v>999999</v>
      </c>
      <c r="V1097" s="1">
        <f t="shared" si="100"/>
        <v>-30</v>
      </c>
      <c r="W1097" s="1">
        <f t="shared" si="101"/>
        <v>30</v>
      </c>
      <c r="X1097" s="1">
        <f t="shared" si="102"/>
        <v>23.735298</v>
      </c>
      <c r="Y1097" s="1">
        <f t="shared" si="103"/>
        <v>36.264702</v>
      </c>
      <c r="Z1097" s="1" t="str">
        <f t="shared" si="104"/>
        <v>LM1</v>
      </c>
    </row>
    <row r="1098" spans="1:26" x14ac:dyDescent="0.25">
      <c r="A1098" s="1">
        <v>60</v>
      </c>
      <c r="B1098" s="1" t="s">
        <v>27</v>
      </c>
      <c r="C1098" s="1">
        <v>11</v>
      </c>
      <c r="D1098" s="1">
        <v>41</v>
      </c>
      <c r="E1098" s="1">
        <v>2</v>
      </c>
      <c r="F1098" s="1">
        <v>0</v>
      </c>
      <c r="G1098" s="1">
        <v>-29.36909</v>
      </c>
      <c r="H1098" s="1">
        <v>-25.418679999999998</v>
      </c>
      <c r="I1098" s="1">
        <v>-5.8018869999999998</v>
      </c>
      <c r="J1098" s="1">
        <v>0</v>
      </c>
      <c r="K1098" s="1">
        <v>0</v>
      </c>
      <c r="L1098" s="1">
        <v>-40.829320000000003</v>
      </c>
      <c r="M1098" s="1">
        <v>-5.955927</v>
      </c>
      <c r="N1098" s="1">
        <v>-1.7559469999999999</v>
      </c>
      <c r="O1098" s="1">
        <v>-0.15403990000000001</v>
      </c>
      <c r="P1098" s="1">
        <v>-1.7559469999999999</v>
      </c>
      <c r="Q1098" s="1">
        <v>1.7626900000000001</v>
      </c>
      <c r="R1098" s="1">
        <v>20.12988</v>
      </c>
      <c r="S1098" s="1">
        <v>18.341799999999999</v>
      </c>
      <c r="T1098" s="1">
        <v>19.75</v>
      </c>
      <c r="U1098" s="4">
        <v>1</v>
      </c>
      <c r="V1098" s="1">
        <f t="shared" si="100"/>
        <v>-20</v>
      </c>
      <c r="W1098" s="1">
        <f t="shared" si="101"/>
        <v>20</v>
      </c>
      <c r="X1098" s="1">
        <f t="shared" si="102"/>
        <v>14.198112999999999</v>
      </c>
      <c r="Y1098" s="1">
        <f t="shared" si="103"/>
        <v>25.801887000000001</v>
      </c>
      <c r="Z1098" s="1" t="str">
        <f t="shared" si="104"/>
        <v>LM1</v>
      </c>
    </row>
    <row r="1099" spans="1:26" x14ac:dyDescent="0.25">
      <c r="A1099" s="1">
        <v>60</v>
      </c>
      <c r="B1099" s="1" t="s">
        <v>27</v>
      </c>
      <c r="C1099" s="1">
        <v>11</v>
      </c>
      <c r="D1099" s="1">
        <v>42</v>
      </c>
      <c r="E1099" s="1">
        <v>1</v>
      </c>
      <c r="F1099" s="1">
        <v>0</v>
      </c>
      <c r="G1099" s="1">
        <v>999999</v>
      </c>
      <c r="H1099" s="1">
        <v>999999</v>
      </c>
      <c r="I1099" s="1">
        <v>-5.8018869999999998</v>
      </c>
      <c r="J1099" s="1">
        <v>0</v>
      </c>
      <c r="K1099" s="1">
        <v>0</v>
      </c>
      <c r="L1099" s="1">
        <v>-37.234729999999999</v>
      </c>
      <c r="M1099" s="1">
        <v>-6.0063040000000001</v>
      </c>
      <c r="N1099" s="1">
        <v>1.9769749999999999E-2</v>
      </c>
      <c r="O1099" s="1">
        <v>-0.20441719999999999</v>
      </c>
      <c r="P1099" s="1">
        <v>1.9769749999999999E-2</v>
      </c>
      <c r="Q1099" s="1">
        <v>0.205371</v>
      </c>
      <c r="R1099" s="1">
        <v>20.12988</v>
      </c>
      <c r="S1099" s="1">
        <v>18.341799999999999</v>
      </c>
      <c r="T1099" s="1">
        <v>20.47559</v>
      </c>
      <c r="U1099" s="4">
        <v>999999</v>
      </c>
      <c r="V1099" s="1">
        <f t="shared" si="100"/>
        <v>-20</v>
      </c>
      <c r="W1099" s="1">
        <f t="shared" si="101"/>
        <v>20</v>
      </c>
      <c r="X1099" s="1">
        <f t="shared" si="102"/>
        <v>14.198112999999999</v>
      </c>
      <c r="Y1099" s="1">
        <f t="shared" si="103"/>
        <v>25.801887000000001</v>
      </c>
      <c r="Z1099" s="1" t="str">
        <f t="shared" si="104"/>
        <v>LM1</v>
      </c>
    </row>
    <row r="1100" spans="1:26" x14ac:dyDescent="0.25">
      <c r="A1100" s="1">
        <v>60</v>
      </c>
      <c r="B1100" s="1" t="s">
        <v>27</v>
      </c>
      <c r="C1100" s="1">
        <v>11</v>
      </c>
      <c r="D1100" s="1">
        <v>43</v>
      </c>
      <c r="E1100" s="1">
        <v>0</v>
      </c>
      <c r="F1100" s="1">
        <v>0</v>
      </c>
      <c r="G1100" s="1">
        <v>999999</v>
      </c>
      <c r="H1100" s="1">
        <v>999999</v>
      </c>
      <c r="I1100" s="1">
        <v>-5.8018869999999998</v>
      </c>
      <c r="J1100" s="1">
        <v>0</v>
      </c>
      <c r="K1100" s="1">
        <v>0</v>
      </c>
      <c r="L1100" s="1">
        <v>-40.353589999999997</v>
      </c>
      <c r="M1100" s="1">
        <v>-5.6126060000000004</v>
      </c>
      <c r="N1100" s="1">
        <v>-0.37409989999999999</v>
      </c>
      <c r="O1100" s="1">
        <v>0.189281</v>
      </c>
      <c r="P1100" s="1">
        <v>-0.37409989999999999</v>
      </c>
      <c r="Q1100" s="1">
        <v>0.41925899999999999</v>
      </c>
      <c r="R1100" s="1">
        <v>20.12988</v>
      </c>
      <c r="S1100" s="1">
        <v>18.341799999999999</v>
      </c>
      <c r="T1100" s="1">
        <v>18.222899999999999</v>
      </c>
      <c r="U1100" s="4">
        <v>999999</v>
      </c>
      <c r="V1100" s="1">
        <f t="shared" si="100"/>
        <v>-20</v>
      </c>
      <c r="W1100" s="1">
        <f t="shared" si="101"/>
        <v>20</v>
      </c>
      <c r="X1100" s="1">
        <f t="shared" si="102"/>
        <v>14.198112999999999</v>
      </c>
      <c r="Y1100" s="1">
        <f t="shared" si="103"/>
        <v>25.801887000000001</v>
      </c>
      <c r="Z1100" s="1" t="str">
        <f t="shared" si="104"/>
        <v>LM1</v>
      </c>
    </row>
    <row r="1101" spans="1:26" x14ac:dyDescent="0.25">
      <c r="A1101" s="1">
        <v>60</v>
      </c>
      <c r="B1101" s="1" t="s">
        <v>27</v>
      </c>
      <c r="C1101" s="1">
        <v>11</v>
      </c>
      <c r="D1101" s="1">
        <v>44</v>
      </c>
      <c r="E1101" s="1">
        <v>3</v>
      </c>
      <c r="F1101" s="1">
        <v>0</v>
      </c>
      <c r="G1101" s="1">
        <v>999999</v>
      </c>
      <c r="H1101" s="1">
        <v>999999</v>
      </c>
      <c r="I1101" s="1">
        <v>-5.8018869999999998</v>
      </c>
      <c r="J1101" s="1">
        <v>0</v>
      </c>
      <c r="K1101" s="1">
        <v>0</v>
      </c>
      <c r="L1101" s="1">
        <v>-43.544699999999999</v>
      </c>
      <c r="M1101" s="1">
        <v>-15.97012</v>
      </c>
      <c r="N1101" s="1">
        <v>-0.1332517</v>
      </c>
      <c r="O1101" s="1">
        <v>-10.168229999999999</v>
      </c>
      <c r="P1101" s="1">
        <v>-0.1332517</v>
      </c>
      <c r="Q1101" s="1">
        <v>10.1691</v>
      </c>
      <c r="R1101" s="1">
        <v>20.12988</v>
      </c>
      <c r="S1101" s="1">
        <v>18.341799999999999</v>
      </c>
      <c r="T1101" s="1">
        <v>19.369260000000001</v>
      </c>
      <c r="U1101" s="4">
        <v>999999</v>
      </c>
      <c r="V1101" s="1">
        <f t="shared" si="100"/>
        <v>-30</v>
      </c>
      <c r="W1101" s="1">
        <f t="shared" si="101"/>
        <v>30</v>
      </c>
      <c r="X1101" s="1">
        <f t="shared" si="102"/>
        <v>24.198112999999999</v>
      </c>
      <c r="Y1101" s="1">
        <f t="shared" si="103"/>
        <v>35.801887000000001</v>
      </c>
      <c r="Z1101" s="1" t="str">
        <f t="shared" si="104"/>
        <v>LM1</v>
      </c>
    </row>
    <row r="1102" spans="1:26" x14ac:dyDescent="0.25">
      <c r="A1102" s="1">
        <v>60</v>
      </c>
      <c r="B1102" s="1" t="s">
        <v>27</v>
      </c>
      <c r="C1102" s="1">
        <v>12</v>
      </c>
      <c r="D1102" s="1">
        <v>45</v>
      </c>
      <c r="E1102" s="1">
        <v>0</v>
      </c>
      <c r="F1102" s="1">
        <v>0</v>
      </c>
      <c r="G1102" s="1">
        <v>-29.855340000000002</v>
      </c>
      <c r="H1102" s="1">
        <v>-33.93103</v>
      </c>
      <c r="I1102" s="1">
        <v>-13.795400000000001</v>
      </c>
      <c r="J1102" s="1">
        <v>0</v>
      </c>
      <c r="K1102" s="1">
        <v>0</v>
      </c>
      <c r="L1102" s="1">
        <v>-43.714590000000001</v>
      </c>
      <c r="M1102" s="1">
        <v>-13.62307</v>
      </c>
      <c r="N1102" s="1">
        <v>0.14150799999999999</v>
      </c>
      <c r="O1102" s="1">
        <v>0.17233280000000001</v>
      </c>
      <c r="P1102" s="1">
        <v>0.14150799999999999</v>
      </c>
      <c r="Q1102" s="1">
        <v>0.22298680000000001</v>
      </c>
      <c r="R1102" s="1">
        <v>17.01465</v>
      </c>
      <c r="S1102" s="1">
        <v>21.270510000000002</v>
      </c>
      <c r="T1102" s="1">
        <v>16.960450000000002</v>
      </c>
      <c r="U1102" s="4">
        <v>1</v>
      </c>
      <c r="V1102" s="1">
        <f t="shared" si="100"/>
        <v>-20</v>
      </c>
      <c r="W1102" s="1">
        <f t="shared" si="101"/>
        <v>20</v>
      </c>
      <c r="X1102" s="1">
        <f t="shared" si="102"/>
        <v>6.2045999999999992</v>
      </c>
      <c r="Y1102" s="1">
        <f t="shared" si="103"/>
        <v>33.795400000000001</v>
      </c>
      <c r="Z1102" s="1" t="str">
        <f t="shared" si="104"/>
        <v>LM1</v>
      </c>
    </row>
    <row r="1103" spans="1:26" x14ac:dyDescent="0.25">
      <c r="A1103" s="1">
        <v>60</v>
      </c>
      <c r="B1103" s="1" t="s">
        <v>27</v>
      </c>
      <c r="C1103" s="1">
        <v>12</v>
      </c>
      <c r="D1103" s="1">
        <v>46</v>
      </c>
      <c r="E1103" s="1">
        <v>1</v>
      </c>
      <c r="F1103" s="1">
        <v>0</v>
      </c>
      <c r="G1103" s="1">
        <v>999999</v>
      </c>
      <c r="H1103" s="1">
        <v>999999</v>
      </c>
      <c r="I1103" s="1">
        <v>-13.795400000000001</v>
      </c>
      <c r="J1103" s="1">
        <v>0</v>
      </c>
      <c r="K1103" s="1">
        <v>0</v>
      </c>
      <c r="L1103" s="1">
        <v>-42.214179999999999</v>
      </c>
      <c r="M1103" s="1">
        <v>-13.69961</v>
      </c>
      <c r="N1103" s="1">
        <v>-0.2526813</v>
      </c>
      <c r="O1103" s="1">
        <v>9.5784190000000005E-2</v>
      </c>
      <c r="P1103" s="1">
        <v>-0.2526813</v>
      </c>
      <c r="Q1103" s="1">
        <v>0.27022669999999999</v>
      </c>
      <c r="R1103" s="1">
        <v>17.01465</v>
      </c>
      <c r="S1103" s="1">
        <v>21.270510000000002</v>
      </c>
      <c r="T1103" s="1">
        <v>19.578610000000001</v>
      </c>
      <c r="U1103" s="4">
        <v>999999</v>
      </c>
      <c r="V1103" s="1">
        <f t="shared" si="100"/>
        <v>-20</v>
      </c>
      <c r="W1103" s="1">
        <f t="shared" si="101"/>
        <v>20</v>
      </c>
      <c r="X1103" s="1">
        <f t="shared" si="102"/>
        <v>6.2045999999999992</v>
      </c>
      <c r="Y1103" s="1">
        <f t="shared" si="103"/>
        <v>33.795400000000001</v>
      </c>
      <c r="Z1103" s="1" t="str">
        <f t="shared" si="104"/>
        <v>LM1</v>
      </c>
    </row>
    <row r="1104" spans="1:26" x14ac:dyDescent="0.25">
      <c r="A1104" s="1">
        <v>60</v>
      </c>
      <c r="B1104" s="1" t="s">
        <v>27</v>
      </c>
      <c r="C1104" s="1">
        <v>12</v>
      </c>
      <c r="D1104" s="1">
        <v>47</v>
      </c>
      <c r="E1104" s="1">
        <v>2</v>
      </c>
      <c r="F1104" s="1">
        <v>0</v>
      </c>
      <c r="G1104" s="1">
        <v>999999</v>
      </c>
      <c r="H1104" s="1">
        <v>999999</v>
      </c>
      <c r="I1104" s="1">
        <v>-13.795400000000001</v>
      </c>
      <c r="J1104" s="1">
        <v>0</v>
      </c>
      <c r="K1104" s="1">
        <v>0</v>
      </c>
      <c r="L1104" s="1">
        <v>-44.224730000000001</v>
      </c>
      <c r="M1104" s="1">
        <v>-10.770989999999999</v>
      </c>
      <c r="N1104" s="1">
        <v>-1.24424</v>
      </c>
      <c r="O1104" s="1">
        <v>3.0244059999999999</v>
      </c>
      <c r="P1104" s="1">
        <v>-1.24424</v>
      </c>
      <c r="Q1104" s="1">
        <v>3.2703470000000001</v>
      </c>
      <c r="R1104" s="1">
        <v>17.01465</v>
      </c>
      <c r="S1104" s="1">
        <v>21.270510000000002</v>
      </c>
      <c r="T1104" s="1">
        <v>27.339110000000002</v>
      </c>
      <c r="U1104" s="4">
        <v>999999</v>
      </c>
      <c r="V1104" s="1">
        <f t="shared" si="100"/>
        <v>-20</v>
      </c>
      <c r="W1104" s="1">
        <f t="shared" si="101"/>
        <v>20</v>
      </c>
      <c r="X1104" s="1">
        <f t="shared" si="102"/>
        <v>6.2045999999999992</v>
      </c>
      <c r="Y1104" s="1">
        <f t="shared" si="103"/>
        <v>33.795400000000001</v>
      </c>
      <c r="Z1104" s="1" t="str">
        <f t="shared" si="104"/>
        <v>LM1</v>
      </c>
    </row>
    <row r="1105" spans="1:26" x14ac:dyDescent="0.25">
      <c r="A1105" s="1">
        <v>60</v>
      </c>
      <c r="B1105" s="1" t="s">
        <v>27</v>
      </c>
      <c r="C1105" s="1">
        <v>12</v>
      </c>
      <c r="D1105" s="1">
        <v>48</v>
      </c>
      <c r="E1105" s="1">
        <v>3</v>
      </c>
      <c r="F1105" s="1">
        <v>0</v>
      </c>
      <c r="G1105" s="1">
        <v>999999</v>
      </c>
      <c r="H1105" s="1">
        <v>999999</v>
      </c>
      <c r="I1105" s="1">
        <v>-13.795400000000001</v>
      </c>
      <c r="J1105" s="1">
        <v>0</v>
      </c>
      <c r="K1105" s="1">
        <v>0</v>
      </c>
      <c r="L1105" s="1">
        <v>-36.153260000000003</v>
      </c>
      <c r="M1105" s="1">
        <v>-23.091609999999999</v>
      </c>
      <c r="N1105" s="1">
        <v>-0.12561720000000001</v>
      </c>
      <c r="O1105" s="1">
        <v>-9.2962129999999998</v>
      </c>
      <c r="P1105" s="1">
        <v>-0.12561720000000001</v>
      </c>
      <c r="Q1105" s="1">
        <v>9.2970620000000004</v>
      </c>
      <c r="R1105" s="1">
        <v>17.01465</v>
      </c>
      <c r="S1105" s="1">
        <v>21.270510000000002</v>
      </c>
      <c r="T1105" s="1">
        <v>19.723140000000001</v>
      </c>
      <c r="U1105" s="4">
        <v>999999</v>
      </c>
      <c r="V1105" s="1">
        <f t="shared" si="100"/>
        <v>-30</v>
      </c>
      <c r="W1105" s="1">
        <f t="shared" si="101"/>
        <v>30</v>
      </c>
      <c r="X1105" s="1">
        <f t="shared" si="102"/>
        <v>16.204599999999999</v>
      </c>
      <c r="Y1105" s="1">
        <f t="shared" si="103"/>
        <v>43.795400000000001</v>
      </c>
      <c r="Z1105" s="1" t="str">
        <f t="shared" si="104"/>
        <v>LM1</v>
      </c>
    </row>
    <row r="1106" spans="1:26" x14ac:dyDescent="0.25">
      <c r="A1106" s="1">
        <v>60</v>
      </c>
      <c r="B1106" s="1" t="s">
        <v>27</v>
      </c>
      <c r="C1106" s="1">
        <v>13</v>
      </c>
      <c r="D1106" s="1">
        <v>49</v>
      </c>
      <c r="E1106" s="1">
        <v>2</v>
      </c>
      <c r="F1106" s="1">
        <v>0</v>
      </c>
      <c r="G1106" s="1">
        <v>-29.189139999999998</v>
      </c>
      <c r="H1106" s="1">
        <v>-33.959530000000001</v>
      </c>
      <c r="I1106" s="1">
        <v>-7.5057600000000004</v>
      </c>
      <c r="J1106" s="1">
        <v>0</v>
      </c>
      <c r="K1106" s="1">
        <v>0</v>
      </c>
      <c r="L1106" s="1">
        <v>-42.833759999999998</v>
      </c>
      <c r="M1106" s="1">
        <v>-6.3680960000000004</v>
      </c>
      <c r="N1106" s="1">
        <v>0.75347520000000001</v>
      </c>
      <c r="O1106" s="1">
        <v>1.137664</v>
      </c>
      <c r="P1106" s="1">
        <v>0.75347520000000001</v>
      </c>
      <c r="Q1106" s="1">
        <v>1.3645529999999999</v>
      </c>
      <c r="R1106" s="1">
        <v>23.73828</v>
      </c>
      <c r="S1106" s="1">
        <v>18.363040000000002</v>
      </c>
      <c r="T1106" s="1">
        <v>20.481449999999999</v>
      </c>
      <c r="U1106" s="4">
        <v>2</v>
      </c>
      <c r="V1106" s="1">
        <f t="shared" si="100"/>
        <v>-20</v>
      </c>
      <c r="W1106" s="1">
        <f t="shared" si="101"/>
        <v>20</v>
      </c>
      <c r="X1106" s="1">
        <f t="shared" si="102"/>
        <v>12.49424</v>
      </c>
      <c r="Y1106" s="1">
        <f t="shared" si="103"/>
        <v>27.505760000000002</v>
      </c>
      <c r="Z1106" s="1" t="str">
        <f t="shared" si="104"/>
        <v>LM1</v>
      </c>
    </row>
    <row r="1107" spans="1:26" x14ac:dyDescent="0.25">
      <c r="A1107" s="1">
        <v>60</v>
      </c>
      <c r="B1107" s="1" t="s">
        <v>27</v>
      </c>
      <c r="C1107" s="1">
        <v>13</v>
      </c>
      <c r="D1107" s="1">
        <v>50</v>
      </c>
      <c r="E1107" s="1">
        <v>1</v>
      </c>
      <c r="F1107" s="1">
        <v>0</v>
      </c>
      <c r="G1107" s="1">
        <v>999999</v>
      </c>
      <c r="H1107" s="1">
        <v>999999</v>
      </c>
      <c r="I1107" s="1">
        <v>-7.5057600000000004</v>
      </c>
      <c r="J1107" s="1">
        <v>0</v>
      </c>
      <c r="K1107" s="1">
        <v>0</v>
      </c>
      <c r="L1107" s="1">
        <v>-39.89866</v>
      </c>
      <c r="M1107" s="1">
        <v>-7.6353549999999997</v>
      </c>
      <c r="N1107" s="1">
        <v>0.25121270000000001</v>
      </c>
      <c r="O1107" s="1">
        <v>-0.12959480000000001</v>
      </c>
      <c r="P1107" s="1">
        <v>0.25121270000000001</v>
      </c>
      <c r="Q1107" s="1">
        <v>0.28267049999999999</v>
      </c>
      <c r="R1107" s="1">
        <v>23.73828</v>
      </c>
      <c r="S1107" s="1">
        <v>18.363040000000002</v>
      </c>
      <c r="T1107" s="1">
        <v>18.73828</v>
      </c>
      <c r="U1107" s="4">
        <v>999999</v>
      </c>
      <c r="V1107" s="1">
        <f t="shared" si="100"/>
        <v>-20</v>
      </c>
      <c r="W1107" s="1">
        <f t="shared" si="101"/>
        <v>20</v>
      </c>
      <c r="X1107" s="1">
        <f t="shared" si="102"/>
        <v>12.49424</v>
      </c>
      <c r="Y1107" s="1">
        <f t="shared" si="103"/>
        <v>27.505760000000002</v>
      </c>
      <c r="Z1107" s="1" t="str">
        <f t="shared" si="104"/>
        <v>LM1</v>
      </c>
    </row>
    <row r="1108" spans="1:26" x14ac:dyDescent="0.25">
      <c r="A1108" s="1">
        <v>60</v>
      </c>
      <c r="B1108" s="1" t="s">
        <v>27</v>
      </c>
      <c r="C1108" s="1">
        <v>13</v>
      </c>
      <c r="D1108" s="1">
        <v>51</v>
      </c>
      <c r="E1108" s="1">
        <v>0</v>
      </c>
      <c r="F1108" s="1">
        <v>0</v>
      </c>
      <c r="G1108" s="1">
        <v>999999</v>
      </c>
      <c r="H1108" s="1">
        <v>999999</v>
      </c>
      <c r="I1108" s="1">
        <v>-7.5057600000000004</v>
      </c>
      <c r="J1108" s="1">
        <v>0</v>
      </c>
      <c r="K1108" s="1">
        <v>0</v>
      </c>
      <c r="L1108" s="1">
        <v>-42.542459999999998</v>
      </c>
      <c r="M1108" s="1">
        <v>-7.4381839999999997</v>
      </c>
      <c r="N1108" s="1">
        <v>0.8413041</v>
      </c>
      <c r="O1108" s="1">
        <v>6.7575930000000006E-2</v>
      </c>
      <c r="P1108" s="1">
        <v>0.8413041</v>
      </c>
      <c r="Q1108" s="1">
        <v>0.84401360000000003</v>
      </c>
      <c r="R1108" s="1">
        <v>23.73828</v>
      </c>
      <c r="S1108" s="1">
        <v>18.363040000000002</v>
      </c>
      <c r="T1108" s="1">
        <v>24.772459999999999</v>
      </c>
      <c r="U1108" s="4">
        <v>999999</v>
      </c>
      <c r="V1108" s="1">
        <f t="shared" si="100"/>
        <v>-20</v>
      </c>
      <c r="W1108" s="1">
        <f t="shared" si="101"/>
        <v>20</v>
      </c>
      <c r="X1108" s="1">
        <f t="shared" si="102"/>
        <v>12.49424</v>
      </c>
      <c r="Y1108" s="1">
        <f t="shared" si="103"/>
        <v>27.505760000000002</v>
      </c>
      <c r="Z1108" s="1" t="str">
        <f t="shared" si="104"/>
        <v>LM1</v>
      </c>
    </row>
    <row r="1109" spans="1:26" x14ac:dyDescent="0.25">
      <c r="A1109" s="1">
        <v>60</v>
      </c>
      <c r="B1109" s="1" t="s">
        <v>27</v>
      </c>
      <c r="C1109" s="1">
        <v>13</v>
      </c>
      <c r="D1109" s="1">
        <v>52</v>
      </c>
      <c r="E1109" s="1">
        <v>3</v>
      </c>
      <c r="F1109" s="1">
        <v>0</v>
      </c>
      <c r="G1109" s="1">
        <v>999999</v>
      </c>
      <c r="H1109" s="1">
        <v>999999</v>
      </c>
      <c r="I1109" s="1">
        <v>-7.5057600000000004</v>
      </c>
      <c r="J1109" s="1">
        <v>0</v>
      </c>
      <c r="K1109" s="1">
        <v>0</v>
      </c>
      <c r="L1109" s="1">
        <v>-43.386839999999999</v>
      </c>
      <c r="M1109" s="1">
        <v>-17.755109999999998</v>
      </c>
      <c r="N1109" s="1">
        <v>-5.8454289999999999E-2</v>
      </c>
      <c r="O1109" s="1">
        <v>-10.24935</v>
      </c>
      <c r="P1109" s="1">
        <v>-5.8454289999999999E-2</v>
      </c>
      <c r="Q1109" s="1">
        <v>10.249510000000001</v>
      </c>
      <c r="R1109" s="1">
        <v>23.73828</v>
      </c>
      <c r="S1109" s="1">
        <v>18.363040000000002</v>
      </c>
      <c r="T1109" s="1">
        <v>21.555420000000002</v>
      </c>
      <c r="U1109" s="4">
        <v>999999</v>
      </c>
      <c r="V1109" s="1">
        <f t="shared" si="100"/>
        <v>-30</v>
      </c>
      <c r="W1109" s="1">
        <f t="shared" si="101"/>
        <v>30</v>
      </c>
      <c r="X1109" s="1">
        <f t="shared" si="102"/>
        <v>22.494239999999998</v>
      </c>
      <c r="Y1109" s="1">
        <f t="shared" si="103"/>
        <v>37.505760000000002</v>
      </c>
      <c r="Z1109" s="1" t="str">
        <f t="shared" si="104"/>
        <v>LM1</v>
      </c>
    </row>
    <row r="1110" spans="1:26" x14ac:dyDescent="0.25">
      <c r="A1110" s="1">
        <v>60</v>
      </c>
      <c r="B1110" s="1" t="s">
        <v>27</v>
      </c>
      <c r="C1110" s="1">
        <v>14</v>
      </c>
      <c r="D1110" s="1">
        <v>53</v>
      </c>
      <c r="E1110" s="1">
        <v>0</v>
      </c>
      <c r="F1110" s="1">
        <v>0</v>
      </c>
      <c r="G1110" s="1">
        <v>-31.38503</v>
      </c>
      <c r="H1110" s="1">
        <v>-26.59994</v>
      </c>
      <c r="I1110" s="1">
        <v>12.05287</v>
      </c>
      <c r="J1110" s="1">
        <v>0</v>
      </c>
      <c r="K1110" s="1">
        <v>0</v>
      </c>
      <c r="L1110" s="1">
        <v>-38.843319999999999</v>
      </c>
      <c r="M1110" s="1">
        <v>12.07883</v>
      </c>
      <c r="N1110" s="1">
        <v>-0.35605140000000002</v>
      </c>
      <c r="O1110" s="1">
        <v>2.5958060000000002E-2</v>
      </c>
      <c r="P1110" s="1">
        <v>-0.35605140000000002</v>
      </c>
      <c r="Q1110" s="1">
        <v>0.35699639999999999</v>
      </c>
      <c r="R1110" s="1">
        <v>17.094239999999999</v>
      </c>
      <c r="S1110" s="1">
        <v>15.201420000000001</v>
      </c>
      <c r="T1110" s="1">
        <v>17.60669</v>
      </c>
      <c r="U1110" s="4">
        <v>2</v>
      </c>
      <c r="V1110" s="1">
        <f t="shared" si="100"/>
        <v>-20</v>
      </c>
      <c r="W1110" s="1">
        <f t="shared" si="101"/>
        <v>20</v>
      </c>
      <c r="X1110" s="1">
        <f t="shared" si="102"/>
        <v>32.052869999999999</v>
      </c>
      <c r="Y1110" s="1">
        <f t="shared" si="103"/>
        <v>7.9471299999999996</v>
      </c>
      <c r="Z1110" s="1" t="str">
        <f t="shared" si="104"/>
        <v>LM2</v>
      </c>
    </row>
    <row r="1111" spans="1:26" x14ac:dyDescent="0.25">
      <c r="A1111" s="1">
        <v>60</v>
      </c>
      <c r="B1111" s="1" t="s">
        <v>27</v>
      </c>
      <c r="C1111" s="1">
        <v>14</v>
      </c>
      <c r="D1111" s="1">
        <v>54</v>
      </c>
      <c r="E1111" s="1">
        <v>1</v>
      </c>
      <c r="F1111" s="1">
        <v>0</v>
      </c>
      <c r="G1111" s="1">
        <v>999999</v>
      </c>
      <c r="H1111" s="1">
        <v>999999</v>
      </c>
      <c r="I1111" s="1">
        <v>12.05287</v>
      </c>
      <c r="J1111" s="1">
        <v>0</v>
      </c>
      <c r="K1111" s="1">
        <v>0</v>
      </c>
      <c r="L1111" s="1">
        <v>-43.231580000000001</v>
      </c>
      <c r="M1111" s="1">
        <v>12.114560000000001</v>
      </c>
      <c r="N1111" s="1">
        <v>2.0945649999999998</v>
      </c>
      <c r="O1111" s="1">
        <v>6.1691280000000001E-2</v>
      </c>
      <c r="P1111" s="1">
        <v>2.0945649999999998</v>
      </c>
      <c r="Q1111" s="1">
        <v>2.0954739999999998</v>
      </c>
      <c r="R1111" s="1">
        <v>17.094239999999999</v>
      </c>
      <c r="S1111" s="1">
        <v>15.201420000000001</v>
      </c>
      <c r="T1111" s="1">
        <v>21.880130000000001</v>
      </c>
      <c r="U1111" s="4">
        <v>999999</v>
      </c>
      <c r="V1111" s="1">
        <f t="shared" si="100"/>
        <v>-20</v>
      </c>
      <c r="W1111" s="1">
        <f t="shared" si="101"/>
        <v>20</v>
      </c>
      <c r="X1111" s="1">
        <f t="shared" si="102"/>
        <v>32.052869999999999</v>
      </c>
      <c r="Y1111" s="1">
        <f t="shared" si="103"/>
        <v>7.9471299999999996</v>
      </c>
      <c r="Z1111" s="1" t="str">
        <f t="shared" si="104"/>
        <v>LM2</v>
      </c>
    </row>
    <row r="1112" spans="1:26" x14ac:dyDescent="0.25">
      <c r="A1112" s="1">
        <v>60</v>
      </c>
      <c r="B1112" s="1" t="s">
        <v>27</v>
      </c>
      <c r="C1112" s="1">
        <v>14</v>
      </c>
      <c r="D1112" s="1">
        <v>55</v>
      </c>
      <c r="E1112" s="1">
        <v>2</v>
      </c>
      <c r="F1112" s="1">
        <v>0</v>
      </c>
      <c r="G1112" s="1">
        <v>999999</v>
      </c>
      <c r="H1112" s="1">
        <v>999999</v>
      </c>
      <c r="I1112" s="1">
        <v>12.05287</v>
      </c>
      <c r="J1112" s="1">
        <v>0</v>
      </c>
      <c r="K1112" s="1">
        <v>0</v>
      </c>
      <c r="L1112" s="1">
        <v>-43.471209999999999</v>
      </c>
      <c r="M1112" s="1">
        <v>12.61416</v>
      </c>
      <c r="N1112" s="1">
        <v>-0.44805539999999999</v>
      </c>
      <c r="O1112" s="1">
        <v>0.56128979999999995</v>
      </c>
      <c r="P1112" s="1">
        <v>-0.44805539999999999</v>
      </c>
      <c r="Q1112" s="1">
        <v>0.7181921</v>
      </c>
      <c r="R1112" s="1">
        <v>17.094239999999999</v>
      </c>
      <c r="S1112" s="1">
        <v>15.201420000000001</v>
      </c>
      <c r="T1112" s="1">
        <v>17.447749999999999</v>
      </c>
      <c r="U1112" s="4">
        <v>999999</v>
      </c>
      <c r="V1112" s="1">
        <f t="shared" si="100"/>
        <v>-20</v>
      </c>
      <c r="W1112" s="1">
        <f t="shared" si="101"/>
        <v>20</v>
      </c>
      <c r="X1112" s="1">
        <f t="shared" si="102"/>
        <v>32.052869999999999</v>
      </c>
      <c r="Y1112" s="1">
        <f t="shared" si="103"/>
        <v>7.9471299999999996</v>
      </c>
      <c r="Z1112" s="1" t="str">
        <f t="shared" si="104"/>
        <v>LM2</v>
      </c>
    </row>
    <row r="1113" spans="1:26" x14ac:dyDescent="0.25">
      <c r="A1113" s="1">
        <v>60</v>
      </c>
      <c r="B1113" s="1" t="s">
        <v>27</v>
      </c>
      <c r="C1113" s="1">
        <v>14</v>
      </c>
      <c r="D1113" s="1">
        <v>56</v>
      </c>
      <c r="E1113" s="1">
        <v>3</v>
      </c>
      <c r="F1113" s="1">
        <v>0</v>
      </c>
      <c r="G1113" s="1">
        <v>999999</v>
      </c>
      <c r="H1113" s="1">
        <v>999999</v>
      </c>
      <c r="I1113" s="1">
        <v>12.05287</v>
      </c>
      <c r="J1113" s="1">
        <v>0</v>
      </c>
      <c r="K1113" s="1">
        <v>0</v>
      </c>
      <c r="L1113" s="1">
        <v>-39.369320000000002</v>
      </c>
      <c r="M1113" s="1">
        <v>22.678789999999999</v>
      </c>
      <c r="N1113" s="1">
        <v>-0.14701790000000001</v>
      </c>
      <c r="O1113" s="1">
        <v>10.625909999999999</v>
      </c>
      <c r="P1113" s="1">
        <v>-0.14701790000000001</v>
      </c>
      <c r="Q1113" s="1">
        <v>10.62693</v>
      </c>
      <c r="R1113" s="1">
        <v>17.094239999999999</v>
      </c>
      <c r="S1113" s="1">
        <v>15.201420000000001</v>
      </c>
      <c r="T1113" s="1">
        <v>17.602049999999998</v>
      </c>
      <c r="U1113" s="4">
        <v>999999</v>
      </c>
      <c r="V1113" s="1">
        <f t="shared" si="100"/>
        <v>-30</v>
      </c>
      <c r="W1113" s="1">
        <f t="shared" si="101"/>
        <v>30</v>
      </c>
      <c r="X1113" s="1">
        <f t="shared" si="102"/>
        <v>42.052869999999999</v>
      </c>
      <c r="Y1113" s="1">
        <f t="shared" si="103"/>
        <v>17.947130000000001</v>
      </c>
      <c r="Z1113" s="1" t="str">
        <f t="shared" si="104"/>
        <v>LM2</v>
      </c>
    </row>
    <row r="1114" spans="1:26" x14ac:dyDescent="0.25">
      <c r="A1114" s="1">
        <v>60</v>
      </c>
      <c r="B1114" s="1" t="s">
        <v>27</v>
      </c>
      <c r="C1114" s="1">
        <v>15</v>
      </c>
      <c r="D1114" s="1">
        <v>57</v>
      </c>
      <c r="E1114" s="1">
        <v>2</v>
      </c>
      <c r="F1114" s="1">
        <v>0</v>
      </c>
      <c r="G1114" s="1">
        <v>-25.276209999999999</v>
      </c>
      <c r="H1114" s="1">
        <v>-25.43375</v>
      </c>
      <c r="I1114" s="1">
        <v>9.1889260000000004</v>
      </c>
      <c r="J1114" s="1">
        <v>0</v>
      </c>
      <c r="K1114" s="1">
        <v>0</v>
      </c>
      <c r="L1114" s="1">
        <v>-39.312249999999999</v>
      </c>
      <c r="M1114" s="1">
        <v>9.8451319999999996</v>
      </c>
      <c r="N1114" s="1">
        <v>-7.654358E-2</v>
      </c>
      <c r="O1114" s="1">
        <v>0.65620610000000001</v>
      </c>
      <c r="P1114" s="1">
        <v>-7.654358E-2</v>
      </c>
      <c r="Q1114" s="1">
        <v>0.66065529999999995</v>
      </c>
      <c r="R1114" s="1">
        <v>19.751460000000002</v>
      </c>
      <c r="S1114" s="1">
        <v>18.63965</v>
      </c>
      <c r="T1114" s="1">
        <v>19.997309999999999</v>
      </c>
      <c r="U1114" s="4">
        <v>1</v>
      </c>
      <c r="V1114" s="1">
        <f t="shared" si="100"/>
        <v>-20</v>
      </c>
      <c r="W1114" s="1">
        <f t="shared" si="101"/>
        <v>20</v>
      </c>
      <c r="X1114" s="1">
        <f t="shared" si="102"/>
        <v>29.188926000000002</v>
      </c>
      <c r="Y1114" s="1">
        <f t="shared" si="103"/>
        <v>10.811074</v>
      </c>
      <c r="Z1114" s="1" t="str">
        <f t="shared" si="104"/>
        <v>LM2</v>
      </c>
    </row>
    <row r="1115" spans="1:26" x14ac:dyDescent="0.25">
      <c r="A1115" s="1">
        <v>60</v>
      </c>
      <c r="B1115" s="1" t="s">
        <v>27</v>
      </c>
      <c r="C1115" s="1">
        <v>15</v>
      </c>
      <c r="D1115" s="1">
        <v>58</v>
      </c>
      <c r="E1115" s="1">
        <v>1</v>
      </c>
      <c r="F1115" s="1">
        <v>0</v>
      </c>
      <c r="G1115" s="1">
        <v>999999</v>
      </c>
      <c r="H1115" s="1">
        <v>999999</v>
      </c>
      <c r="I1115" s="1">
        <v>9.1889260000000004</v>
      </c>
      <c r="J1115" s="1">
        <v>0</v>
      </c>
      <c r="K1115" s="1">
        <v>0</v>
      </c>
      <c r="L1115" s="1">
        <v>-38.923859999999998</v>
      </c>
      <c r="M1115" s="1">
        <v>9.0461120000000008</v>
      </c>
      <c r="N1115" s="1">
        <v>0.36596679999999998</v>
      </c>
      <c r="O1115" s="1">
        <v>-0.14281369999999999</v>
      </c>
      <c r="P1115" s="1">
        <v>0.36596679999999998</v>
      </c>
      <c r="Q1115" s="1">
        <v>0.39284530000000001</v>
      </c>
      <c r="R1115" s="1">
        <v>19.751460000000002</v>
      </c>
      <c r="S1115" s="1">
        <v>18.63965</v>
      </c>
      <c r="T1115" s="1">
        <v>24.423580000000001</v>
      </c>
      <c r="U1115" s="4">
        <v>999999</v>
      </c>
      <c r="V1115" s="1">
        <f t="shared" si="100"/>
        <v>-20</v>
      </c>
      <c r="W1115" s="1">
        <f t="shared" si="101"/>
        <v>20</v>
      </c>
      <c r="X1115" s="1">
        <f t="shared" si="102"/>
        <v>29.188926000000002</v>
      </c>
      <c r="Y1115" s="1">
        <f t="shared" si="103"/>
        <v>10.811074</v>
      </c>
      <c r="Z1115" s="1" t="str">
        <f t="shared" si="104"/>
        <v>LM2</v>
      </c>
    </row>
    <row r="1116" spans="1:26" x14ac:dyDescent="0.25">
      <c r="A1116" s="1">
        <v>60</v>
      </c>
      <c r="B1116" s="1" t="s">
        <v>27</v>
      </c>
      <c r="C1116" s="1">
        <v>15</v>
      </c>
      <c r="D1116" s="1">
        <v>59</v>
      </c>
      <c r="E1116" s="1">
        <v>0</v>
      </c>
      <c r="F1116" s="1">
        <v>0</v>
      </c>
      <c r="G1116" s="1">
        <v>999999</v>
      </c>
      <c r="H1116" s="1">
        <v>999999</v>
      </c>
      <c r="I1116" s="1">
        <v>9.1889260000000004</v>
      </c>
      <c r="J1116" s="1">
        <v>0</v>
      </c>
      <c r="K1116" s="1">
        <v>0</v>
      </c>
      <c r="L1116" s="1">
        <v>-39.79701</v>
      </c>
      <c r="M1116" s="1">
        <v>9.8204980000000006</v>
      </c>
      <c r="N1116" s="1">
        <v>0.14982880000000001</v>
      </c>
      <c r="O1116" s="1">
        <v>0.63157269999999999</v>
      </c>
      <c r="P1116" s="1">
        <v>0.14982880000000001</v>
      </c>
      <c r="Q1116" s="1">
        <v>0.6491015</v>
      </c>
      <c r="R1116" s="1">
        <v>19.751460000000002</v>
      </c>
      <c r="S1116" s="1">
        <v>18.63965</v>
      </c>
      <c r="T1116" s="1">
        <v>17.678709999999999</v>
      </c>
      <c r="U1116" s="4">
        <v>999999</v>
      </c>
      <c r="V1116" s="1">
        <f t="shared" si="100"/>
        <v>-20</v>
      </c>
      <c r="W1116" s="1">
        <f t="shared" si="101"/>
        <v>20</v>
      </c>
      <c r="X1116" s="1">
        <f t="shared" si="102"/>
        <v>29.188926000000002</v>
      </c>
      <c r="Y1116" s="1">
        <f t="shared" si="103"/>
        <v>10.811074</v>
      </c>
      <c r="Z1116" s="1" t="str">
        <f t="shared" si="104"/>
        <v>LM2</v>
      </c>
    </row>
    <row r="1117" spans="1:26" x14ac:dyDescent="0.25">
      <c r="A1117" s="1">
        <v>60</v>
      </c>
      <c r="B1117" s="1" t="s">
        <v>27</v>
      </c>
      <c r="C1117" s="1">
        <v>15</v>
      </c>
      <c r="D1117" s="1">
        <v>60</v>
      </c>
      <c r="E1117" s="1">
        <v>3</v>
      </c>
      <c r="F1117" s="1">
        <v>0</v>
      </c>
      <c r="G1117" s="1">
        <v>999999</v>
      </c>
      <c r="H1117" s="1">
        <v>999999</v>
      </c>
      <c r="I1117" s="1">
        <v>9.1889260000000004</v>
      </c>
      <c r="J1117" s="1">
        <v>0</v>
      </c>
      <c r="K1117" s="1">
        <v>0</v>
      </c>
      <c r="L1117" s="1">
        <v>-41.536360000000002</v>
      </c>
      <c r="M1117" s="1">
        <v>19.57479</v>
      </c>
      <c r="N1117" s="1">
        <v>0.34218199999999999</v>
      </c>
      <c r="O1117" s="1">
        <v>10.385870000000001</v>
      </c>
      <c r="P1117" s="1">
        <v>0.34218199999999999</v>
      </c>
      <c r="Q1117" s="1">
        <v>10.391500000000001</v>
      </c>
      <c r="R1117" s="1">
        <v>19.751460000000002</v>
      </c>
      <c r="S1117" s="1">
        <v>18.63965</v>
      </c>
      <c r="T1117" s="1">
        <v>15.713620000000001</v>
      </c>
      <c r="U1117" s="4">
        <v>999999</v>
      </c>
      <c r="V1117" s="1">
        <f t="shared" si="100"/>
        <v>-30</v>
      </c>
      <c r="W1117" s="1">
        <f t="shared" si="101"/>
        <v>30</v>
      </c>
      <c r="X1117" s="1">
        <f t="shared" si="102"/>
        <v>39.188926000000002</v>
      </c>
      <c r="Y1117" s="1">
        <f t="shared" si="103"/>
        <v>20.811073999999998</v>
      </c>
      <c r="Z1117" s="1" t="str">
        <f t="shared" si="104"/>
        <v>LM2</v>
      </c>
    </row>
    <row r="1118" spans="1:26" x14ac:dyDescent="0.25">
      <c r="A1118" s="1">
        <v>60</v>
      </c>
      <c r="B1118" s="1" t="s">
        <v>27</v>
      </c>
      <c r="C1118" s="1">
        <v>16</v>
      </c>
      <c r="D1118" s="1">
        <v>61</v>
      </c>
      <c r="E1118" s="1">
        <v>0</v>
      </c>
      <c r="F1118" s="1">
        <v>0</v>
      </c>
      <c r="G1118" s="1">
        <v>-28.484000000000002</v>
      </c>
      <c r="H1118" s="1">
        <v>-27.319610000000001</v>
      </c>
      <c r="I1118" s="1">
        <v>-9.3494609999999998</v>
      </c>
      <c r="J1118" s="1">
        <v>0</v>
      </c>
      <c r="K1118" s="1">
        <v>0</v>
      </c>
      <c r="L1118" s="1">
        <v>-44.784759999999999</v>
      </c>
      <c r="M1118" s="1">
        <v>-9.2948000000000004</v>
      </c>
      <c r="N1118" s="1">
        <v>0.70415819999999996</v>
      </c>
      <c r="O1118" s="1">
        <v>5.4660800000000002E-2</v>
      </c>
      <c r="P1118" s="1">
        <v>0.70415819999999996</v>
      </c>
      <c r="Q1118" s="1">
        <v>0.70627660000000003</v>
      </c>
      <c r="R1118" s="1">
        <v>21.345459999999999</v>
      </c>
      <c r="S1118" s="1">
        <v>15.854979999999999</v>
      </c>
      <c r="T1118" s="1">
        <v>18.47925</v>
      </c>
      <c r="U1118" s="4">
        <v>2</v>
      </c>
      <c r="V1118" s="1">
        <f t="shared" si="100"/>
        <v>-20</v>
      </c>
      <c r="W1118" s="1">
        <f t="shared" si="101"/>
        <v>20</v>
      </c>
      <c r="X1118" s="1">
        <f t="shared" si="102"/>
        <v>10.650539</v>
      </c>
      <c r="Y1118" s="1">
        <f t="shared" si="103"/>
        <v>29.349460999999998</v>
      </c>
      <c r="Z1118" s="1" t="str">
        <f t="shared" si="104"/>
        <v>LM1</v>
      </c>
    </row>
    <row r="1119" spans="1:26" x14ac:dyDescent="0.25">
      <c r="A1119" s="1">
        <v>60</v>
      </c>
      <c r="B1119" s="1" t="s">
        <v>27</v>
      </c>
      <c r="C1119" s="1">
        <v>16</v>
      </c>
      <c r="D1119" s="1">
        <v>62</v>
      </c>
      <c r="E1119" s="1">
        <v>1</v>
      </c>
      <c r="F1119" s="1">
        <v>0</v>
      </c>
      <c r="G1119" s="1">
        <v>999999</v>
      </c>
      <c r="H1119" s="1">
        <v>999999</v>
      </c>
      <c r="I1119" s="1">
        <v>-9.3494609999999998</v>
      </c>
      <c r="J1119" s="1">
        <v>0</v>
      </c>
      <c r="K1119" s="1">
        <v>0</v>
      </c>
      <c r="L1119" s="1">
        <v>-37.959989999999998</v>
      </c>
      <c r="M1119" s="1">
        <v>-9.3351319999999998</v>
      </c>
      <c r="N1119" s="1">
        <v>0.50967490000000004</v>
      </c>
      <c r="O1119" s="1">
        <v>1.432896E-2</v>
      </c>
      <c r="P1119" s="1">
        <v>0.50967490000000004</v>
      </c>
      <c r="Q1119" s="1">
        <v>0.50987629999999995</v>
      </c>
      <c r="R1119" s="1">
        <v>21.345459999999999</v>
      </c>
      <c r="S1119" s="1">
        <v>15.854979999999999</v>
      </c>
      <c r="T1119" s="1">
        <v>22.465579999999999</v>
      </c>
      <c r="U1119" s="4">
        <v>999999</v>
      </c>
      <c r="V1119" s="1">
        <f t="shared" si="100"/>
        <v>-20</v>
      </c>
      <c r="W1119" s="1">
        <f t="shared" si="101"/>
        <v>20</v>
      </c>
      <c r="X1119" s="1">
        <f t="shared" si="102"/>
        <v>10.650539</v>
      </c>
      <c r="Y1119" s="1">
        <f t="shared" si="103"/>
        <v>29.349460999999998</v>
      </c>
      <c r="Z1119" s="1" t="str">
        <f t="shared" si="104"/>
        <v>LM1</v>
      </c>
    </row>
    <row r="1120" spans="1:26" x14ac:dyDescent="0.25">
      <c r="A1120" s="1">
        <v>60</v>
      </c>
      <c r="B1120" s="1" t="s">
        <v>27</v>
      </c>
      <c r="C1120" s="1">
        <v>16</v>
      </c>
      <c r="D1120" s="1">
        <v>63</v>
      </c>
      <c r="E1120" s="1">
        <v>2</v>
      </c>
      <c r="F1120" s="1">
        <v>0</v>
      </c>
      <c r="G1120" s="1">
        <v>999999</v>
      </c>
      <c r="H1120" s="1">
        <v>999999</v>
      </c>
      <c r="I1120" s="1">
        <v>-9.3494609999999998</v>
      </c>
      <c r="J1120" s="1">
        <v>0</v>
      </c>
      <c r="K1120" s="1">
        <v>0</v>
      </c>
      <c r="L1120" s="1">
        <v>-42.746989999999997</v>
      </c>
      <c r="M1120" s="1">
        <v>-7.7380060000000004</v>
      </c>
      <c r="N1120" s="1">
        <v>-0.50690519999999994</v>
      </c>
      <c r="O1120" s="1">
        <v>1.6114539999999999</v>
      </c>
      <c r="P1120" s="1">
        <v>-0.50690519999999994</v>
      </c>
      <c r="Q1120" s="1">
        <v>1.6893009999999999</v>
      </c>
      <c r="R1120" s="1">
        <v>21.345459999999999</v>
      </c>
      <c r="S1120" s="1">
        <v>15.854979999999999</v>
      </c>
      <c r="T1120" s="1">
        <v>19.56494</v>
      </c>
      <c r="U1120" s="4">
        <v>999999</v>
      </c>
      <c r="V1120" s="1">
        <f t="shared" si="100"/>
        <v>-20</v>
      </c>
      <c r="W1120" s="1">
        <f t="shared" si="101"/>
        <v>20</v>
      </c>
      <c r="X1120" s="1">
        <f t="shared" si="102"/>
        <v>10.650539</v>
      </c>
      <c r="Y1120" s="1">
        <f t="shared" si="103"/>
        <v>29.349460999999998</v>
      </c>
      <c r="Z1120" s="1" t="str">
        <f t="shared" si="104"/>
        <v>LM1</v>
      </c>
    </row>
    <row r="1121" spans="1:26" x14ac:dyDescent="0.25">
      <c r="A1121" s="1">
        <v>60</v>
      </c>
      <c r="B1121" s="1" t="s">
        <v>27</v>
      </c>
      <c r="C1121" s="1">
        <v>16</v>
      </c>
      <c r="D1121" s="1">
        <v>64</v>
      </c>
      <c r="E1121" s="1">
        <v>3</v>
      </c>
      <c r="F1121" s="1">
        <v>0</v>
      </c>
      <c r="G1121" s="1">
        <v>999999</v>
      </c>
      <c r="H1121" s="1">
        <v>999999</v>
      </c>
      <c r="I1121" s="1">
        <v>-9.3494609999999998</v>
      </c>
      <c r="J1121" s="1">
        <v>0</v>
      </c>
      <c r="K1121" s="1">
        <v>0</v>
      </c>
      <c r="L1121" s="1">
        <v>-43.30715</v>
      </c>
      <c r="M1121" s="1">
        <v>-19.28162</v>
      </c>
      <c r="N1121" s="1">
        <v>-0.24688160000000001</v>
      </c>
      <c r="O1121" s="1">
        <v>-9.9321590000000004</v>
      </c>
      <c r="P1121" s="1">
        <v>-0.24688160000000001</v>
      </c>
      <c r="Q1121" s="1">
        <v>9.9352269999999994</v>
      </c>
      <c r="R1121" s="1">
        <v>21.345459999999999</v>
      </c>
      <c r="S1121" s="1">
        <v>15.854979999999999</v>
      </c>
      <c r="T1121" s="1">
        <v>24.54785</v>
      </c>
      <c r="U1121" s="4">
        <v>999999</v>
      </c>
      <c r="V1121" s="1">
        <f t="shared" si="100"/>
        <v>-30</v>
      </c>
      <c r="W1121" s="1">
        <f t="shared" si="101"/>
        <v>30</v>
      </c>
      <c r="X1121" s="1">
        <f t="shared" si="102"/>
        <v>20.650539000000002</v>
      </c>
      <c r="Y1121" s="1">
        <f t="shared" si="103"/>
        <v>39.349460999999998</v>
      </c>
      <c r="Z1121" s="1" t="str">
        <f t="shared" si="104"/>
        <v>LM1</v>
      </c>
    </row>
    <row r="1122" spans="1:26" x14ac:dyDescent="0.25">
      <c r="A1122" s="1">
        <v>60</v>
      </c>
      <c r="B1122" s="1" t="s">
        <v>27</v>
      </c>
      <c r="C1122" s="1">
        <v>17</v>
      </c>
      <c r="D1122" s="1">
        <v>65</v>
      </c>
      <c r="E1122" s="1">
        <v>2</v>
      </c>
      <c r="F1122" s="1">
        <v>0</v>
      </c>
      <c r="G1122" s="1">
        <v>-25.795359999999999</v>
      </c>
      <c r="H1122" s="1">
        <v>-32.359400000000001</v>
      </c>
      <c r="I1122" s="1">
        <v>7.4707229999999996</v>
      </c>
      <c r="J1122" s="1">
        <v>0</v>
      </c>
      <c r="K1122" s="1">
        <v>0</v>
      </c>
      <c r="L1122" s="1">
        <v>-36.593470000000003</v>
      </c>
      <c r="M1122" s="1">
        <v>7.9628059999999996</v>
      </c>
      <c r="N1122" s="1">
        <v>-7.4709100000000001E-2</v>
      </c>
      <c r="O1122" s="1">
        <v>0.4920831</v>
      </c>
      <c r="P1122" s="1">
        <v>-7.4709100000000001E-2</v>
      </c>
      <c r="Q1122" s="1">
        <v>0.497722</v>
      </c>
      <c r="R1122" s="1">
        <v>18.913329999999998</v>
      </c>
      <c r="S1122" s="1">
        <v>19.17456</v>
      </c>
      <c r="T1122" s="1">
        <v>14.584720000000001</v>
      </c>
      <c r="U1122" s="4">
        <v>1</v>
      </c>
      <c r="V1122" s="1">
        <f t="shared" si="100"/>
        <v>-20</v>
      </c>
      <c r="W1122" s="1">
        <f t="shared" si="101"/>
        <v>20</v>
      </c>
      <c r="X1122" s="1">
        <f t="shared" si="102"/>
        <v>27.470723</v>
      </c>
      <c r="Y1122" s="1">
        <f t="shared" si="103"/>
        <v>12.529277</v>
      </c>
      <c r="Z1122" s="1" t="str">
        <f t="shared" si="104"/>
        <v>LM2</v>
      </c>
    </row>
    <row r="1123" spans="1:26" x14ac:dyDescent="0.25">
      <c r="A1123" s="1">
        <v>60</v>
      </c>
      <c r="B1123" s="1" t="s">
        <v>27</v>
      </c>
      <c r="C1123" s="1">
        <v>17</v>
      </c>
      <c r="D1123" s="1">
        <v>66</v>
      </c>
      <c r="E1123" s="1">
        <v>1</v>
      </c>
      <c r="F1123" s="1">
        <v>0</v>
      </c>
      <c r="G1123" s="1">
        <v>999999</v>
      </c>
      <c r="H1123" s="1">
        <v>999999</v>
      </c>
      <c r="I1123" s="1">
        <v>7.4707229999999996</v>
      </c>
      <c r="J1123" s="1">
        <v>0</v>
      </c>
      <c r="K1123" s="1">
        <v>0</v>
      </c>
      <c r="L1123" s="1">
        <v>-39.70973</v>
      </c>
      <c r="M1123" s="1">
        <v>6.8425700000000003</v>
      </c>
      <c r="N1123" s="1">
        <v>0.81787500000000002</v>
      </c>
      <c r="O1123" s="1">
        <v>-0.62815240000000006</v>
      </c>
      <c r="P1123" s="1">
        <v>0.81787500000000002</v>
      </c>
      <c r="Q1123" s="1">
        <v>1.0312589999999999</v>
      </c>
      <c r="R1123" s="1">
        <v>18.913329999999998</v>
      </c>
      <c r="S1123" s="1">
        <v>19.17456</v>
      </c>
      <c r="T1123" s="1">
        <v>25.649899999999999</v>
      </c>
      <c r="U1123" s="4">
        <v>999999</v>
      </c>
      <c r="V1123" s="1">
        <f t="shared" si="100"/>
        <v>-20</v>
      </c>
      <c r="W1123" s="1">
        <f t="shared" si="101"/>
        <v>20</v>
      </c>
      <c r="X1123" s="1">
        <f t="shared" si="102"/>
        <v>27.470723</v>
      </c>
      <c r="Y1123" s="1">
        <f t="shared" si="103"/>
        <v>12.529277</v>
      </c>
      <c r="Z1123" s="1" t="str">
        <f t="shared" si="104"/>
        <v>LM2</v>
      </c>
    </row>
    <row r="1124" spans="1:26" x14ac:dyDescent="0.25">
      <c r="A1124" s="1">
        <v>60</v>
      </c>
      <c r="B1124" s="1" t="s">
        <v>27</v>
      </c>
      <c r="C1124" s="1">
        <v>17</v>
      </c>
      <c r="D1124" s="1">
        <v>67</v>
      </c>
      <c r="E1124" s="1">
        <v>0</v>
      </c>
      <c r="F1124" s="1">
        <v>0</v>
      </c>
      <c r="G1124" s="1">
        <v>999999</v>
      </c>
      <c r="H1124" s="1">
        <v>999999</v>
      </c>
      <c r="I1124" s="1">
        <v>7.4707229999999996</v>
      </c>
      <c r="J1124" s="1">
        <v>0</v>
      </c>
      <c r="K1124" s="1">
        <v>0</v>
      </c>
      <c r="L1124" s="1">
        <v>-44.495829999999998</v>
      </c>
      <c r="M1124" s="1">
        <v>6.9024559999999999</v>
      </c>
      <c r="N1124" s="1">
        <v>1.2686550000000001</v>
      </c>
      <c r="O1124" s="1">
        <v>-0.56826690000000002</v>
      </c>
      <c r="P1124" s="1">
        <v>1.2686550000000001</v>
      </c>
      <c r="Q1124" s="1">
        <v>1.390112</v>
      </c>
      <c r="R1124" s="1">
        <v>18.913329999999998</v>
      </c>
      <c r="S1124" s="1">
        <v>19.17456</v>
      </c>
      <c r="T1124" s="1">
        <v>19.93066</v>
      </c>
      <c r="U1124" s="4">
        <v>999999</v>
      </c>
      <c r="V1124" s="1">
        <f t="shared" si="100"/>
        <v>-20</v>
      </c>
      <c r="W1124" s="1">
        <f t="shared" si="101"/>
        <v>20</v>
      </c>
      <c r="X1124" s="1">
        <f t="shared" si="102"/>
        <v>27.470723</v>
      </c>
      <c r="Y1124" s="1">
        <f t="shared" si="103"/>
        <v>12.529277</v>
      </c>
      <c r="Z1124" s="1" t="str">
        <f t="shared" si="104"/>
        <v>LM2</v>
      </c>
    </row>
    <row r="1125" spans="1:26" x14ac:dyDescent="0.25">
      <c r="A1125" s="1">
        <v>60</v>
      </c>
      <c r="B1125" s="1" t="s">
        <v>27</v>
      </c>
      <c r="C1125" s="1">
        <v>17</v>
      </c>
      <c r="D1125" s="1">
        <v>68</v>
      </c>
      <c r="E1125" s="1">
        <v>3</v>
      </c>
      <c r="F1125" s="1">
        <v>0</v>
      </c>
      <c r="G1125" s="1">
        <v>999999</v>
      </c>
      <c r="H1125" s="1">
        <v>999999</v>
      </c>
      <c r="I1125" s="1">
        <v>7.4707229999999996</v>
      </c>
      <c r="J1125" s="1">
        <v>0</v>
      </c>
      <c r="K1125" s="1">
        <v>0</v>
      </c>
      <c r="L1125" s="1">
        <v>-37.106169999999999</v>
      </c>
      <c r="M1125" s="1">
        <v>-3.1479720000000002</v>
      </c>
      <c r="N1125" s="1">
        <v>3.804818</v>
      </c>
      <c r="O1125" s="1">
        <v>-10.618690000000001</v>
      </c>
      <c r="P1125" s="1">
        <v>3.804818</v>
      </c>
      <c r="Q1125" s="1">
        <v>11.279769999999999</v>
      </c>
      <c r="R1125" s="1">
        <v>18.913329999999998</v>
      </c>
      <c r="S1125" s="1">
        <v>19.17456</v>
      </c>
      <c r="T1125" s="1">
        <v>15.67529</v>
      </c>
      <c r="U1125" s="4">
        <v>999999</v>
      </c>
      <c r="V1125" s="1">
        <f t="shared" si="100"/>
        <v>-30</v>
      </c>
      <c r="W1125" s="1">
        <f t="shared" si="101"/>
        <v>30</v>
      </c>
      <c r="X1125" s="1">
        <f t="shared" si="102"/>
        <v>37.470723</v>
      </c>
      <c r="Y1125" s="1">
        <f t="shared" si="103"/>
        <v>22.529277</v>
      </c>
      <c r="Z1125" s="1" t="str">
        <f t="shared" si="104"/>
        <v>LM2</v>
      </c>
    </row>
    <row r="1126" spans="1:26" x14ac:dyDescent="0.25">
      <c r="A1126" s="1">
        <v>60</v>
      </c>
      <c r="B1126" s="1" t="s">
        <v>27</v>
      </c>
      <c r="C1126" s="1">
        <v>18</v>
      </c>
      <c r="D1126" s="1">
        <v>69</v>
      </c>
      <c r="E1126" s="1">
        <v>0</v>
      </c>
      <c r="F1126" s="1">
        <v>0</v>
      </c>
      <c r="G1126" s="1">
        <v>-33.479030000000002</v>
      </c>
      <c r="H1126" s="1">
        <v>-31.04599</v>
      </c>
      <c r="I1126" s="1">
        <v>-4.7669259999999998</v>
      </c>
      <c r="J1126" s="1">
        <v>0</v>
      </c>
      <c r="K1126" s="1">
        <v>0</v>
      </c>
      <c r="L1126" s="1">
        <v>-36.024430000000002</v>
      </c>
      <c r="M1126" s="1">
        <v>-4.6080420000000002</v>
      </c>
      <c r="N1126" s="1">
        <v>0.51796229999999999</v>
      </c>
      <c r="O1126" s="1">
        <v>0.158884</v>
      </c>
      <c r="P1126" s="1">
        <v>0.51796229999999999</v>
      </c>
      <c r="Q1126" s="1">
        <v>0.54178329999999997</v>
      </c>
      <c r="R1126" s="1">
        <v>23.660399999999999</v>
      </c>
      <c r="S1126" s="1">
        <v>14.618410000000001</v>
      </c>
      <c r="T1126" s="1">
        <v>14.11182</v>
      </c>
      <c r="U1126" s="4">
        <v>2</v>
      </c>
      <c r="V1126" s="1">
        <f t="shared" si="100"/>
        <v>-20</v>
      </c>
      <c r="W1126" s="1">
        <f t="shared" si="101"/>
        <v>20</v>
      </c>
      <c r="X1126" s="1">
        <f t="shared" si="102"/>
        <v>15.233074</v>
      </c>
      <c r="Y1126" s="1">
        <f t="shared" si="103"/>
        <v>24.766925999999998</v>
      </c>
      <c r="Z1126" s="1" t="str">
        <f t="shared" si="104"/>
        <v>LM1</v>
      </c>
    </row>
    <row r="1127" spans="1:26" x14ac:dyDescent="0.25">
      <c r="A1127" s="1">
        <v>60</v>
      </c>
      <c r="B1127" s="1" t="s">
        <v>27</v>
      </c>
      <c r="C1127" s="1">
        <v>18</v>
      </c>
      <c r="D1127" s="1">
        <v>70</v>
      </c>
      <c r="E1127" s="1">
        <v>1</v>
      </c>
      <c r="F1127" s="1">
        <v>0</v>
      </c>
      <c r="G1127" s="1">
        <v>999999</v>
      </c>
      <c r="H1127" s="1">
        <v>999999</v>
      </c>
      <c r="I1127" s="1">
        <v>-4.7669259999999998</v>
      </c>
      <c r="J1127" s="1">
        <v>0</v>
      </c>
      <c r="K1127" s="1">
        <v>0</v>
      </c>
      <c r="L1127" s="1">
        <v>-35.776490000000003</v>
      </c>
      <c r="M1127" s="1">
        <v>-4.5425979999999999</v>
      </c>
      <c r="N1127" s="1">
        <v>0.47427910000000001</v>
      </c>
      <c r="O1127" s="1">
        <v>0.224328</v>
      </c>
      <c r="P1127" s="1">
        <v>0.47427910000000001</v>
      </c>
      <c r="Q1127" s="1">
        <v>0.52465580000000001</v>
      </c>
      <c r="R1127" s="1">
        <v>23.660399999999999</v>
      </c>
      <c r="S1127" s="1">
        <v>14.618410000000001</v>
      </c>
      <c r="T1127" s="1">
        <v>19.329350000000002</v>
      </c>
      <c r="U1127" s="4">
        <v>999999</v>
      </c>
      <c r="V1127" s="1">
        <f t="shared" si="100"/>
        <v>-20</v>
      </c>
      <c r="W1127" s="1">
        <f t="shared" si="101"/>
        <v>20</v>
      </c>
      <c r="X1127" s="1">
        <f t="shared" si="102"/>
        <v>15.233074</v>
      </c>
      <c r="Y1127" s="1">
        <f t="shared" si="103"/>
        <v>24.766925999999998</v>
      </c>
      <c r="Z1127" s="1" t="str">
        <f t="shared" si="104"/>
        <v>LM1</v>
      </c>
    </row>
    <row r="1128" spans="1:26" x14ac:dyDescent="0.25">
      <c r="A1128" s="1">
        <v>60</v>
      </c>
      <c r="B1128" s="1" t="s">
        <v>27</v>
      </c>
      <c r="C1128" s="1">
        <v>18</v>
      </c>
      <c r="D1128" s="1">
        <v>71</v>
      </c>
      <c r="E1128" s="1">
        <v>2</v>
      </c>
      <c r="F1128" s="1">
        <v>0</v>
      </c>
      <c r="G1128" s="1">
        <v>999999</v>
      </c>
      <c r="H1128" s="1">
        <v>999999</v>
      </c>
      <c r="I1128" s="1">
        <v>-4.7669259999999998</v>
      </c>
      <c r="J1128" s="1">
        <v>0</v>
      </c>
      <c r="K1128" s="1">
        <v>0</v>
      </c>
      <c r="L1128" s="1">
        <v>-36.497889999999998</v>
      </c>
      <c r="M1128" s="1">
        <v>-3.9382389999999998</v>
      </c>
      <c r="N1128" s="1">
        <v>-1.292878</v>
      </c>
      <c r="O1128" s="1">
        <v>0.82868649999999999</v>
      </c>
      <c r="P1128" s="1">
        <v>-1.292878</v>
      </c>
      <c r="Q1128" s="1">
        <v>1.5356609999999999</v>
      </c>
      <c r="R1128" s="1">
        <v>23.660399999999999</v>
      </c>
      <c r="S1128" s="1">
        <v>14.618410000000001</v>
      </c>
      <c r="T1128" s="1">
        <v>15.375730000000001</v>
      </c>
      <c r="U1128" s="4">
        <v>999999</v>
      </c>
      <c r="V1128" s="1">
        <f t="shared" si="100"/>
        <v>-20</v>
      </c>
      <c r="W1128" s="1">
        <f t="shared" si="101"/>
        <v>20</v>
      </c>
      <c r="X1128" s="1">
        <f t="shared" si="102"/>
        <v>15.233074</v>
      </c>
      <c r="Y1128" s="1">
        <f t="shared" si="103"/>
        <v>24.766925999999998</v>
      </c>
      <c r="Z1128" s="1" t="str">
        <f t="shared" si="104"/>
        <v>LM1</v>
      </c>
    </row>
    <row r="1129" spans="1:26" x14ac:dyDescent="0.25">
      <c r="A1129" s="1">
        <v>60</v>
      </c>
      <c r="B1129" s="1" t="s">
        <v>27</v>
      </c>
      <c r="C1129" s="1">
        <v>18</v>
      </c>
      <c r="D1129" s="1">
        <v>72</v>
      </c>
      <c r="E1129" s="1">
        <v>3</v>
      </c>
      <c r="F1129" s="1">
        <v>0</v>
      </c>
      <c r="G1129" s="1">
        <v>999999</v>
      </c>
      <c r="H1129" s="1">
        <v>999999</v>
      </c>
      <c r="I1129" s="1">
        <v>-4.7669259999999998</v>
      </c>
      <c r="J1129" s="1">
        <v>0</v>
      </c>
      <c r="K1129" s="1">
        <v>0</v>
      </c>
      <c r="L1129" s="1">
        <v>-38.591799999999999</v>
      </c>
      <c r="M1129" s="1">
        <v>-14.636060000000001</v>
      </c>
      <c r="N1129" s="1">
        <v>-0.43409979999999998</v>
      </c>
      <c r="O1129" s="1">
        <v>-9.8691390000000006</v>
      </c>
      <c r="P1129" s="1">
        <v>-0.43409979999999998</v>
      </c>
      <c r="Q1129" s="1">
        <v>9.8786810000000003</v>
      </c>
      <c r="R1129" s="1">
        <v>23.660399999999999</v>
      </c>
      <c r="S1129" s="1">
        <v>14.618410000000001</v>
      </c>
      <c r="T1129" s="1">
        <v>17.594729999999998</v>
      </c>
      <c r="U1129" s="4">
        <v>999999</v>
      </c>
      <c r="V1129" s="1">
        <f t="shared" si="100"/>
        <v>-30</v>
      </c>
      <c r="W1129" s="1">
        <f t="shared" si="101"/>
        <v>30</v>
      </c>
      <c r="X1129" s="1">
        <f t="shared" si="102"/>
        <v>25.233074000000002</v>
      </c>
      <c r="Y1129" s="1">
        <f t="shared" si="103"/>
        <v>34.766925999999998</v>
      </c>
      <c r="Z1129" s="1" t="str">
        <f t="shared" si="104"/>
        <v>LM1</v>
      </c>
    </row>
    <row r="1130" spans="1:26" x14ac:dyDescent="0.25">
      <c r="A1130" s="1">
        <v>60</v>
      </c>
      <c r="B1130" s="1" t="s">
        <v>27</v>
      </c>
      <c r="C1130" s="1">
        <v>19</v>
      </c>
      <c r="D1130" s="1">
        <v>73</v>
      </c>
      <c r="E1130" s="1">
        <v>2</v>
      </c>
      <c r="F1130" s="1">
        <v>0</v>
      </c>
      <c r="G1130" s="1">
        <v>-31.44312</v>
      </c>
      <c r="H1130" s="1">
        <v>-29.06277</v>
      </c>
      <c r="I1130" s="1">
        <v>-2.607456</v>
      </c>
      <c r="J1130" s="1">
        <v>0</v>
      </c>
      <c r="K1130" s="1">
        <v>0</v>
      </c>
      <c r="L1130" s="1">
        <v>-41.972999999999999</v>
      </c>
      <c r="M1130" s="1">
        <v>-2.7617099999999999</v>
      </c>
      <c r="N1130" s="1">
        <v>-0.80727930000000003</v>
      </c>
      <c r="O1130" s="1">
        <v>-0.154254</v>
      </c>
      <c r="P1130" s="1">
        <v>-0.80727930000000003</v>
      </c>
      <c r="Q1130" s="1">
        <v>0.82188450000000002</v>
      </c>
      <c r="R1130" s="1">
        <v>18.08081</v>
      </c>
      <c r="S1130" s="1">
        <v>19.542719999999999</v>
      </c>
      <c r="T1130" s="1">
        <v>17.857669999999999</v>
      </c>
      <c r="U1130" s="4">
        <v>1</v>
      </c>
      <c r="V1130" s="1">
        <f t="shared" si="100"/>
        <v>-20</v>
      </c>
      <c r="W1130" s="1">
        <f t="shared" si="101"/>
        <v>20</v>
      </c>
      <c r="X1130" s="1">
        <f t="shared" si="102"/>
        <v>17.392544000000001</v>
      </c>
      <c r="Y1130" s="1">
        <f t="shared" si="103"/>
        <v>22.607455999999999</v>
      </c>
      <c r="Z1130" s="1" t="str">
        <f t="shared" si="104"/>
        <v>LM1</v>
      </c>
    </row>
    <row r="1131" spans="1:26" x14ac:dyDescent="0.25">
      <c r="A1131" s="1">
        <v>60</v>
      </c>
      <c r="B1131" s="1" t="s">
        <v>27</v>
      </c>
      <c r="C1131" s="1">
        <v>19</v>
      </c>
      <c r="D1131" s="1">
        <v>74</v>
      </c>
      <c r="E1131" s="1">
        <v>1</v>
      </c>
      <c r="F1131" s="1">
        <v>0</v>
      </c>
      <c r="G1131" s="1">
        <v>999999</v>
      </c>
      <c r="H1131" s="1">
        <v>999999</v>
      </c>
      <c r="I1131" s="1">
        <v>-2.607456</v>
      </c>
      <c r="J1131" s="1">
        <v>0</v>
      </c>
      <c r="K1131" s="1">
        <v>0</v>
      </c>
      <c r="L1131" s="1">
        <v>-36.674709999999997</v>
      </c>
      <c r="M1131" s="1">
        <v>-2.8064200000000001</v>
      </c>
      <c r="N1131" s="1">
        <v>-6.3841230000000002E-3</v>
      </c>
      <c r="O1131" s="1">
        <v>-0.1989639</v>
      </c>
      <c r="P1131" s="1">
        <v>-6.3841230000000002E-3</v>
      </c>
      <c r="Q1131" s="1">
        <v>0.1990663</v>
      </c>
      <c r="R1131" s="1">
        <v>18.08081</v>
      </c>
      <c r="S1131" s="1">
        <v>19.542719999999999</v>
      </c>
      <c r="T1131" s="1">
        <v>19.60425</v>
      </c>
      <c r="U1131" s="4">
        <v>999999</v>
      </c>
      <c r="V1131" s="1">
        <f t="shared" si="100"/>
        <v>-20</v>
      </c>
      <c r="W1131" s="1">
        <f t="shared" si="101"/>
        <v>20</v>
      </c>
      <c r="X1131" s="1">
        <f t="shared" si="102"/>
        <v>17.392544000000001</v>
      </c>
      <c r="Y1131" s="1">
        <f t="shared" si="103"/>
        <v>22.607455999999999</v>
      </c>
      <c r="Z1131" s="1" t="str">
        <f t="shared" si="104"/>
        <v>LM1</v>
      </c>
    </row>
    <row r="1132" spans="1:26" x14ac:dyDescent="0.25">
      <c r="A1132" s="1">
        <v>60</v>
      </c>
      <c r="B1132" s="1" t="s">
        <v>27</v>
      </c>
      <c r="C1132" s="1">
        <v>19</v>
      </c>
      <c r="D1132" s="1">
        <v>75</v>
      </c>
      <c r="E1132" s="1">
        <v>0</v>
      </c>
      <c r="F1132" s="1">
        <v>0</v>
      </c>
      <c r="G1132" s="1">
        <v>999999</v>
      </c>
      <c r="H1132" s="1">
        <v>999999</v>
      </c>
      <c r="I1132" s="1">
        <v>-2.607456</v>
      </c>
      <c r="J1132" s="1">
        <v>0</v>
      </c>
      <c r="K1132" s="1">
        <v>0</v>
      </c>
      <c r="L1132" s="1">
        <v>-40.687910000000002</v>
      </c>
      <c r="M1132" s="1">
        <v>-2.931397</v>
      </c>
      <c r="N1132" s="1">
        <v>7.2962559999999996E-2</v>
      </c>
      <c r="O1132" s="1">
        <v>-0.32394030000000001</v>
      </c>
      <c r="P1132" s="1">
        <v>7.2962559999999996E-2</v>
      </c>
      <c r="Q1132" s="1">
        <v>0.3320555</v>
      </c>
      <c r="R1132" s="1">
        <v>18.08081</v>
      </c>
      <c r="S1132" s="1">
        <v>19.542719999999999</v>
      </c>
      <c r="T1132" s="1">
        <v>18.09741</v>
      </c>
      <c r="U1132" s="4">
        <v>999999</v>
      </c>
      <c r="V1132" s="1">
        <f t="shared" si="100"/>
        <v>-20</v>
      </c>
      <c r="W1132" s="1">
        <f t="shared" si="101"/>
        <v>20</v>
      </c>
      <c r="X1132" s="1">
        <f t="shared" si="102"/>
        <v>17.392544000000001</v>
      </c>
      <c r="Y1132" s="1">
        <f t="shared" si="103"/>
        <v>22.607455999999999</v>
      </c>
      <c r="Z1132" s="1" t="str">
        <f t="shared" si="104"/>
        <v>LM1</v>
      </c>
    </row>
    <row r="1133" spans="1:26" x14ac:dyDescent="0.25">
      <c r="A1133" s="1">
        <v>60</v>
      </c>
      <c r="B1133" s="1" t="s">
        <v>27</v>
      </c>
      <c r="C1133" s="1">
        <v>19</v>
      </c>
      <c r="D1133" s="1">
        <v>76</v>
      </c>
      <c r="E1133" s="1">
        <v>3</v>
      </c>
      <c r="F1133" s="1">
        <v>0</v>
      </c>
      <c r="G1133" s="1">
        <v>999999</v>
      </c>
      <c r="H1133" s="1">
        <v>999999</v>
      </c>
      <c r="I1133" s="1">
        <v>-2.607456</v>
      </c>
      <c r="J1133" s="1">
        <v>0</v>
      </c>
      <c r="K1133" s="1">
        <v>0</v>
      </c>
      <c r="L1133" s="1">
        <v>-44.616570000000003</v>
      </c>
      <c r="M1133" s="1">
        <v>-12.80555</v>
      </c>
      <c r="N1133" s="1">
        <v>-0.5105421</v>
      </c>
      <c r="O1133" s="1">
        <v>-10.198090000000001</v>
      </c>
      <c r="P1133" s="1">
        <v>-0.5105421</v>
      </c>
      <c r="Q1133" s="1">
        <v>10.21087</v>
      </c>
      <c r="R1133" s="1">
        <v>18.08081</v>
      </c>
      <c r="S1133" s="1">
        <v>19.542719999999999</v>
      </c>
      <c r="T1133" s="1">
        <v>21.29224</v>
      </c>
      <c r="U1133" s="4">
        <v>999999</v>
      </c>
      <c r="V1133" s="1">
        <f t="shared" si="100"/>
        <v>-30</v>
      </c>
      <c r="W1133" s="1">
        <f t="shared" si="101"/>
        <v>30</v>
      </c>
      <c r="X1133" s="1">
        <f t="shared" si="102"/>
        <v>27.392544000000001</v>
      </c>
      <c r="Y1133" s="1">
        <f t="shared" si="103"/>
        <v>32.607455999999999</v>
      </c>
      <c r="Z1133" s="1" t="str">
        <f t="shared" si="104"/>
        <v>LM1</v>
      </c>
    </row>
    <row r="1134" spans="1:26" x14ac:dyDescent="0.25">
      <c r="A1134" s="1">
        <v>60</v>
      </c>
      <c r="B1134" s="1" t="s">
        <v>27</v>
      </c>
      <c r="C1134" s="1">
        <v>20</v>
      </c>
      <c r="D1134" s="1">
        <v>77</v>
      </c>
      <c r="E1134" s="1">
        <v>0</v>
      </c>
      <c r="F1134" s="1">
        <v>0</v>
      </c>
      <c r="G1134" s="1">
        <v>-26.245940000000001</v>
      </c>
      <c r="H1134" s="1">
        <v>-27.046399999999998</v>
      </c>
      <c r="I1134" s="1">
        <v>4.9814179999999997</v>
      </c>
      <c r="J1134" s="1">
        <v>0</v>
      </c>
      <c r="K1134" s="1">
        <v>0</v>
      </c>
      <c r="L1134" s="1">
        <v>-40.23856</v>
      </c>
      <c r="M1134" s="1">
        <v>5.0369029999999997</v>
      </c>
      <c r="N1134" s="1">
        <v>0.4024586</v>
      </c>
      <c r="O1134" s="1">
        <v>5.548525E-2</v>
      </c>
      <c r="P1134" s="1">
        <v>0.4024586</v>
      </c>
      <c r="Q1134" s="1">
        <v>0.4062653</v>
      </c>
      <c r="R1134" s="1">
        <v>17.787600000000001</v>
      </c>
      <c r="S1134" s="1">
        <v>17.187740000000002</v>
      </c>
      <c r="T1134" s="1">
        <v>23.17285</v>
      </c>
      <c r="U1134" s="4">
        <v>2</v>
      </c>
      <c r="V1134" s="1">
        <f t="shared" si="100"/>
        <v>-20</v>
      </c>
      <c r="W1134" s="1">
        <f t="shared" si="101"/>
        <v>20</v>
      </c>
      <c r="X1134" s="1">
        <f t="shared" si="102"/>
        <v>24.981417999999998</v>
      </c>
      <c r="Y1134" s="1">
        <f t="shared" si="103"/>
        <v>15.018582</v>
      </c>
      <c r="Z1134" s="1" t="str">
        <f t="shared" si="104"/>
        <v>LM2</v>
      </c>
    </row>
    <row r="1135" spans="1:26" x14ac:dyDescent="0.25">
      <c r="A1135" s="1">
        <v>60</v>
      </c>
      <c r="B1135" s="1" t="s">
        <v>27</v>
      </c>
      <c r="C1135" s="1">
        <v>20</v>
      </c>
      <c r="D1135" s="1">
        <v>78</v>
      </c>
      <c r="E1135" s="1">
        <v>1</v>
      </c>
      <c r="F1135" s="1">
        <v>0</v>
      </c>
      <c r="G1135" s="1">
        <v>999999</v>
      </c>
      <c r="H1135" s="1">
        <v>999999</v>
      </c>
      <c r="I1135" s="1">
        <v>4.9814179999999997</v>
      </c>
      <c r="J1135" s="1">
        <v>0</v>
      </c>
      <c r="K1135" s="1">
        <v>0</v>
      </c>
      <c r="L1135" s="1">
        <v>-42.857880000000002</v>
      </c>
      <c r="M1135" s="1">
        <v>5.4671019999999997</v>
      </c>
      <c r="N1135" s="1">
        <v>0.41236040000000002</v>
      </c>
      <c r="O1135" s="1">
        <v>0.48568440000000002</v>
      </c>
      <c r="P1135" s="1">
        <v>0.41236040000000002</v>
      </c>
      <c r="Q1135" s="1">
        <v>0.63712670000000005</v>
      </c>
      <c r="R1135" s="1">
        <v>17.787600000000001</v>
      </c>
      <c r="S1135" s="1">
        <v>17.187740000000002</v>
      </c>
      <c r="T1135" s="1">
        <v>24.543209999999998</v>
      </c>
      <c r="U1135" s="4">
        <v>999999</v>
      </c>
      <c r="V1135" s="1">
        <f t="shared" si="100"/>
        <v>-20</v>
      </c>
      <c r="W1135" s="1">
        <f t="shared" si="101"/>
        <v>20</v>
      </c>
      <c r="X1135" s="1">
        <f t="shared" si="102"/>
        <v>24.981417999999998</v>
      </c>
      <c r="Y1135" s="1">
        <f t="shared" si="103"/>
        <v>15.018582</v>
      </c>
      <c r="Z1135" s="1" t="str">
        <f t="shared" si="104"/>
        <v>LM2</v>
      </c>
    </row>
    <row r="1136" spans="1:26" x14ac:dyDescent="0.25">
      <c r="A1136" s="1">
        <v>60</v>
      </c>
      <c r="B1136" s="1" t="s">
        <v>27</v>
      </c>
      <c r="C1136" s="1">
        <v>20</v>
      </c>
      <c r="D1136" s="1">
        <v>79</v>
      </c>
      <c r="E1136" s="1">
        <v>2</v>
      </c>
      <c r="F1136" s="1">
        <v>0</v>
      </c>
      <c r="G1136" s="1">
        <v>999999</v>
      </c>
      <c r="H1136" s="1">
        <v>999999</v>
      </c>
      <c r="I1136" s="1">
        <v>4.9814179999999997</v>
      </c>
      <c r="J1136" s="1">
        <v>0</v>
      </c>
      <c r="K1136" s="1">
        <v>0</v>
      </c>
      <c r="L1136" s="1">
        <v>-41.515180000000001</v>
      </c>
      <c r="M1136" s="1">
        <v>5.1542849999999998</v>
      </c>
      <c r="N1136" s="1">
        <v>-0.61839599999999995</v>
      </c>
      <c r="O1136" s="1">
        <v>0.1728673</v>
      </c>
      <c r="P1136" s="1">
        <v>-0.61839599999999995</v>
      </c>
      <c r="Q1136" s="1">
        <v>0.64210339999999999</v>
      </c>
      <c r="R1136" s="1">
        <v>17.787600000000001</v>
      </c>
      <c r="S1136" s="1">
        <v>17.187740000000002</v>
      </c>
      <c r="T1136" s="1">
        <v>17.37744</v>
      </c>
      <c r="U1136" s="4">
        <v>999999</v>
      </c>
      <c r="V1136" s="1">
        <f t="shared" si="100"/>
        <v>-20</v>
      </c>
      <c r="W1136" s="1">
        <f t="shared" si="101"/>
        <v>20</v>
      </c>
      <c r="X1136" s="1">
        <f t="shared" si="102"/>
        <v>24.981417999999998</v>
      </c>
      <c r="Y1136" s="1">
        <f t="shared" si="103"/>
        <v>15.018582</v>
      </c>
      <c r="Z1136" s="1" t="str">
        <f t="shared" si="104"/>
        <v>LM2</v>
      </c>
    </row>
    <row r="1137" spans="1:26" x14ac:dyDescent="0.25">
      <c r="A1137" s="1">
        <v>60</v>
      </c>
      <c r="B1137" s="1" t="s">
        <v>27</v>
      </c>
      <c r="C1137" s="1">
        <v>20</v>
      </c>
      <c r="D1137" s="1">
        <v>80</v>
      </c>
      <c r="E1137" s="1">
        <v>3</v>
      </c>
      <c r="F1137" s="1">
        <v>0</v>
      </c>
      <c r="G1137" s="1">
        <v>999999</v>
      </c>
      <c r="H1137" s="1">
        <v>999999</v>
      </c>
      <c r="I1137" s="1">
        <v>4.9814179999999997</v>
      </c>
      <c r="J1137" s="1">
        <v>0</v>
      </c>
      <c r="K1137" s="1">
        <v>0</v>
      </c>
      <c r="L1137" s="1">
        <v>-41.736629999999998</v>
      </c>
      <c r="M1137" s="1">
        <v>15.332509999999999</v>
      </c>
      <c r="N1137" s="1">
        <v>-9.2447870000000001E-2</v>
      </c>
      <c r="O1137" s="1">
        <v>10.351089999999999</v>
      </c>
      <c r="P1137" s="1">
        <v>-9.2447870000000001E-2</v>
      </c>
      <c r="Q1137" s="1">
        <v>10.351509999999999</v>
      </c>
      <c r="R1137" s="1">
        <v>17.787600000000001</v>
      </c>
      <c r="S1137" s="1">
        <v>17.187740000000002</v>
      </c>
      <c r="T1137" s="1">
        <v>19.40063</v>
      </c>
      <c r="U1137" s="4">
        <v>999999</v>
      </c>
      <c r="V1137" s="1">
        <f t="shared" si="100"/>
        <v>-30</v>
      </c>
      <c r="W1137" s="1">
        <f t="shared" si="101"/>
        <v>30</v>
      </c>
      <c r="X1137" s="1">
        <f t="shared" si="102"/>
        <v>34.981417999999998</v>
      </c>
      <c r="Y1137" s="1">
        <f t="shared" si="103"/>
        <v>25.018582000000002</v>
      </c>
      <c r="Z1137" s="1" t="str">
        <f t="shared" si="104"/>
        <v>LM2</v>
      </c>
    </row>
    <row r="1138" spans="1:26" x14ac:dyDescent="0.25">
      <c r="A1138" s="1">
        <v>60</v>
      </c>
      <c r="B1138" s="1" t="s">
        <v>27</v>
      </c>
      <c r="C1138" s="1">
        <v>21</v>
      </c>
      <c r="D1138" s="1">
        <v>81</v>
      </c>
      <c r="E1138" s="1">
        <v>2</v>
      </c>
      <c r="F1138" s="1">
        <v>0</v>
      </c>
      <c r="G1138" s="1">
        <v>-26.788709999999998</v>
      </c>
      <c r="H1138" s="1">
        <v>-28.985299999999999</v>
      </c>
      <c r="I1138" s="1">
        <v>-5.2092850000000004</v>
      </c>
      <c r="J1138" s="1">
        <v>0</v>
      </c>
      <c r="K1138" s="1">
        <v>0</v>
      </c>
      <c r="L1138" s="1">
        <v>-36.462310000000002</v>
      </c>
      <c r="M1138" s="1">
        <v>-4.6663319999999997</v>
      </c>
      <c r="N1138" s="1">
        <v>-0.18396370000000001</v>
      </c>
      <c r="O1138" s="1">
        <v>0.54295249999999995</v>
      </c>
      <c r="P1138" s="1">
        <v>-0.18396370000000001</v>
      </c>
      <c r="Q1138" s="1">
        <v>0.57327139999999999</v>
      </c>
      <c r="R1138" s="1">
        <v>17.751709999999999</v>
      </c>
      <c r="S1138" s="1">
        <v>15.33545</v>
      </c>
      <c r="T1138" s="1">
        <v>20.486080000000001</v>
      </c>
      <c r="U1138" s="4">
        <v>2</v>
      </c>
      <c r="V1138" s="1">
        <f t="shared" si="100"/>
        <v>-20</v>
      </c>
      <c r="W1138" s="1">
        <f t="shared" si="101"/>
        <v>20</v>
      </c>
      <c r="X1138" s="1">
        <f t="shared" si="102"/>
        <v>14.790714999999999</v>
      </c>
      <c r="Y1138" s="1">
        <f t="shared" si="103"/>
        <v>25.209285000000001</v>
      </c>
      <c r="Z1138" s="1" t="str">
        <f t="shared" si="104"/>
        <v>LM1</v>
      </c>
    </row>
    <row r="1139" spans="1:26" x14ac:dyDescent="0.25">
      <c r="A1139" s="1">
        <v>60</v>
      </c>
      <c r="B1139" s="1" t="s">
        <v>27</v>
      </c>
      <c r="C1139" s="1">
        <v>21</v>
      </c>
      <c r="D1139" s="1">
        <v>82</v>
      </c>
      <c r="E1139" s="1">
        <v>1</v>
      </c>
      <c r="F1139" s="1">
        <v>0</v>
      </c>
      <c r="G1139" s="1">
        <v>999999</v>
      </c>
      <c r="H1139" s="1">
        <v>999999</v>
      </c>
      <c r="I1139" s="1">
        <v>-5.2092850000000004</v>
      </c>
      <c r="J1139" s="1">
        <v>0</v>
      </c>
      <c r="K1139" s="1">
        <v>0</v>
      </c>
      <c r="L1139" s="1">
        <v>-40.852490000000003</v>
      </c>
      <c r="M1139" s="1">
        <v>-5.0799760000000003</v>
      </c>
      <c r="N1139" s="1">
        <v>-0.49109049999999999</v>
      </c>
      <c r="O1139" s="1">
        <v>0.12930920000000001</v>
      </c>
      <c r="P1139" s="1">
        <v>-0.49109049999999999</v>
      </c>
      <c r="Q1139" s="1">
        <v>0.50782950000000004</v>
      </c>
      <c r="R1139" s="1">
        <v>17.751709999999999</v>
      </c>
      <c r="S1139" s="1">
        <v>15.33545</v>
      </c>
      <c r="T1139" s="1">
        <v>21.335940000000001</v>
      </c>
      <c r="U1139" s="4">
        <v>999999</v>
      </c>
      <c r="V1139" s="1">
        <f t="shared" si="100"/>
        <v>-20</v>
      </c>
      <c r="W1139" s="1">
        <f t="shared" si="101"/>
        <v>20</v>
      </c>
      <c r="X1139" s="1">
        <f t="shared" si="102"/>
        <v>14.790714999999999</v>
      </c>
      <c r="Y1139" s="1">
        <f t="shared" si="103"/>
        <v>25.209285000000001</v>
      </c>
      <c r="Z1139" s="1" t="str">
        <f t="shared" si="104"/>
        <v>LM1</v>
      </c>
    </row>
    <row r="1140" spans="1:26" x14ac:dyDescent="0.25">
      <c r="A1140" s="1">
        <v>60</v>
      </c>
      <c r="B1140" s="1" t="s">
        <v>27</v>
      </c>
      <c r="C1140" s="1">
        <v>21</v>
      </c>
      <c r="D1140" s="1">
        <v>83</v>
      </c>
      <c r="E1140" s="1">
        <v>0</v>
      </c>
      <c r="F1140" s="1">
        <v>0</v>
      </c>
      <c r="G1140" s="1">
        <v>999999</v>
      </c>
      <c r="H1140" s="1">
        <v>999999</v>
      </c>
      <c r="I1140" s="1">
        <v>-5.2092850000000004</v>
      </c>
      <c r="J1140" s="1">
        <v>0</v>
      </c>
      <c r="K1140" s="1">
        <v>0</v>
      </c>
      <c r="L1140" s="1">
        <v>-36.748429999999999</v>
      </c>
      <c r="M1140" s="1">
        <v>-5.0136479999999999</v>
      </c>
      <c r="N1140" s="1">
        <v>1.2769410000000001</v>
      </c>
      <c r="O1140" s="1">
        <v>0.1956367</v>
      </c>
      <c r="P1140" s="1">
        <v>1.2769410000000001</v>
      </c>
      <c r="Q1140" s="1">
        <v>1.291841</v>
      </c>
      <c r="R1140" s="1">
        <v>17.751709999999999</v>
      </c>
      <c r="S1140" s="1">
        <v>15.33545</v>
      </c>
      <c r="T1140" s="1">
        <v>14.47925</v>
      </c>
      <c r="U1140" s="4">
        <v>999999</v>
      </c>
      <c r="V1140" s="1">
        <f t="shared" si="100"/>
        <v>-20</v>
      </c>
      <c r="W1140" s="1">
        <f t="shared" si="101"/>
        <v>20</v>
      </c>
      <c r="X1140" s="1">
        <f t="shared" si="102"/>
        <v>14.790714999999999</v>
      </c>
      <c r="Y1140" s="1">
        <f t="shared" si="103"/>
        <v>25.209285000000001</v>
      </c>
      <c r="Z1140" s="1" t="str">
        <f t="shared" si="104"/>
        <v>LM1</v>
      </c>
    </row>
    <row r="1141" spans="1:26" x14ac:dyDescent="0.25">
      <c r="A1141" s="1">
        <v>60</v>
      </c>
      <c r="B1141" s="1" t="s">
        <v>27</v>
      </c>
      <c r="C1141" s="1">
        <v>21</v>
      </c>
      <c r="D1141" s="1">
        <v>84</v>
      </c>
      <c r="E1141" s="1">
        <v>3</v>
      </c>
      <c r="F1141" s="1">
        <v>0</v>
      </c>
      <c r="G1141" s="1">
        <v>999999</v>
      </c>
      <c r="H1141" s="1">
        <v>999999</v>
      </c>
      <c r="I1141" s="1">
        <v>-5.2092850000000004</v>
      </c>
      <c r="J1141" s="1">
        <v>0</v>
      </c>
      <c r="K1141" s="1">
        <v>0</v>
      </c>
      <c r="L1141" s="1">
        <v>-41.598030000000001</v>
      </c>
      <c r="M1141" s="1">
        <v>-15.030010000000001</v>
      </c>
      <c r="N1141" s="1">
        <v>-6.8215780000000004E-2</v>
      </c>
      <c r="O1141" s="1">
        <v>-9.8207240000000002</v>
      </c>
      <c r="P1141" s="1">
        <v>-6.8215780000000004E-2</v>
      </c>
      <c r="Q1141" s="1">
        <v>9.8209599999999995</v>
      </c>
      <c r="R1141" s="1">
        <v>17.751709999999999</v>
      </c>
      <c r="S1141" s="1">
        <v>15.33545</v>
      </c>
      <c r="T1141" s="1">
        <v>17.317139999999998</v>
      </c>
      <c r="U1141" s="4">
        <v>999999</v>
      </c>
      <c r="V1141" s="1">
        <f t="shared" si="100"/>
        <v>-30</v>
      </c>
      <c r="W1141" s="1">
        <f t="shared" si="101"/>
        <v>30</v>
      </c>
      <c r="X1141" s="1">
        <f t="shared" si="102"/>
        <v>24.790714999999999</v>
      </c>
      <c r="Y1141" s="1">
        <f t="shared" si="103"/>
        <v>35.209285000000001</v>
      </c>
      <c r="Z1141" s="1" t="str">
        <f t="shared" si="104"/>
        <v>LM1</v>
      </c>
    </row>
    <row r="1142" spans="1:26" x14ac:dyDescent="0.25">
      <c r="A1142" s="1">
        <v>60</v>
      </c>
      <c r="B1142" s="1" t="s">
        <v>27</v>
      </c>
      <c r="C1142" s="1">
        <v>22</v>
      </c>
      <c r="D1142" s="1">
        <v>85</v>
      </c>
      <c r="E1142" s="1">
        <v>0</v>
      </c>
      <c r="F1142" s="1">
        <v>0</v>
      </c>
      <c r="G1142" s="1">
        <v>-25.707820000000002</v>
      </c>
      <c r="H1142" s="1">
        <v>-30.063120000000001</v>
      </c>
      <c r="I1142" s="1">
        <v>2.5323850000000001</v>
      </c>
      <c r="J1142" s="1">
        <v>0</v>
      </c>
      <c r="K1142" s="1">
        <v>0</v>
      </c>
      <c r="L1142" s="1">
        <v>-44.199680000000001</v>
      </c>
      <c r="M1142" s="1">
        <v>2.5290210000000002</v>
      </c>
      <c r="N1142" s="1">
        <v>0.39156580000000002</v>
      </c>
      <c r="O1142" s="1">
        <v>-3.363848E-3</v>
      </c>
      <c r="P1142" s="1">
        <v>0.39156580000000002</v>
      </c>
      <c r="Q1142" s="1">
        <v>0.39158019999999999</v>
      </c>
      <c r="R1142" s="1">
        <v>17.215820000000001</v>
      </c>
      <c r="S1142" s="1">
        <v>15.496829999999999</v>
      </c>
      <c r="T1142" s="1">
        <v>18.296389999999999</v>
      </c>
      <c r="U1142" s="4">
        <v>2</v>
      </c>
      <c r="V1142" s="1">
        <f t="shared" si="100"/>
        <v>-20</v>
      </c>
      <c r="W1142" s="1">
        <f t="shared" si="101"/>
        <v>20</v>
      </c>
      <c r="X1142" s="1">
        <f t="shared" si="102"/>
        <v>22.532385000000001</v>
      </c>
      <c r="Y1142" s="1">
        <f t="shared" si="103"/>
        <v>17.467614999999999</v>
      </c>
      <c r="Z1142" s="1" t="str">
        <f t="shared" si="104"/>
        <v>LM2</v>
      </c>
    </row>
    <row r="1143" spans="1:26" x14ac:dyDescent="0.25">
      <c r="A1143" s="1">
        <v>60</v>
      </c>
      <c r="B1143" s="1" t="s">
        <v>27</v>
      </c>
      <c r="C1143" s="1">
        <v>22</v>
      </c>
      <c r="D1143" s="1">
        <v>86</v>
      </c>
      <c r="E1143" s="1">
        <v>1</v>
      </c>
      <c r="F1143" s="1">
        <v>0</v>
      </c>
      <c r="G1143" s="1">
        <v>999999</v>
      </c>
      <c r="H1143" s="1">
        <v>999999</v>
      </c>
      <c r="I1143" s="1">
        <v>2.5323850000000001</v>
      </c>
      <c r="J1143" s="1">
        <v>0</v>
      </c>
      <c r="K1143" s="1">
        <v>0</v>
      </c>
      <c r="L1143" s="1">
        <v>-37.650709999999997</v>
      </c>
      <c r="M1143" s="1">
        <v>2.6605259999999999</v>
      </c>
      <c r="N1143" s="1">
        <v>-0.42618260000000002</v>
      </c>
      <c r="O1143" s="1">
        <v>0.12814139999999999</v>
      </c>
      <c r="P1143" s="1">
        <v>-0.42618260000000002</v>
      </c>
      <c r="Q1143" s="1">
        <v>0.44503019999999999</v>
      </c>
      <c r="R1143" s="1">
        <v>17.215820000000001</v>
      </c>
      <c r="S1143" s="1">
        <v>15.496829999999999</v>
      </c>
      <c r="T1143" s="1">
        <v>19.97241</v>
      </c>
      <c r="U1143" s="4">
        <v>999999</v>
      </c>
      <c r="V1143" s="1">
        <f t="shared" si="100"/>
        <v>-20</v>
      </c>
      <c r="W1143" s="1">
        <f t="shared" si="101"/>
        <v>20</v>
      </c>
      <c r="X1143" s="1">
        <f t="shared" si="102"/>
        <v>22.532385000000001</v>
      </c>
      <c r="Y1143" s="1">
        <f t="shared" si="103"/>
        <v>17.467614999999999</v>
      </c>
      <c r="Z1143" s="1" t="str">
        <f t="shared" si="104"/>
        <v>LM2</v>
      </c>
    </row>
    <row r="1144" spans="1:26" x14ac:dyDescent="0.25">
      <c r="A1144" s="1">
        <v>60</v>
      </c>
      <c r="B1144" s="1" t="s">
        <v>27</v>
      </c>
      <c r="C1144" s="1">
        <v>22</v>
      </c>
      <c r="D1144" s="1">
        <v>87</v>
      </c>
      <c r="E1144" s="1">
        <v>2</v>
      </c>
      <c r="F1144" s="1">
        <v>0</v>
      </c>
      <c r="G1144" s="1">
        <v>999999</v>
      </c>
      <c r="H1144" s="1">
        <v>999999</v>
      </c>
      <c r="I1144" s="1">
        <v>2.5323850000000001</v>
      </c>
      <c r="J1144" s="1">
        <v>0</v>
      </c>
      <c r="K1144" s="1">
        <v>0</v>
      </c>
      <c r="L1144" s="1">
        <v>-38.080240000000003</v>
      </c>
      <c r="M1144" s="1">
        <v>2.2925409999999999</v>
      </c>
      <c r="N1144" s="1">
        <v>0.48109259999999998</v>
      </c>
      <c r="O1144" s="1">
        <v>-0.23984359999999999</v>
      </c>
      <c r="P1144" s="1">
        <v>0.48109259999999998</v>
      </c>
      <c r="Q1144" s="1">
        <v>0.53756400000000004</v>
      </c>
      <c r="R1144" s="1">
        <v>17.215820000000001</v>
      </c>
      <c r="S1144" s="1">
        <v>15.496829999999999</v>
      </c>
      <c r="T1144" s="1">
        <v>18.530760000000001</v>
      </c>
      <c r="U1144" s="4">
        <v>999999</v>
      </c>
      <c r="V1144" s="1">
        <f t="shared" si="100"/>
        <v>-20</v>
      </c>
      <c r="W1144" s="1">
        <f t="shared" si="101"/>
        <v>20</v>
      </c>
      <c r="X1144" s="1">
        <f t="shared" si="102"/>
        <v>22.532385000000001</v>
      </c>
      <c r="Y1144" s="1">
        <f t="shared" si="103"/>
        <v>17.467614999999999</v>
      </c>
      <c r="Z1144" s="1" t="str">
        <f t="shared" si="104"/>
        <v>LM2</v>
      </c>
    </row>
    <row r="1145" spans="1:26" x14ac:dyDescent="0.25">
      <c r="A1145" s="1">
        <v>60</v>
      </c>
      <c r="B1145" s="1" t="s">
        <v>27</v>
      </c>
      <c r="C1145" s="1">
        <v>22</v>
      </c>
      <c r="D1145" s="1">
        <v>88</v>
      </c>
      <c r="E1145" s="1">
        <v>3</v>
      </c>
      <c r="F1145" s="1">
        <v>0</v>
      </c>
      <c r="G1145" s="1">
        <v>999999</v>
      </c>
      <c r="H1145" s="1">
        <v>999999</v>
      </c>
      <c r="I1145" s="1">
        <v>2.5323850000000001</v>
      </c>
      <c r="J1145" s="1">
        <v>0</v>
      </c>
      <c r="K1145" s="1">
        <v>0</v>
      </c>
      <c r="L1145" s="1">
        <v>-36.966270000000002</v>
      </c>
      <c r="M1145" s="1">
        <v>-7.149521</v>
      </c>
      <c r="N1145" s="1">
        <v>0.49640620000000002</v>
      </c>
      <c r="O1145" s="1">
        <v>-9.6819059999999997</v>
      </c>
      <c r="P1145" s="1">
        <v>0.49640620000000002</v>
      </c>
      <c r="Q1145" s="1">
        <v>9.694623</v>
      </c>
      <c r="R1145" s="1">
        <v>17.215820000000001</v>
      </c>
      <c r="S1145" s="1">
        <v>15.496829999999999</v>
      </c>
      <c r="T1145" s="1">
        <v>21.929929999999999</v>
      </c>
      <c r="U1145" s="4">
        <v>999999</v>
      </c>
      <c r="V1145" s="1">
        <f t="shared" si="100"/>
        <v>-30</v>
      </c>
      <c r="W1145" s="1">
        <f t="shared" si="101"/>
        <v>30</v>
      </c>
      <c r="X1145" s="1">
        <f t="shared" si="102"/>
        <v>32.532384999999998</v>
      </c>
      <c r="Y1145" s="1">
        <f t="shared" si="103"/>
        <v>27.467614999999999</v>
      </c>
      <c r="Z1145" s="1" t="str">
        <f t="shared" si="104"/>
        <v>LM2</v>
      </c>
    </row>
    <row r="1146" spans="1:26" x14ac:dyDescent="0.25">
      <c r="A1146" s="1">
        <v>60</v>
      </c>
      <c r="B1146" s="1" t="s">
        <v>27</v>
      </c>
      <c r="C1146" s="1">
        <v>23</v>
      </c>
      <c r="D1146" s="1">
        <v>89</v>
      </c>
      <c r="E1146" s="1">
        <v>2</v>
      </c>
      <c r="F1146" s="1">
        <v>0</v>
      </c>
      <c r="G1146" s="1">
        <v>-28.47269</v>
      </c>
      <c r="H1146" s="1">
        <v>-25.930710000000001</v>
      </c>
      <c r="I1146" s="1">
        <v>-8.4481520000000003</v>
      </c>
      <c r="J1146" s="1">
        <v>0</v>
      </c>
      <c r="K1146" s="1">
        <v>0</v>
      </c>
      <c r="L1146" s="1">
        <v>-38.322589999999998</v>
      </c>
      <c r="M1146" s="1">
        <v>-5.566764</v>
      </c>
      <c r="N1146" s="1">
        <v>-0.74281359999999996</v>
      </c>
      <c r="O1146" s="1">
        <v>2.8813879999999998</v>
      </c>
      <c r="P1146" s="1">
        <v>-0.74281359999999996</v>
      </c>
      <c r="Q1146" s="1">
        <v>2.9755950000000002</v>
      </c>
      <c r="R1146" s="1">
        <v>15.0166</v>
      </c>
      <c r="S1146" s="1">
        <v>15.030760000000001</v>
      </c>
      <c r="T1146" s="1">
        <v>25.417480000000001</v>
      </c>
      <c r="U1146" s="4">
        <v>1</v>
      </c>
      <c r="V1146" s="1">
        <f t="shared" si="100"/>
        <v>-20</v>
      </c>
      <c r="W1146" s="1">
        <f t="shared" si="101"/>
        <v>20</v>
      </c>
      <c r="X1146" s="1">
        <f t="shared" si="102"/>
        <v>11.551848</v>
      </c>
      <c r="Y1146" s="1">
        <f t="shared" si="103"/>
        <v>28.448152</v>
      </c>
      <c r="Z1146" s="1" t="str">
        <f t="shared" si="104"/>
        <v>LM1</v>
      </c>
    </row>
    <row r="1147" spans="1:26" x14ac:dyDescent="0.25">
      <c r="A1147" s="1">
        <v>60</v>
      </c>
      <c r="B1147" s="1" t="s">
        <v>27</v>
      </c>
      <c r="C1147" s="1">
        <v>23</v>
      </c>
      <c r="D1147" s="1">
        <v>90</v>
      </c>
      <c r="E1147" s="1">
        <v>1</v>
      </c>
      <c r="F1147" s="1">
        <v>0</v>
      </c>
      <c r="G1147" s="1">
        <v>999999</v>
      </c>
      <c r="H1147" s="1">
        <v>999999</v>
      </c>
      <c r="I1147" s="1">
        <v>-8.4481520000000003</v>
      </c>
      <c r="J1147" s="1">
        <v>0</v>
      </c>
      <c r="K1147" s="1">
        <v>0</v>
      </c>
      <c r="L1147" s="1">
        <v>-42.116869999999999</v>
      </c>
      <c r="M1147" s="1">
        <v>-8.1555420000000005</v>
      </c>
      <c r="N1147" s="1">
        <v>0.64503650000000001</v>
      </c>
      <c r="O1147" s="1">
        <v>0.29260920000000001</v>
      </c>
      <c r="P1147" s="1">
        <v>0.64503650000000001</v>
      </c>
      <c r="Q1147" s="1">
        <v>0.70830230000000005</v>
      </c>
      <c r="R1147" s="1">
        <v>15.0166</v>
      </c>
      <c r="S1147" s="1">
        <v>15.030760000000001</v>
      </c>
      <c r="T1147" s="1">
        <v>15.14771</v>
      </c>
      <c r="U1147" s="4">
        <v>999999</v>
      </c>
      <c r="V1147" s="1">
        <f t="shared" si="100"/>
        <v>-20</v>
      </c>
      <c r="W1147" s="1">
        <f t="shared" si="101"/>
        <v>20</v>
      </c>
      <c r="X1147" s="1">
        <f t="shared" si="102"/>
        <v>11.551848</v>
      </c>
      <c r="Y1147" s="1">
        <f t="shared" si="103"/>
        <v>28.448152</v>
      </c>
      <c r="Z1147" s="1" t="str">
        <f t="shared" si="104"/>
        <v>LM1</v>
      </c>
    </row>
    <row r="1148" spans="1:26" x14ac:dyDescent="0.25">
      <c r="A1148" s="1">
        <v>60</v>
      </c>
      <c r="B1148" s="1" t="s">
        <v>27</v>
      </c>
      <c r="C1148" s="1">
        <v>23</v>
      </c>
      <c r="D1148" s="1">
        <v>91</v>
      </c>
      <c r="E1148" s="1">
        <v>0</v>
      </c>
      <c r="F1148" s="1">
        <v>0</v>
      </c>
      <c r="G1148" s="1">
        <v>999999</v>
      </c>
      <c r="H1148" s="1">
        <v>999999</v>
      </c>
      <c r="I1148" s="1">
        <v>-8.4481520000000003</v>
      </c>
      <c r="J1148" s="1">
        <v>0</v>
      </c>
      <c r="K1148" s="1">
        <v>0</v>
      </c>
      <c r="L1148" s="1">
        <v>-35.396340000000002</v>
      </c>
      <c r="M1148" s="1">
        <v>-8.3584639999999997</v>
      </c>
      <c r="N1148" s="1">
        <v>-0.2857423</v>
      </c>
      <c r="O1148" s="1">
        <v>8.9687349999999999E-2</v>
      </c>
      <c r="P1148" s="1">
        <v>-0.2857423</v>
      </c>
      <c r="Q1148" s="1">
        <v>0.29948710000000001</v>
      </c>
      <c r="R1148" s="1">
        <v>15.0166</v>
      </c>
      <c r="S1148" s="1">
        <v>15.030760000000001</v>
      </c>
      <c r="T1148" s="1">
        <v>19.190190000000001</v>
      </c>
      <c r="U1148" s="4">
        <v>999999</v>
      </c>
      <c r="V1148" s="1">
        <f t="shared" si="100"/>
        <v>-20</v>
      </c>
      <c r="W1148" s="1">
        <f t="shared" si="101"/>
        <v>20</v>
      </c>
      <c r="X1148" s="1">
        <f t="shared" si="102"/>
        <v>11.551848</v>
      </c>
      <c r="Y1148" s="1">
        <f t="shared" si="103"/>
        <v>28.448152</v>
      </c>
      <c r="Z1148" s="1" t="str">
        <f t="shared" si="104"/>
        <v>LM1</v>
      </c>
    </row>
    <row r="1149" spans="1:26" s="5" customFormat="1" x14ac:dyDescent="0.25">
      <c r="A1149" s="1">
        <v>60</v>
      </c>
      <c r="B1149" s="1" t="s">
        <v>27</v>
      </c>
      <c r="C1149" s="1">
        <v>23</v>
      </c>
      <c r="D1149" s="1">
        <v>92</v>
      </c>
      <c r="E1149" s="1">
        <v>3</v>
      </c>
      <c r="F1149" s="1">
        <v>0</v>
      </c>
      <c r="G1149" s="1">
        <v>999999</v>
      </c>
      <c r="H1149" s="1">
        <v>999999</v>
      </c>
      <c r="I1149" s="1">
        <v>-8.4481520000000003</v>
      </c>
      <c r="J1149" s="1">
        <v>0</v>
      </c>
      <c r="K1149" s="1">
        <v>0</v>
      </c>
      <c r="L1149" s="1">
        <v>-43.48151</v>
      </c>
      <c r="M1149" s="1">
        <v>-18.363409999999998</v>
      </c>
      <c r="N1149" s="1">
        <v>-0.166355</v>
      </c>
      <c r="O1149" s="1">
        <v>-9.9152609999999992</v>
      </c>
      <c r="P1149" s="1">
        <v>-0.166355</v>
      </c>
      <c r="Q1149" s="1">
        <v>9.9166559999999997</v>
      </c>
      <c r="R1149" s="1">
        <v>15.0166</v>
      </c>
      <c r="S1149" s="1">
        <v>15.030760000000001</v>
      </c>
      <c r="T1149" s="1">
        <v>22.623539999999998</v>
      </c>
      <c r="U1149" s="4">
        <v>999999</v>
      </c>
      <c r="V1149" s="1">
        <f t="shared" si="100"/>
        <v>-30</v>
      </c>
      <c r="W1149" s="1">
        <f t="shared" si="101"/>
        <v>30</v>
      </c>
      <c r="X1149" s="1">
        <f t="shared" si="102"/>
        <v>21.551848</v>
      </c>
      <c r="Y1149" s="1">
        <f t="shared" si="103"/>
        <v>38.448152</v>
      </c>
      <c r="Z1149" s="1" t="str">
        <f t="shared" si="104"/>
        <v>LM1</v>
      </c>
    </row>
    <row r="1150" spans="1:26" x14ac:dyDescent="0.25">
      <c r="A1150" s="1">
        <v>60</v>
      </c>
      <c r="B1150" s="1" t="s">
        <v>27</v>
      </c>
      <c r="C1150" s="1">
        <v>24</v>
      </c>
      <c r="D1150" s="1">
        <v>93</v>
      </c>
      <c r="E1150" s="1">
        <v>0</v>
      </c>
      <c r="F1150" s="1">
        <v>0</v>
      </c>
      <c r="G1150" s="1">
        <v>-31.89133</v>
      </c>
      <c r="H1150" s="1">
        <v>-27.64789</v>
      </c>
      <c r="I1150" s="1">
        <v>14.88855</v>
      </c>
      <c r="J1150" s="1">
        <v>0</v>
      </c>
      <c r="K1150" s="1">
        <v>0</v>
      </c>
      <c r="L1150" s="1">
        <v>-35.17201</v>
      </c>
      <c r="M1150" s="1">
        <v>15.02605</v>
      </c>
      <c r="N1150" s="1">
        <v>6.3787940000000001E-3</v>
      </c>
      <c r="O1150" s="1">
        <v>0.13749980000000001</v>
      </c>
      <c r="P1150" s="1">
        <v>6.3787940000000001E-3</v>
      </c>
      <c r="Q1150" s="1">
        <v>0.13764770000000001</v>
      </c>
      <c r="R1150" s="1">
        <v>18.00244</v>
      </c>
      <c r="S1150" s="1">
        <v>14.754149999999999</v>
      </c>
      <c r="T1150" s="1">
        <v>15.47925</v>
      </c>
      <c r="U1150" s="4">
        <v>1</v>
      </c>
      <c r="V1150" s="1">
        <f t="shared" si="100"/>
        <v>-20</v>
      </c>
      <c r="W1150" s="1">
        <f t="shared" si="101"/>
        <v>20</v>
      </c>
      <c r="X1150" s="1">
        <f t="shared" si="102"/>
        <v>34.888550000000002</v>
      </c>
      <c r="Y1150" s="1">
        <f t="shared" si="103"/>
        <v>5.1114499999999996</v>
      </c>
      <c r="Z1150" s="1" t="str">
        <f t="shared" si="104"/>
        <v>LM2</v>
      </c>
    </row>
    <row r="1151" spans="1:26" x14ac:dyDescent="0.25">
      <c r="A1151" s="1">
        <v>60</v>
      </c>
      <c r="B1151" s="1" t="s">
        <v>27</v>
      </c>
      <c r="C1151" s="1">
        <v>24</v>
      </c>
      <c r="D1151" s="1">
        <v>94</v>
      </c>
      <c r="E1151" s="1">
        <v>1</v>
      </c>
      <c r="F1151" s="1">
        <v>0</v>
      </c>
      <c r="G1151" s="1">
        <v>999999</v>
      </c>
      <c r="H1151" s="1">
        <v>999999</v>
      </c>
      <c r="I1151" s="1">
        <v>14.88855</v>
      </c>
      <c r="J1151" s="1">
        <v>0</v>
      </c>
      <c r="K1151" s="1">
        <v>0</v>
      </c>
      <c r="L1151" s="1">
        <v>-41.305709999999998</v>
      </c>
      <c r="M1151" s="1">
        <v>15.42145</v>
      </c>
      <c r="N1151" s="1">
        <v>2.0915710000000001</v>
      </c>
      <c r="O1151" s="1">
        <v>0.53290079999999995</v>
      </c>
      <c r="P1151" s="1">
        <v>2.0915710000000001</v>
      </c>
      <c r="Q1151" s="1">
        <v>2.1583909999999999</v>
      </c>
      <c r="R1151" s="1">
        <v>18.00244</v>
      </c>
      <c r="S1151" s="1">
        <v>14.754149999999999</v>
      </c>
      <c r="T1151" s="1">
        <v>27.561039999999998</v>
      </c>
      <c r="U1151" s="4">
        <v>999999</v>
      </c>
      <c r="V1151" s="1">
        <f t="shared" si="100"/>
        <v>-20</v>
      </c>
      <c r="W1151" s="1">
        <f t="shared" si="101"/>
        <v>20</v>
      </c>
      <c r="X1151" s="1">
        <f t="shared" si="102"/>
        <v>34.888550000000002</v>
      </c>
      <c r="Y1151" s="1">
        <f t="shared" si="103"/>
        <v>5.1114499999999996</v>
      </c>
      <c r="Z1151" s="1" t="str">
        <f t="shared" si="104"/>
        <v>LM2</v>
      </c>
    </row>
    <row r="1152" spans="1:26" x14ac:dyDescent="0.25">
      <c r="A1152" s="1">
        <v>60</v>
      </c>
      <c r="B1152" s="1" t="s">
        <v>27</v>
      </c>
      <c r="C1152" s="1">
        <v>24</v>
      </c>
      <c r="D1152" s="1">
        <v>95</v>
      </c>
      <c r="E1152" s="1">
        <v>2</v>
      </c>
      <c r="F1152" s="1">
        <v>0</v>
      </c>
      <c r="G1152" s="1">
        <v>999999</v>
      </c>
      <c r="H1152" s="1">
        <v>999999</v>
      </c>
      <c r="I1152" s="1">
        <v>14.88855</v>
      </c>
      <c r="J1152" s="1">
        <v>0</v>
      </c>
      <c r="K1152" s="1">
        <v>0</v>
      </c>
      <c r="L1152" s="1">
        <v>-43.630200000000002</v>
      </c>
      <c r="M1152" s="1">
        <v>14.601279999999999</v>
      </c>
      <c r="N1152" s="1">
        <v>-8.7513839999999996E-2</v>
      </c>
      <c r="O1152" s="1">
        <v>-0.28727049999999998</v>
      </c>
      <c r="P1152" s="1">
        <v>-8.7513839999999996E-2</v>
      </c>
      <c r="Q1152" s="1">
        <v>0.30030489999999999</v>
      </c>
      <c r="R1152" s="1">
        <v>18.00244</v>
      </c>
      <c r="S1152" s="1">
        <v>14.754149999999999</v>
      </c>
      <c r="T1152" s="1">
        <v>19.104980000000001</v>
      </c>
      <c r="U1152" s="4">
        <v>999999</v>
      </c>
      <c r="V1152" s="1">
        <f t="shared" si="100"/>
        <v>-20</v>
      </c>
      <c r="W1152" s="1">
        <f t="shared" si="101"/>
        <v>20</v>
      </c>
      <c r="X1152" s="1">
        <f t="shared" si="102"/>
        <v>34.888550000000002</v>
      </c>
      <c r="Y1152" s="1">
        <f t="shared" si="103"/>
        <v>5.1114499999999996</v>
      </c>
      <c r="Z1152" s="1" t="str">
        <f t="shared" si="104"/>
        <v>LM2</v>
      </c>
    </row>
    <row r="1153" spans="1:26" s="5" customFormat="1" x14ac:dyDescent="0.25">
      <c r="A1153" s="5">
        <v>60</v>
      </c>
      <c r="B1153" s="5" t="s">
        <v>27</v>
      </c>
      <c r="C1153" s="5">
        <v>24</v>
      </c>
      <c r="D1153" s="5">
        <v>96</v>
      </c>
      <c r="E1153" s="5">
        <v>3</v>
      </c>
      <c r="F1153" s="5">
        <v>0</v>
      </c>
      <c r="G1153" s="5">
        <v>999999</v>
      </c>
      <c r="H1153" s="5">
        <v>999999</v>
      </c>
      <c r="I1153" s="5">
        <v>14.88855</v>
      </c>
      <c r="J1153" s="5">
        <v>0</v>
      </c>
      <c r="K1153" s="5">
        <v>0</v>
      </c>
      <c r="L1153" s="5">
        <v>-40.760559999999998</v>
      </c>
      <c r="M1153" s="5">
        <v>24.474399999999999</v>
      </c>
      <c r="N1153" s="5">
        <v>-0.1123774</v>
      </c>
      <c r="O1153" s="5">
        <v>9.5858489999999996</v>
      </c>
      <c r="P1153" s="5">
        <v>-0.1123774</v>
      </c>
      <c r="Q1153" s="5">
        <v>9.5865080000000003</v>
      </c>
      <c r="R1153" s="5">
        <v>18.00244</v>
      </c>
      <c r="S1153" s="5">
        <v>14.754149999999999</v>
      </c>
      <c r="T1153" s="5">
        <v>19.13672</v>
      </c>
      <c r="U1153" s="6">
        <v>999999</v>
      </c>
      <c r="V1153" s="5">
        <f t="shared" si="100"/>
        <v>-30</v>
      </c>
      <c r="W1153" s="5">
        <f t="shared" si="101"/>
        <v>30</v>
      </c>
      <c r="X1153" s="5">
        <f t="shared" si="102"/>
        <v>44.888550000000002</v>
      </c>
      <c r="Y1153" s="5">
        <f t="shared" si="103"/>
        <v>15.11145</v>
      </c>
      <c r="Z1153" s="5" t="str">
        <f t="shared" si="104"/>
        <v>LM2</v>
      </c>
    </row>
    <row r="1154" spans="1:26" x14ac:dyDescent="0.25">
      <c r="A1154">
        <v>62</v>
      </c>
      <c r="B1154" t="s">
        <v>23</v>
      </c>
      <c r="C1154">
        <v>1</v>
      </c>
      <c r="D1154">
        <v>1</v>
      </c>
      <c r="E1154">
        <v>2</v>
      </c>
      <c r="F1154">
        <v>0</v>
      </c>
      <c r="G1154">
        <v>-26.083120000000001</v>
      </c>
      <c r="H1154">
        <v>-33.825200000000002</v>
      </c>
      <c r="I1154">
        <v>-10.48795</v>
      </c>
      <c r="J1154">
        <v>0</v>
      </c>
      <c r="K1154">
        <v>0</v>
      </c>
      <c r="L1154">
        <v>-39.70599</v>
      </c>
      <c r="M1154">
        <v>-6.8731970000000002</v>
      </c>
      <c r="N1154">
        <v>-1.6029880000000001</v>
      </c>
      <c r="O1154">
        <v>3.6147550000000002</v>
      </c>
      <c r="P1154">
        <v>-1.6029880000000001</v>
      </c>
      <c r="Q1154">
        <v>3.9542410000000001</v>
      </c>
      <c r="R1154">
        <v>36.395829999999997</v>
      </c>
      <c r="S1154">
        <v>33.805599999999998</v>
      </c>
      <c r="T1154">
        <v>36.2667</v>
      </c>
      <c r="U1154" s="10">
        <v>1</v>
      </c>
      <c r="V1154" s="1">
        <f t="shared" ref="V1154:V1217" si="105">IF(E1154=3,-30,-20)</f>
        <v>-20</v>
      </c>
      <c r="W1154" s="1">
        <f t="shared" ref="W1154:W1217" si="106">IF(E1154=3, 30, 20)</f>
        <v>20</v>
      </c>
      <c r="X1154" s="1">
        <f t="shared" ref="X1154:X1217" si="107">I1154-V1154</f>
        <v>9.5120500000000003</v>
      </c>
      <c r="Y1154" s="1">
        <f t="shared" ref="Y1154:Y1217" si="108">W1154-I1154</f>
        <v>30.487949999999998</v>
      </c>
      <c r="Z1154" s="1" t="str">
        <f t="shared" ref="Z1154:Z1217" si="109">IF(ABS(X1154)&gt;ABS(Y1154), "LM2", "LM1")</f>
        <v>LM1</v>
      </c>
    </row>
    <row r="1155" spans="1:26" x14ac:dyDescent="0.25">
      <c r="A1155">
        <v>62</v>
      </c>
      <c r="B1155" t="s">
        <v>23</v>
      </c>
      <c r="C1155">
        <v>1</v>
      </c>
      <c r="D1155">
        <v>2</v>
      </c>
      <c r="E1155">
        <v>1</v>
      </c>
      <c r="F1155">
        <v>0</v>
      </c>
      <c r="G1155">
        <v>999999</v>
      </c>
      <c r="H1155">
        <v>999999</v>
      </c>
      <c r="I1155">
        <v>-10.48795</v>
      </c>
      <c r="J1155">
        <v>0</v>
      </c>
      <c r="K1155">
        <v>0</v>
      </c>
      <c r="L1155">
        <v>-44.489829999999998</v>
      </c>
      <c r="M1155">
        <v>-8.7810670000000002</v>
      </c>
      <c r="N1155">
        <v>-0.34474650000000001</v>
      </c>
      <c r="O1155">
        <v>1.7068840000000001</v>
      </c>
      <c r="P1155">
        <v>-0.34474650000000001</v>
      </c>
      <c r="Q1155">
        <v>1.7413510000000001</v>
      </c>
      <c r="R1155">
        <v>36.395829999999997</v>
      </c>
      <c r="S1155">
        <v>33.805599999999998</v>
      </c>
      <c r="T1155">
        <v>33.903260000000003</v>
      </c>
      <c r="U1155" s="10">
        <v>999999</v>
      </c>
      <c r="V1155" s="1">
        <f t="shared" si="105"/>
        <v>-20</v>
      </c>
      <c r="W1155" s="1">
        <f t="shared" si="106"/>
        <v>20</v>
      </c>
      <c r="X1155" s="1">
        <f t="shared" si="107"/>
        <v>9.5120500000000003</v>
      </c>
      <c r="Y1155" s="1">
        <f t="shared" si="108"/>
        <v>30.487949999999998</v>
      </c>
      <c r="Z1155" s="1" t="str">
        <f t="shared" si="109"/>
        <v>LM1</v>
      </c>
    </row>
    <row r="1156" spans="1:26" x14ac:dyDescent="0.25">
      <c r="A1156">
        <v>62</v>
      </c>
      <c r="B1156" t="s">
        <v>23</v>
      </c>
      <c r="C1156">
        <v>1</v>
      </c>
      <c r="D1156">
        <v>3</v>
      </c>
      <c r="E1156">
        <v>0</v>
      </c>
      <c r="F1156">
        <v>0</v>
      </c>
      <c r="G1156">
        <v>999999</v>
      </c>
      <c r="H1156">
        <v>999999</v>
      </c>
      <c r="I1156">
        <v>-10.48795</v>
      </c>
      <c r="J1156">
        <v>0</v>
      </c>
      <c r="K1156">
        <v>0</v>
      </c>
      <c r="L1156">
        <v>-40.483289999999997</v>
      </c>
      <c r="M1156">
        <v>-7.8275670000000002</v>
      </c>
      <c r="N1156">
        <v>0.1155849</v>
      </c>
      <c r="O1156">
        <v>2.6603840000000001</v>
      </c>
      <c r="P1156">
        <v>0.1155849</v>
      </c>
      <c r="Q1156">
        <v>2.6628940000000001</v>
      </c>
      <c r="R1156">
        <v>36.395829999999997</v>
      </c>
      <c r="S1156">
        <v>33.805599999999998</v>
      </c>
      <c r="T1156">
        <v>19.180389999999999</v>
      </c>
      <c r="U1156" s="10">
        <v>999999</v>
      </c>
      <c r="V1156" s="1">
        <f t="shared" si="105"/>
        <v>-20</v>
      </c>
      <c r="W1156" s="1">
        <f t="shared" si="106"/>
        <v>20</v>
      </c>
      <c r="X1156" s="1">
        <f t="shared" si="107"/>
        <v>9.5120500000000003</v>
      </c>
      <c r="Y1156" s="1">
        <f t="shared" si="108"/>
        <v>30.487949999999998</v>
      </c>
      <c r="Z1156" s="1" t="str">
        <f t="shared" si="109"/>
        <v>LM1</v>
      </c>
    </row>
    <row r="1157" spans="1:26" x14ac:dyDescent="0.25">
      <c r="A1157">
        <v>62</v>
      </c>
      <c r="B1157" t="s">
        <v>23</v>
      </c>
      <c r="C1157">
        <v>1</v>
      </c>
      <c r="D1157">
        <v>4</v>
      </c>
      <c r="E1157">
        <v>3</v>
      </c>
      <c r="F1157">
        <v>0</v>
      </c>
      <c r="G1157">
        <v>999999</v>
      </c>
      <c r="H1157">
        <v>999999</v>
      </c>
      <c r="I1157">
        <v>-10.48795</v>
      </c>
      <c r="J1157">
        <v>0</v>
      </c>
      <c r="K1157">
        <v>0</v>
      </c>
      <c r="L1157">
        <v>-43.732149999999997</v>
      </c>
      <c r="M1157">
        <v>-12.95393</v>
      </c>
      <c r="N1157">
        <v>-1.304135</v>
      </c>
      <c r="O1157">
        <v>-2.4659810000000002</v>
      </c>
      <c r="P1157">
        <v>-1.304135</v>
      </c>
      <c r="Q1157">
        <v>2.789593</v>
      </c>
      <c r="R1157">
        <v>36.395829999999997</v>
      </c>
      <c r="S1157">
        <v>33.805599999999998</v>
      </c>
      <c r="T1157">
        <v>31.04955</v>
      </c>
      <c r="U1157" s="10">
        <v>999999</v>
      </c>
      <c r="V1157" s="1">
        <f t="shared" si="105"/>
        <v>-30</v>
      </c>
      <c r="W1157" s="1">
        <f t="shared" si="106"/>
        <v>30</v>
      </c>
      <c r="X1157" s="1">
        <f t="shared" si="107"/>
        <v>19.512050000000002</v>
      </c>
      <c r="Y1157" s="1">
        <f t="shared" si="108"/>
        <v>40.487949999999998</v>
      </c>
      <c r="Z1157" s="1" t="str">
        <f t="shared" si="109"/>
        <v>LM1</v>
      </c>
    </row>
    <row r="1158" spans="1:26" x14ac:dyDescent="0.25">
      <c r="A1158">
        <v>62</v>
      </c>
      <c r="B1158" t="s">
        <v>23</v>
      </c>
      <c r="C1158">
        <v>2</v>
      </c>
      <c r="D1158">
        <v>5</v>
      </c>
      <c r="E1158">
        <v>0</v>
      </c>
      <c r="F1158">
        <v>0</v>
      </c>
      <c r="G1158">
        <v>-27.190750000000001</v>
      </c>
      <c r="H1158">
        <v>-29.667719999999999</v>
      </c>
      <c r="I1158">
        <v>2.0542729999999998</v>
      </c>
      <c r="J1158">
        <v>0</v>
      </c>
      <c r="K1158">
        <v>0</v>
      </c>
      <c r="L1158">
        <v>-39.31409</v>
      </c>
      <c r="M1158">
        <v>0.94788119999999998</v>
      </c>
      <c r="N1158">
        <v>0.49986340000000001</v>
      </c>
      <c r="O1158">
        <v>-1.1063909999999999</v>
      </c>
      <c r="P1158">
        <v>0.49986340000000001</v>
      </c>
      <c r="Q1158">
        <v>1.21407</v>
      </c>
      <c r="R1158">
        <v>35.153170000000003</v>
      </c>
      <c r="S1158">
        <v>17.861149999999999</v>
      </c>
      <c r="T1158">
        <v>54.874180000000003</v>
      </c>
      <c r="U1158" s="10">
        <v>1</v>
      </c>
      <c r="V1158" s="1">
        <f t="shared" si="105"/>
        <v>-20</v>
      </c>
      <c r="W1158" s="1">
        <f t="shared" si="106"/>
        <v>20</v>
      </c>
      <c r="X1158" s="1">
        <f t="shared" si="107"/>
        <v>22.054272999999998</v>
      </c>
      <c r="Y1158" s="1">
        <f t="shared" si="108"/>
        <v>17.945727000000002</v>
      </c>
      <c r="Z1158" s="1" t="str">
        <f t="shared" si="109"/>
        <v>LM2</v>
      </c>
    </row>
    <row r="1159" spans="1:26" x14ac:dyDescent="0.25">
      <c r="A1159">
        <v>62</v>
      </c>
      <c r="B1159" t="s">
        <v>23</v>
      </c>
      <c r="C1159">
        <v>2</v>
      </c>
      <c r="D1159">
        <v>6</v>
      </c>
      <c r="E1159">
        <v>1</v>
      </c>
      <c r="F1159">
        <v>0</v>
      </c>
      <c r="G1159">
        <v>999999</v>
      </c>
      <c r="H1159">
        <v>999999</v>
      </c>
      <c r="I1159">
        <v>2.0542729999999998</v>
      </c>
      <c r="J1159">
        <v>0</v>
      </c>
      <c r="K1159">
        <v>0</v>
      </c>
      <c r="L1159">
        <v>-44.868980000000001</v>
      </c>
      <c r="M1159">
        <v>3.010599</v>
      </c>
      <c r="N1159">
        <v>0.89754769999999995</v>
      </c>
      <c r="O1159">
        <v>0.95632600000000001</v>
      </c>
      <c r="P1159">
        <v>0.89754769999999995</v>
      </c>
      <c r="Q1159">
        <v>1.311545</v>
      </c>
      <c r="R1159">
        <v>35.153170000000003</v>
      </c>
      <c r="S1159">
        <v>17.861149999999999</v>
      </c>
      <c r="T1159">
        <v>26.037600000000001</v>
      </c>
      <c r="U1159" s="10">
        <v>999999</v>
      </c>
      <c r="V1159" s="1">
        <f t="shared" si="105"/>
        <v>-20</v>
      </c>
      <c r="W1159" s="1">
        <f t="shared" si="106"/>
        <v>20</v>
      </c>
      <c r="X1159" s="1">
        <f t="shared" si="107"/>
        <v>22.054272999999998</v>
      </c>
      <c r="Y1159" s="1">
        <f t="shared" si="108"/>
        <v>17.945727000000002</v>
      </c>
      <c r="Z1159" s="1" t="str">
        <f t="shared" si="109"/>
        <v>LM2</v>
      </c>
    </row>
    <row r="1160" spans="1:26" x14ac:dyDescent="0.25">
      <c r="A1160">
        <v>62</v>
      </c>
      <c r="B1160" t="s">
        <v>23</v>
      </c>
      <c r="C1160">
        <v>2</v>
      </c>
      <c r="D1160">
        <v>7</v>
      </c>
      <c r="E1160">
        <v>2</v>
      </c>
      <c r="F1160">
        <v>0</v>
      </c>
      <c r="G1160">
        <v>999999</v>
      </c>
      <c r="H1160">
        <v>999999</v>
      </c>
      <c r="I1160">
        <v>2.0542729999999998</v>
      </c>
      <c r="J1160">
        <v>0</v>
      </c>
      <c r="K1160">
        <v>0</v>
      </c>
      <c r="L1160">
        <v>-41.387239999999998</v>
      </c>
      <c r="M1160">
        <v>-4.1550169999999997E-2</v>
      </c>
      <c r="N1160">
        <v>2.3083990000000001</v>
      </c>
      <c r="O1160">
        <v>-2.0958230000000002</v>
      </c>
      <c r="P1160">
        <v>2.3083990000000001</v>
      </c>
      <c r="Q1160">
        <v>3.1178810000000001</v>
      </c>
      <c r="R1160">
        <v>35.153170000000003</v>
      </c>
      <c r="S1160">
        <v>17.861149999999999</v>
      </c>
      <c r="T1160">
        <v>17.31671</v>
      </c>
      <c r="U1160" s="10">
        <v>999999</v>
      </c>
      <c r="V1160" s="1">
        <f t="shared" si="105"/>
        <v>-20</v>
      </c>
      <c r="W1160" s="1">
        <f t="shared" si="106"/>
        <v>20</v>
      </c>
      <c r="X1160" s="1">
        <f t="shared" si="107"/>
        <v>22.054272999999998</v>
      </c>
      <c r="Y1160" s="1">
        <f t="shared" si="108"/>
        <v>17.945727000000002</v>
      </c>
      <c r="Z1160" s="1" t="str">
        <f t="shared" si="109"/>
        <v>LM2</v>
      </c>
    </row>
    <row r="1161" spans="1:26" x14ac:dyDescent="0.25">
      <c r="A1161">
        <v>62</v>
      </c>
      <c r="B1161" t="s">
        <v>23</v>
      </c>
      <c r="C1161">
        <v>2</v>
      </c>
      <c r="D1161">
        <v>8</v>
      </c>
      <c r="E1161">
        <v>3</v>
      </c>
      <c r="F1161">
        <v>0</v>
      </c>
      <c r="G1161">
        <v>999999</v>
      </c>
      <c r="H1161">
        <v>999999</v>
      </c>
      <c r="I1161">
        <v>2.0542729999999998</v>
      </c>
      <c r="J1161">
        <v>0</v>
      </c>
      <c r="K1161">
        <v>0</v>
      </c>
      <c r="L1161">
        <v>-42.718200000000003</v>
      </c>
      <c r="M1161">
        <v>1.7763979999999999</v>
      </c>
      <c r="N1161">
        <v>1.7473080000000001</v>
      </c>
      <c r="O1161">
        <v>-0.27787509999999999</v>
      </c>
      <c r="P1161">
        <v>1.7473080000000001</v>
      </c>
      <c r="Q1161">
        <v>1.7692650000000001</v>
      </c>
      <c r="R1161">
        <v>35.153170000000003</v>
      </c>
      <c r="S1161">
        <v>17.861149999999999</v>
      </c>
      <c r="T1161">
        <v>30.916440000000001</v>
      </c>
      <c r="U1161" s="10">
        <v>999999</v>
      </c>
      <c r="V1161" s="1">
        <f t="shared" si="105"/>
        <v>-30</v>
      </c>
      <c r="W1161" s="1">
        <f t="shared" si="106"/>
        <v>30</v>
      </c>
      <c r="X1161" s="1">
        <f t="shared" si="107"/>
        <v>32.054273000000002</v>
      </c>
      <c r="Y1161" s="1">
        <f t="shared" si="108"/>
        <v>27.945727000000002</v>
      </c>
      <c r="Z1161" s="1" t="str">
        <f t="shared" si="109"/>
        <v>LM2</v>
      </c>
    </row>
    <row r="1162" spans="1:26" x14ac:dyDescent="0.25">
      <c r="A1162">
        <v>62</v>
      </c>
      <c r="B1162" t="s">
        <v>23</v>
      </c>
      <c r="C1162">
        <v>3</v>
      </c>
      <c r="D1162">
        <v>9</v>
      </c>
      <c r="E1162">
        <v>2</v>
      </c>
      <c r="F1162">
        <v>0</v>
      </c>
      <c r="G1162">
        <v>-34.386110000000002</v>
      </c>
      <c r="H1162">
        <v>-27.127520000000001</v>
      </c>
      <c r="I1162">
        <v>7.3430210000000002</v>
      </c>
      <c r="J1162">
        <v>0</v>
      </c>
      <c r="K1162">
        <v>0</v>
      </c>
      <c r="L1162">
        <v>-37.604340000000001</v>
      </c>
      <c r="M1162">
        <v>6.0523579999999999</v>
      </c>
      <c r="N1162">
        <v>0.44584649999999998</v>
      </c>
      <c r="O1162">
        <v>-1.2906629999999999</v>
      </c>
      <c r="P1162">
        <v>0.44584649999999998</v>
      </c>
      <c r="Q1162">
        <v>1.3654999999999999</v>
      </c>
      <c r="R1162">
        <v>40.064030000000002</v>
      </c>
      <c r="S1162">
        <v>24.113099999999999</v>
      </c>
      <c r="T1162">
        <v>23.77008</v>
      </c>
      <c r="U1162" s="10">
        <v>1</v>
      </c>
      <c r="V1162" s="1">
        <f t="shared" si="105"/>
        <v>-20</v>
      </c>
      <c r="W1162" s="1">
        <f t="shared" si="106"/>
        <v>20</v>
      </c>
      <c r="X1162" s="1">
        <f t="shared" si="107"/>
        <v>27.343021</v>
      </c>
      <c r="Y1162" s="1">
        <f t="shared" si="108"/>
        <v>12.656979</v>
      </c>
      <c r="Z1162" s="1" t="str">
        <f t="shared" si="109"/>
        <v>LM2</v>
      </c>
    </row>
    <row r="1163" spans="1:26" x14ac:dyDescent="0.25">
      <c r="A1163">
        <v>62</v>
      </c>
      <c r="B1163" t="s">
        <v>23</v>
      </c>
      <c r="C1163">
        <v>3</v>
      </c>
      <c r="D1163">
        <v>10</v>
      </c>
      <c r="E1163">
        <v>1</v>
      </c>
      <c r="F1163">
        <v>0</v>
      </c>
      <c r="G1163">
        <v>999999</v>
      </c>
      <c r="H1163">
        <v>999999</v>
      </c>
      <c r="I1163">
        <v>7.3430210000000002</v>
      </c>
      <c r="J1163">
        <v>0</v>
      </c>
      <c r="K1163">
        <v>0</v>
      </c>
      <c r="L1163">
        <v>-40.366709999999998</v>
      </c>
      <c r="M1163">
        <v>5.9745860000000004</v>
      </c>
      <c r="N1163">
        <v>0.49396259999999997</v>
      </c>
      <c r="O1163">
        <v>-1.3684350000000001</v>
      </c>
      <c r="P1163">
        <v>0.49396259999999997</v>
      </c>
      <c r="Q1163">
        <v>1.4548589999999999</v>
      </c>
      <c r="R1163">
        <v>40.064030000000002</v>
      </c>
      <c r="S1163">
        <v>24.113099999999999</v>
      </c>
      <c r="T1163">
        <v>28.612919999999999</v>
      </c>
      <c r="U1163" s="10">
        <v>999999</v>
      </c>
      <c r="V1163" s="1">
        <f t="shared" si="105"/>
        <v>-20</v>
      </c>
      <c r="W1163" s="1">
        <f t="shared" si="106"/>
        <v>20</v>
      </c>
      <c r="X1163" s="1">
        <f t="shared" si="107"/>
        <v>27.343021</v>
      </c>
      <c r="Y1163" s="1">
        <f t="shared" si="108"/>
        <v>12.656979</v>
      </c>
      <c r="Z1163" s="1" t="str">
        <f t="shared" si="109"/>
        <v>LM2</v>
      </c>
    </row>
    <row r="1164" spans="1:26" x14ac:dyDescent="0.25">
      <c r="A1164">
        <v>62</v>
      </c>
      <c r="B1164" t="s">
        <v>23</v>
      </c>
      <c r="C1164">
        <v>3</v>
      </c>
      <c r="D1164">
        <v>11</v>
      </c>
      <c r="E1164">
        <v>0</v>
      </c>
      <c r="F1164">
        <v>0</v>
      </c>
      <c r="G1164">
        <v>999999</v>
      </c>
      <c r="H1164">
        <v>999999</v>
      </c>
      <c r="I1164">
        <v>7.3430210000000002</v>
      </c>
      <c r="J1164">
        <v>0</v>
      </c>
      <c r="K1164">
        <v>0</v>
      </c>
      <c r="L1164">
        <v>-44.856090000000002</v>
      </c>
      <c r="M1164">
        <v>5.6959749999999998</v>
      </c>
      <c r="N1164">
        <v>8.3796179999999998E-2</v>
      </c>
      <c r="O1164">
        <v>-1.647046</v>
      </c>
      <c r="P1164">
        <v>8.3796179999999998E-2</v>
      </c>
      <c r="Q1164">
        <v>1.649176</v>
      </c>
      <c r="R1164">
        <v>40.064030000000002</v>
      </c>
      <c r="S1164">
        <v>24.113099999999999</v>
      </c>
      <c r="T1164">
        <v>41.511839999999999</v>
      </c>
      <c r="U1164" s="10">
        <v>999999</v>
      </c>
      <c r="V1164" s="1">
        <f t="shared" si="105"/>
        <v>-20</v>
      </c>
      <c r="W1164" s="1">
        <f t="shared" si="106"/>
        <v>20</v>
      </c>
      <c r="X1164" s="1">
        <f t="shared" si="107"/>
        <v>27.343021</v>
      </c>
      <c r="Y1164" s="1">
        <f t="shared" si="108"/>
        <v>12.656979</v>
      </c>
      <c r="Z1164" s="1" t="str">
        <f t="shared" si="109"/>
        <v>LM2</v>
      </c>
    </row>
    <row r="1165" spans="1:26" x14ac:dyDescent="0.25">
      <c r="A1165">
        <v>62</v>
      </c>
      <c r="B1165" t="s">
        <v>23</v>
      </c>
      <c r="C1165">
        <v>3</v>
      </c>
      <c r="D1165">
        <v>12</v>
      </c>
      <c r="E1165">
        <v>3</v>
      </c>
      <c r="F1165">
        <v>0</v>
      </c>
      <c r="G1165">
        <v>999999</v>
      </c>
      <c r="H1165">
        <v>999999</v>
      </c>
      <c r="I1165">
        <v>7.3430210000000002</v>
      </c>
      <c r="J1165">
        <v>0</v>
      </c>
      <c r="K1165">
        <v>0</v>
      </c>
      <c r="L1165">
        <v>-40.407519999999998</v>
      </c>
      <c r="M1165">
        <v>10.782679999999999</v>
      </c>
      <c r="N1165">
        <v>0.37685479999999999</v>
      </c>
      <c r="O1165">
        <v>3.4396599999999999</v>
      </c>
      <c r="P1165">
        <v>0.37685479999999999</v>
      </c>
      <c r="Q1165">
        <v>3.460242</v>
      </c>
      <c r="R1165">
        <v>40.064030000000002</v>
      </c>
      <c r="S1165">
        <v>24.113099999999999</v>
      </c>
      <c r="T1165">
        <v>72.254760000000005</v>
      </c>
      <c r="U1165" s="10">
        <v>999999</v>
      </c>
      <c r="V1165" s="1">
        <f t="shared" si="105"/>
        <v>-30</v>
      </c>
      <c r="W1165" s="1">
        <f t="shared" si="106"/>
        <v>30</v>
      </c>
      <c r="X1165" s="1">
        <f t="shared" si="107"/>
        <v>37.343021</v>
      </c>
      <c r="Y1165" s="1">
        <f t="shared" si="108"/>
        <v>22.656979</v>
      </c>
      <c r="Z1165" s="1" t="str">
        <f t="shared" si="109"/>
        <v>LM2</v>
      </c>
    </row>
    <row r="1166" spans="1:26" x14ac:dyDescent="0.25">
      <c r="A1166">
        <v>62</v>
      </c>
      <c r="B1166" t="s">
        <v>23</v>
      </c>
      <c r="C1166">
        <v>4</v>
      </c>
      <c r="D1166">
        <v>13</v>
      </c>
      <c r="E1166">
        <v>0</v>
      </c>
      <c r="F1166">
        <v>0</v>
      </c>
      <c r="G1166">
        <v>-25.49794</v>
      </c>
      <c r="H1166">
        <v>-27.095279999999999</v>
      </c>
      <c r="I1166">
        <v>5.3051149999999998</v>
      </c>
      <c r="J1166">
        <v>0</v>
      </c>
      <c r="K1166">
        <v>0</v>
      </c>
      <c r="L1166">
        <v>-43.632159999999999</v>
      </c>
      <c r="M1166">
        <v>5.1525109999999996</v>
      </c>
      <c r="N1166">
        <v>0.63107429999999998</v>
      </c>
      <c r="O1166">
        <v>-0.15260409999999999</v>
      </c>
      <c r="P1166">
        <v>0.63107429999999998</v>
      </c>
      <c r="Q1166">
        <v>0.64926329999999999</v>
      </c>
      <c r="R1166">
        <v>23.952639999999999</v>
      </c>
      <c r="S1166">
        <v>19.217289999999998</v>
      </c>
      <c r="T1166">
        <v>24.973330000000001</v>
      </c>
      <c r="U1166" s="10">
        <v>2</v>
      </c>
      <c r="V1166" s="1">
        <f t="shared" si="105"/>
        <v>-20</v>
      </c>
      <c r="W1166" s="1">
        <f t="shared" si="106"/>
        <v>20</v>
      </c>
      <c r="X1166" s="1">
        <f t="shared" si="107"/>
        <v>25.305115000000001</v>
      </c>
      <c r="Y1166" s="1">
        <f t="shared" si="108"/>
        <v>14.694884999999999</v>
      </c>
      <c r="Z1166" s="1" t="str">
        <f t="shared" si="109"/>
        <v>LM2</v>
      </c>
    </row>
    <row r="1167" spans="1:26" x14ac:dyDescent="0.25">
      <c r="A1167">
        <v>62</v>
      </c>
      <c r="B1167" t="s">
        <v>23</v>
      </c>
      <c r="C1167">
        <v>4</v>
      </c>
      <c r="D1167">
        <v>14</v>
      </c>
      <c r="E1167">
        <v>1</v>
      </c>
      <c r="F1167">
        <v>0</v>
      </c>
      <c r="G1167">
        <v>999999</v>
      </c>
      <c r="H1167">
        <v>999999</v>
      </c>
      <c r="I1167">
        <v>5.3051149999999998</v>
      </c>
      <c r="J1167">
        <v>0</v>
      </c>
      <c r="K1167">
        <v>0</v>
      </c>
      <c r="L1167">
        <v>-37.751600000000003</v>
      </c>
      <c r="M1167">
        <v>5.5223820000000003</v>
      </c>
      <c r="N1167">
        <v>0.57748969999999999</v>
      </c>
      <c r="O1167">
        <v>0.21726699999999999</v>
      </c>
      <c r="P1167">
        <v>0.57748969999999999</v>
      </c>
      <c r="Q1167">
        <v>0.61700829999999995</v>
      </c>
      <c r="R1167">
        <v>23.952639999999999</v>
      </c>
      <c r="S1167">
        <v>19.217289999999998</v>
      </c>
      <c r="T1167">
        <v>28.456969999999998</v>
      </c>
      <c r="U1167" s="10">
        <v>999999</v>
      </c>
      <c r="V1167" s="1">
        <f t="shared" si="105"/>
        <v>-20</v>
      </c>
      <c r="W1167" s="1">
        <f t="shared" si="106"/>
        <v>20</v>
      </c>
      <c r="X1167" s="1">
        <f t="shared" si="107"/>
        <v>25.305115000000001</v>
      </c>
      <c r="Y1167" s="1">
        <f t="shared" si="108"/>
        <v>14.694884999999999</v>
      </c>
      <c r="Z1167" s="1" t="str">
        <f t="shared" si="109"/>
        <v>LM2</v>
      </c>
    </row>
    <row r="1168" spans="1:26" x14ac:dyDescent="0.25">
      <c r="A1168">
        <v>62</v>
      </c>
      <c r="B1168" t="s">
        <v>23</v>
      </c>
      <c r="C1168">
        <v>4</v>
      </c>
      <c r="D1168">
        <v>15</v>
      </c>
      <c r="E1168">
        <v>2</v>
      </c>
      <c r="F1168">
        <v>0</v>
      </c>
      <c r="G1168">
        <v>999999</v>
      </c>
      <c r="H1168">
        <v>999999</v>
      </c>
      <c r="I1168">
        <v>5.3051149999999998</v>
      </c>
      <c r="J1168">
        <v>0</v>
      </c>
      <c r="K1168">
        <v>0</v>
      </c>
      <c r="L1168">
        <v>-38.191020000000002</v>
      </c>
      <c r="M1168">
        <v>5.2266959999999996</v>
      </c>
      <c r="N1168">
        <v>0.93034410000000001</v>
      </c>
      <c r="O1168">
        <v>-7.841969E-2</v>
      </c>
      <c r="P1168">
        <v>0.93034410000000001</v>
      </c>
      <c r="Q1168">
        <v>0.93364329999999995</v>
      </c>
      <c r="R1168">
        <v>23.952639999999999</v>
      </c>
      <c r="S1168">
        <v>19.217289999999998</v>
      </c>
      <c r="T1168">
        <v>22.245180000000001</v>
      </c>
      <c r="U1168" s="10">
        <v>999999</v>
      </c>
      <c r="V1168" s="1">
        <f t="shared" si="105"/>
        <v>-20</v>
      </c>
      <c r="W1168" s="1">
        <f t="shared" si="106"/>
        <v>20</v>
      </c>
      <c r="X1168" s="1">
        <f t="shared" si="107"/>
        <v>25.305115000000001</v>
      </c>
      <c r="Y1168" s="1">
        <f t="shared" si="108"/>
        <v>14.694884999999999</v>
      </c>
      <c r="Z1168" s="1" t="str">
        <f t="shared" si="109"/>
        <v>LM2</v>
      </c>
    </row>
    <row r="1169" spans="1:26" x14ac:dyDescent="0.25">
      <c r="A1169">
        <v>62</v>
      </c>
      <c r="B1169" t="s">
        <v>23</v>
      </c>
      <c r="C1169">
        <v>4</v>
      </c>
      <c r="D1169">
        <v>16</v>
      </c>
      <c r="E1169">
        <v>3</v>
      </c>
      <c r="F1169">
        <v>0</v>
      </c>
      <c r="G1169">
        <v>999999</v>
      </c>
      <c r="H1169">
        <v>999999</v>
      </c>
      <c r="I1169">
        <v>5.3051149999999998</v>
      </c>
      <c r="J1169">
        <v>0</v>
      </c>
      <c r="K1169">
        <v>0</v>
      </c>
      <c r="L1169">
        <v>-39.371070000000003</v>
      </c>
      <c r="M1169">
        <v>15.191369999999999</v>
      </c>
      <c r="N1169">
        <v>0.31612489999999999</v>
      </c>
      <c r="O1169">
        <v>9.8862590000000008</v>
      </c>
      <c r="P1169">
        <v>0.31612489999999999</v>
      </c>
      <c r="Q1169">
        <v>9.8913130000000002</v>
      </c>
      <c r="R1169">
        <v>23.952639999999999</v>
      </c>
      <c r="S1169">
        <v>19.217289999999998</v>
      </c>
      <c r="T1169">
        <v>63.812010000000001</v>
      </c>
      <c r="U1169" s="10">
        <v>999999</v>
      </c>
      <c r="V1169" s="1">
        <f t="shared" si="105"/>
        <v>-30</v>
      </c>
      <c r="W1169" s="1">
        <f t="shared" si="106"/>
        <v>30</v>
      </c>
      <c r="X1169" s="1">
        <f t="shared" si="107"/>
        <v>35.305115000000001</v>
      </c>
      <c r="Y1169" s="1">
        <f t="shared" si="108"/>
        <v>24.694884999999999</v>
      </c>
      <c r="Z1169" s="1" t="str">
        <f t="shared" si="109"/>
        <v>LM2</v>
      </c>
    </row>
    <row r="1170" spans="1:26" x14ac:dyDescent="0.25">
      <c r="A1170">
        <v>62</v>
      </c>
      <c r="B1170" t="s">
        <v>23</v>
      </c>
      <c r="C1170">
        <v>5</v>
      </c>
      <c r="D1170">
        <v>17</v>
      </c>
      <c r="E1170">
        <v>2</v>
      </c>
      <c r="F1170">
        <v>0</v>
      </c>
      <c r="G1170">
        <v>-31.175789999999999</v>
      </c>
      <c r="H1170">
        <v>-26.498239999999999</v>
      </c>
      <c r="I1170">
        <v>11.08656</v>
      </c>
      <c r="J1170">
        <v>0</v>
      </c>
      <c r="K1170">
        <v>0</v>
      </c>
      <c r="L1170">
        <v>-38.149940000000001</v>
      </c>
      <c r="M1170">
        <v>10.73476</v>
      </c>
      <c r="N1170">
        <v>0.29609920000000001</v>
      </c>
      <c r="O1170">
        <v>-0.3518</v>
      </c>
      <c r="P1170">
        <v>0.29609920000000001</v>
      </c>
      <c r="Q1170">
        <v>0.4598238</v>
      </c>
      <c r="R1170">
        <v>32.756100000000004</v>
      </c>
      <c r="S1170">
        <v>28.311889999999998</v>
      </c>
      <c r="T1170">
        <v>26.859380000000002</v>
      </c>
      <c r="U1170" s="10">
        <v>2</v>
      </c>
      <c r="V1170" s="1">
        <f t="shared" si="105"/>
        <v>-20</v>
      </c>
      <c r="W1170" s="1">
        <f t="shared" si="106"/>
        <v>20</v>
      </c>
      <c r="X1170" s="1">
        <f t="shared" si="107"/>
        <v>31.086559999999999</v>
      </c>
      <c r="Y1170" s="1">
        <f t="shared" si="108"/>
        <v>8.9134399999999996</v>
      </c>
      <c r="Z1170" s="1" t="str">
        <f t="shared" si="109"/>
        <v>LM2</v>
      </c>
    </row>
    <row r="1171" spans="1:26" x14ac:dyDescent="0.25">
      <c r="A1171">
        <v>62</v>
      </c>
      <c r="B1171" t="s">
        <v>23</v>
      </c>
      <c r="C1171">
        <v>5</v>
      </c>
      <c r="D1171">
        <v>18</v>
      </c>
      <c r="E1171">
        <v>1</v>
      </c>
      <c r="F1171">
        <v>0</v>
      </c>
      <c r="G1171">
        <v>999999</v>
      </c>
      <c r="H1171">
        <v>999999</v>
      </c>
      <c r="I1171">
        <v>11.08656</v>
      </c>
      <c r="J1171">
        <v>0</v>
      </c>
      <c r="K1171">
        <v>0</v>
      </c>
      <c r="L1171">
        <v>-39.493789999999997</v>
      </c>
      <c r="M1171">
        <v>9.3528219999999997</v>
      </c>
      <c r="N1171">
        <v>1.063051</v>
      </c>
      <c r="O1171">
        <v>-1.733733</v>
      </c>
      <c r="P1171">
        <v>1.063051</v>
      </c>
      <c r="Q1171">
        <v>2.033693</v>
      </c>
      <c r="R1171">
        <v>32.756100000000004</v>
      </c>
      <c r="S1171">
        <v>28.311889999999998</v>
      </c>
      <c r="T1171">
        <v>39.309080000000002</v>
      </c>
      <c r="U1171" s="10">
        <v>999999</v>
      </c>
      <c r="V1171" s="1">
        <f t="shared" si="105"/>
        <v>-20</v>
      </c>
      <c r="W1171" s="1">
        <f t="shared" si="106"/>
        <v>20</v>
      </c>
      <c r="X1171" s="1">
        <f t="shared" si="107"/>
        <v>31.086559999999999</v>
      </c>
      <c r="Y1171" s="1">
        <f t="shared" si="108"/>
        <v>8.9134399999999996</v>
      </c>
      <c r="Z1171" s="1" t="str">
        <f t="shared" si="109"/>
        <v>LM2</v>
      </c>
    </row>
    <row r="1172" spans="1:26" x14ac:dyDescent="0.25">
      <c r="A1172">
        <v>62</v>
      </c>
      <c r="B1172" t="s">
        <v>23</v>
      </c>
      <c r="C1172">
        <v>5</v>
      </c>
      <c r="D1172">
        <v>19</v>
      </c>
      <c r="E1172">
        <v>0</v>
      </c>
      <c r="F1172">
        <v>0</v>
      </c>
      <c r="G1172">
        <v>999999</v>
      </c>
      <c r="H1172">
        <v>999999</v>
      </c>
      <c r="I1172">
        <v>11.08656</v>
      </c>
      <c r="J1172">
        <v>0</v>
      </c>
      <c r="K1172">
        <v>0</v>
      </c>
      <c r="L1172">
        <v>-40.892650000000003</v>
      </c>
      <c r="M1172">
        <v>10.52392</v>
      </c>
      <c r="N1172">
        <v>5.0755210000000002E-2</v>
      </c>
      <c r="O1172">
        <v>-0.56263540000000001</v>
      </c>
      <c r="P1172">
        <v>5.0755210000000002E-2</v>
      </c>
      <c r="Q1172">
        <v>0.56492010000000004</v>
      </c>
      <c r="R1172">
        <v>32.756100000000004</v>
      </c>
      <c r="S1172">
        <v>28.311889999999998</v>
      </c>
      <c r="T1172">
        <v>36.927979999999998</v>
      </c>
      <c r="U1172" s="10">
        <v>999999</v>
      </c>
      <c r="V1172" s="1">
        <f t="shared" si="105"/>
        <v>-20</v>
      </c>
      <c r="W1172" s="1">
        <f t="shared" si="106"/>
        <v>20</v>
      </c>
      <c r="X1172" s="1">
        <f t="shared" si="107"/>
        <v>31.086559999999999</v>
      </c>
      <c r="Y1172" s="1">
        <f t="shared" si="108"/>
        <v>8.9134399999999996</v>
      </c>
      <c r="Z1172" s="1" t="str">
        <f t="shared" si="109"/>
        <v>LM2</v>
      </c>
    </row>
    <row r="1173" spans="1:26" x14ac:dyDescent="0.25">
      <c r="A1173">
        <v>62</v>
      </c>
      <c r="B1173" t="s">
        <v>23</v>
      </c>
      <c r="C1173">
        <v>5</v>
      </c>
      <c r="D1173">
        <v>20</v>
      </c>
      <c r="E1173">
        <v>3</v>
      </c>
      <c r="F1173">
        <v>0</v>
      </c>
      <c r="G1173">
        <v>999999</v>
      </c>
      <c r="H1173">
        <v>999999</v>
      </c>
      <c r="I1173">
        <v>11.08656</v>
      </c>
      <c r="J1173">
        <v>0</v>
      </c>
      <c r="K1173">
        <v>0</v>
      </c>
      <c r="L1173">
        <v>-42.915050000000001</v>
      </c>
      <c r="M1173">
        <v>20.292660000000001</v>
      </c>
      <c r="N1173">
        <v>5.3534850000000002E-2</v>
      </c>
      <c r="O1173">
        <v>9.2061019999999996</v>
      </c>
      <c r="P1173">
        <v>5.3534850000000002E-2</v>
      </c>
      <c r="Q1173">
        <v>9.2062580000000001</v>
      </c>
      <c r="R1173">
        <v>32.756100000000004</v>
      </c>
      <c r="S1173">
        <v>28.311889999999998</v>
      </c>
      <c r="T1173">
        <v>66.390259999999998</v>
      </c>
      <c r="U1173" s="10">
        <v>999999</v>
      </c>
      <c r="V1173" s="1">
        <f t="shared" si="105"/>
        <v>-30</v>
      </c>
      <c r="W1173" s="1">
        <f t="shared" si="106"/>
        <v>30</v>
      </c>
      <c r="X1173" s="1">
        <f t="shared" si="107"/>
        <v>41.086559999999999</v>
      </c>
      <c r="Y1173" s="1">
        <f t="shared" si="108"/>
        <v>18.913440000000001</v>
      </c>
      <c r="Z1173" s="1" t="str">
        <f t="shared" si="109"/>
        <v>LM2</v>
      </c>
    </row>
    <row r="1174" spans="1:26" x14ac:dyDescent="0.25">
      <c r="A1174">
        <v>62</v>
      </c>
      <c r="B1174" t="s">
        <v>23</v>
      </c>
      <c r="C1174">
        <v>6</v>
      </c>
      <c r="D1174">
        <v>21</v>
      </c>
      <c r="E1174">
        <v>0</v>
      </c>
      <c r="F1174">
        <v>0</v>
      </c>
      <c r="G1174">
        <v>-26.875129999999999</v>
      </c>
      <c r="H1174">
        <v>-34.03828</v>
      </c>
      <c r="I1174">
        <v>-4.7863550000000004</v>
      </c>
      <c r="J1174">
        <v>0</v>
      </c>
      <c r="K1174">
        <v>0</v>
      </c>
      <c r="L1174">
        <v>-37.740929999999999</v>
      </c>
      <c r="M1174">
        <v>-4.6831500000000004</v>
      </c>
      <c r="N1174">
        <v>0.36407699999999998</v>
      </c>
      <c r="O1174">
        <v>0.1032047</v>
      </c>
      <c r="P1174">
        <v>0.36407699999999998</v>
      </c>
      <c r="Q1174">
        <v>0.37842209999999998</v>
      </c>
      <c r="R1174">
        <v>18.347169999999998</v>
      </c>
      <c r="S1174">
        <v>26</v>
      </c>
      <c r="T1174">
        <v>44.18591</v>
      </c>
      <c r="U1174" s="10">
        <v>1</v>
      </c>
      <c r="V1174" s="1">
        <f t="shared" si="105"/>
        <v>-20</v>
      </c>
      <c r="W1174" s="1">
        <f t="shared" si="106"/>
        <v>20</v>
      </c>
      <c r="X1174" s="1">
        <f t="shared" si="107"/>
        <v>15.213645</v>
      </c>
      <c r="Y1174" s="1">
        <f t="shared" si="108"/>
        <v>24.786355</v>
      </c>
      <c r="Z1174" s="1" t="str">
        <f t="shared" si="109"/>
        <v>LM1</v>
      </c>
    </row>
    <row r="1175" spans="1:26" x14ac:dyDescent="0.25">
      <c r="A1175">
        <v>62</v>
      </c>
      <c r="B1175" t="s">
        <v>23</v>
      </c>
      <c r="C1175">
        <v>6</v>
      </c>
      <c r="D1175">
        <v>22</v>
      </c>
      <c r="E1175">
        <v>1</v>
      </c>
      <c r="F1175">
        <v>0</v>
      </c>
      <c r="G1175">
        <v>999999</v>
      </c>
      <c r="H1175">
        <v>999999</v>
      </c>
      <c r="I1175">
        <v>-4.7863550000000004</v>
      </c>
      <c r="J1175">
        <v>0</v>
      </c>
      <c r="K1175">
        <v>0</v>
      </c>
      <c r="L1175">
        <v>-38.48601</v>
      </c>
      <c r="M1175">
        <v>-4.6402340000000004</v>
      </c>
      <c r="N1175">
        <v>0.22759740000000001</v>
      </c>
      <c r="O1175">
        <v>0.14612049999999999</v>
      </c>
      <c r="P1175">
        <v>0.22759740000000001</v>
      </c>
      <c r="Q1175">
        <v>0.27046589999999998</v>
      </c>
      <c r="R1175">
        <v>18.347169999999998</v>
      </c>
      <c r="S1175">
        <v>26</v>
      </c>
      <c r="T1175">
        <v>46.184080000000002</v>
      </c>
      <c r="U1175" s="10">
        <v>999999</v>
      </c>
      <c r="V1175" s="1">
        <f t="shared" si="105"/>
        <v>-20</v>
      </c>
      <c r="W1175" s="1">
        <f t="shared" si="106"/>
        <v>20</v>
      </c>
      <c r="X1175" s="1">
        <f t="shared" si="107"/>
        <v>15.213645</v>
      </c>
      <c r="Y1175" s="1">
        <f t="shared" si="108"/>
        <v>24.786355</v>
      </c>
      <c r="Z1175" s="1" t="str">
        <f t="shared" si="109"/>
        <v>LM1</v>
      </c>
    </row>
    <row r="1176" spans="1:26" x14ac:dyDescent="0.25">
      <c r="A1176">
        <v>62</v>
      </c>
      <c r="B1176" t="s">
        <v>23</v>
      </c>
      <c r="C1176">
        <v>6</v>
      </c>
      <c r="D1176">
        <v>23</v>
      </c>
      <c r="E1176">
        <v>2</v>
      </c>
      <c r="F1176">
        <v>0</v>
      </c>
      <c r="G1176">
        <v>999999</v>
      </c>
      <c r="H1176">
        <v>999999</v>
      </c>
      <c r="I1176">
        <v>-4.7863550000000004</v>
      </c>
      <c r="J1176">
        <v>0</v>
      </c>
      <c r="K1176">
        <v>0</v>
      </c>
      <c r="L1176">
        <v>-37.223640000000003</v>
      </c>
      <c r="M1176">
        <v>-5.8635820000000001</v>
      </c>
      <c r="N1176">
        <v>6.8806969999999995E-2</v>
      </c>
      <c r="O1176">
        <v>-1.0772269999999999</v>
      </c>
      <c r="P1176">
        <v>6.8806969999999995E-2</v>
      </c>
      <c r="Q1176">
        <v>1.0794220000000001</v>
      </c>
      <c r="R1176">
        <v>18.347169999999998</v>
      </c>
      <c r="S1176">
        <v>26</v>
      </c>
      <c r="T1176">
        <v>39.049930000000003</v>
      </c>
      <c r="U1176" s="10">
        <v>999999</v>
      </c>
      <c r="V1176" s="1">
        <f t="shared" si="105"/>
        <v>-20</v>
      </c>
      <c r="W1176" s="1">
        <f t="shared" si="106"/>
        <v>20</v>
      </c>
      <c r="X1176" s="1">
        <f t="shared" si="107"/>
        <v>15.213645</v>
      </c>
      <c r="Y1176" s="1">
        <f t="shared" si="108"/>
        <v>24.786355</v>
      </c>
      <c r="Z1176" s="1" t="str">
        <f t="shared" si="109"/>
        <v>LM1</v>
      </c>
    </row>
    <row r="1177" spans="1:26" x14ac:dyDescent="0.25">
      <c r="A1177">
        <v>62</v>
      </c>
      <c r="B1177" t="s">
        <v>23</v>
      </c>
      <c r="C1177">
        <v>6</v>
      </c>
      <c r="D1177">
        <v>24</v>
      </c>
      <c r="E1177">
        <v>3</v>
      </c>
      <c r="F1177">
        <v>0</v>
      </c>
      <c r="G1177">
        <v>999999</v>
      </c>
      <c r="H1177">
        <v>999999</v>
      </c>
      <c r="I1177">
        <v>-4.7863550000000004</v>
      </c>
      <c r="J1177">
        <v>0</v>
      </c>
      <c r="K1177">
        <v>0</v>
      </c>
      <c r="L1177">
        <v>-37.080019999999998</v>
      </c>
      <c r="M1177">
        <v>-14.68125</v>
      </c>
      <c r="N1177">
        <v>-7.1006910000000001E-3</v>
      </c>
      <c r="O1177">
        <v>-9.8948970000000003</v>
      </c>
      <c r="P1177">
        <v>-7.1006910000000001E-3</v>
      </c>
      <c r="Q1177">
        <v>9.8948999999999998</v>
      </c>
      <c r="R1177">
        <v>18.347169999999998</v>
      </c>
      <c r="S1177">
        <v>26</v>
      </c>
      <c r="T1177">
        <v>42.374270000000003</v>
      </c>
      <c r="U1177" s="10">
        <v>999999</v>
      </c>
      <c r="V1177" s="1">
        <f t="shared" si="105"/>
        <v>-30</v>
      </c>
      <c r="W1177" s="1">
        <f t="shared" si="106"/>
        <v>30</v>
      </c>
      <c r="X1177" s="1">
        <f t="shared" si="107"/>
        <v>25.213645</v>
      </c>
      <c r="Y1177" s="1">
        <f t="shared" si="108"/>
        <v>34.786355</v>
      </c>
      <c r="Z1177" s="1" t="str">
        <f t="shared" si="109"/>
        <v>LM1</v>
      </c>
    </row>
    <row r="1178" spans="1:26" x14ac:dyDescent="0.25">
      <c r="A1178">
        <v>62</v>
      </c>
      <c r="B1178" t="s">
        <v>23</v>
      </c>
      <c r="C1178">
        <v>7</v>
      </c>
      <c r="D1178">
        <v>25</v>
      </c>
      <c r="E1178">
        <v>2</v>
      </c>
      <c r="F1178">
        <v>0</v>
      </c>
      <c r="G1178">
        <v>-26.346430000000002</v>
      </c>
      <c r="H1178">
        <v>-30.934819999999998</v>
      </c>
      <c r="I1178">
        <v>-3.9494440000000002</v>
      </c>
      <c r="J1178">
        <v>0</v>
      </c>
      <c r="K1178">
        <v>0</v>
      </c>
      <c r="L1178">
        <v>-37.559429999999999</v>
      </c>
      <c r="M1178">
        <v>-4.2384310000000003</v>
      </c>
      <c r="N1178">
        <v>-2.2934749999999999</v>
      </c>
      <c r="O1178">
        <v>-0.28898689999999999</v>
      </c>
      <c r="P1178">
        <v>-2.2934749999999999</v>
      </c>
      <c r="Q1178">
        <v>2.3116099999999999</v>
      </c>
      <c r="R1178">
        <v>87.868769999999998</v>
      </c>
      <c r="S1178">
        <v>85.387330000000006</v>
      </c>
      <c r="T1178">
        <v>36.64893</v>
      </c>
      <c r="U1178" s="10">
        <v>1</v>
      </c>
      <c r="V1178" s="1">
        <f t="shared" si="105"/>
        <v>-20</v>
      </c>
      <c r="W1178" s="1">
        <f t="shared" si="106"/>
        <v>20</v>
      </c>
      <c r="X1178" s="1">
        <f t="shared" si="107"/>
        <v>16.050556</v>
      </c>
      <c r="Y1178" s="1">
        <f t="shared" si="108"/>
        <v>23.949444</v>
      </c>
      <c r="Z1178" s="1" t="str">
        <f t="shared" si="109"/>
        <v>LM1</v>
      </c>
    </row>
    <row r="1179" spans="1:26" x14ac:dyDescent="0.25">
      <c r="A1179">
        <v>62</v>
      </c>
      <c r="B1179" t="s">
        <v>23</v>
      </c>
      <c r="C1179">
        <v>7</v>
      </c>
      <c r="D1179">
        <v>26</v>
      </c>
      <c r="E1179">
        <v>1</v>
      </c>
      <c r="F1179">
        <v>0</v>
      </c>
      <c r="G1179">
        <v>999999</v>
      </c>
      <c r="H1179">
        <v>999999</v>
      </c>
      <c r="I1179">
        <v>-3.9494440000000002</v>
      </c>
      <c r="J1179">
        <v>0</v>
      </c>
      <c r="K1179">
        <v>0</v>
      </c>
      <c r="L1179">
        <v>-38.208559999999999</v>
      </c>
      <c r="M1179">
        <v>-4.1201800000000004</v>
      </c>
      <c r="N1179">
        <v>8.9719569999999998E-2</v>
      </c>
      <c r="O1179">
        <v>-0.17073659999999999</v>
      </c>
      <c r="P1179">
        <v>8.9719569999999998E-2</v>
      </c>
      <c r="Q1179">
        <v>0.1928745</v>
      </c>
      <c r="R1179">
        <v>87.868769999999998</v>
      </c>
      <c r="S1179">
        <v>85.387330000000006</v>
      </c>
      <c r="T1179">
        <v>42.38879</v>
      </c>
      <c r="U1179" s="10">
        <v>999999</v>
      </c>
      <c r="V1179" s="1">
        <f t="shared" si="105"/>
        <v>-20</v>
      </c>
      <c r="W1179" s="1">
        <f t="shared" si="106"/>
        <v>20</v>
      </c>
      <c r="X1179" s="1">
        <f t="shared" si="107"/>
        <v>16.050556</v>
      </c>
      <c r="Y1179" s="1">
        <f t="shared" si="108"/>
        <v>23.949444</v>
      </c>
      <c r="Z1179" s="1" t="str">
        <f t="shared" si="109"/>
        <v>LM1</v>
      </c>
    </row>
    <row r="1180" spans="1:26" x14ac:dyDescent="0.25">
      <c r="A1180">
        <v>62</v>
      </c>
      <c r="B1180" t="s">
        <v>23</v>
      </c>
      <c r="C1180">
        <v>7</v>
      </c>
      <c r="D1180">
        <v>27</v>
      </c>
      <c r="E1180">
        <v>0</v>
      </c>
      <c r="F1180">
        <v>0</v>
      </c>
      <c r="G1180">
        <v>999999</v>
      </c>
      <c r="H1180">
        <v>999999</v>
      </c>
      <c r="I1180">
        <v>-3.9494440000000002</v>
      </c>
      <c r="J1180">
        <v>0</v>
      </c>
      <c r="K1180">
        <v>0</v>
      </c>
      <c r="L1180">
        <v>-40.055079999999997</v>
      </c>
      <c r="M1180">
        <v>-4.2162579999999998</v>
      </c>
      <c r="N1180">
        <v>0.43334889999999998</v>
      </c>
      <c r="O1180">
        <v>-0.26681450000000001</v>
      </c>
      <c r="P1180">
        <v>0.43334889999999998</v>
      </c>
      <c r="Q1180">
        <v>0.50890199999999997</v>
      </c>
      <c r="R1180">
        <v>87.868769999999998</v>
      </c>
      <c r="S1180">
        <v>85.387330000000006</v>
      </c>
      <c r="T1180">
        <v>25.186039999999998</v>
      </c>
      <c r="U1180" s="10">
        <v>999999</v>
      </c>
      <c r="V1180" s="1">
        <f t="shared" si="105"/>
        <v>-20</v>
      </c>
      <c r="W1180" s="1">
        <f t="shared" si="106"/>
        <v>20</v>
      </c>
      <c r="X1180" s="1">
        <f t="shared" si="107"/>
        <v>16.050556</v>
      </c>
      <c r="Y1180" s="1">
        <f t="shared" si="108"/>
        <v>23.949444</v>
      </c>
      <c r="Z1180" s="1" t="str">
        <f t="shared" si="109"/>
        <v>LM1</v>
      </c>
    </row>
    <row r="1181" spans="1:26" x14ac:dyDescent="0.25">
      <c r="A1181">
        <v>62</v>
      </c>
      <c r="B1181" t="s">
        <v>23</v>
      </c>
      <c r="C1181">
        <v>7</v>
      </c>
      <c r="D1181">
        <v>28</v>
      </c>
      <c r="E1181">
        <v>3</v>
      </c>
      <c r="F1181">
        <v>0</v>
      </c>
      <c r="G1181">
        <v>999999</v>
      </c>
      <c r="H1181">
        <v>999999</v>
      </c>
      <c r="I1181">
        <v>-3.9494440000000002</v>
      </c>
      <c r="J1181">
        <v>0</v>
      </c>
      <c r="K1181">
        <v>0</v>
      </c>
      <c r="L1181">
        <v>-39.231969999999997</v>
      </c>
      <c r="M1181">
        <v>-5.3284010000000004</v>
      </c>
      <c r="N1181">
        <v>0.42476039999999998</v>
      </c>
      <c r="O1181">
        <v>-1.3789579999999999</v>
      </c>
      <c r="P1181">
        <v>0.42476039999999998</v>
      </c>
      <c r="Q1181">
        <v>1.442895</v>
      </c>
      <c r="R1181">
        <v>87.868769999999998</v>
      </c>
      <c r="S1181">
        <v>85.387330000000006</v>
      </c>
      <c r="T1181">
        <v>26.937259999999998</v>
      </c>
      <c r="U1181" s="10">
        <v>999999</v>
      </c>
      <c r="V1181" s="1">
        <f t="shared" si="105"/>
        <v>-30</v>
      </c>
      <c r="W1181" s="1">
        <f t="shared" si="106"/>
        <v>30</v>
      </c>
      <c r="X1181" s="1">
        <f t="shared" si="107"/>
        <v>26.050556</v>
      </c>
      <c r="Y1181" s="1">
        <f t="shared" si="108"/>
        <v>33.949444</v>
      </c>
      <c r="Z1181" s="1" t="str">
        <f t="shared" si="109"/>
        <v>LM1</v>
      </c>
    </row>
    <row r="1182" spans="1:26" x14ac:dyDescent="0.25">
      <c r="A1182">
        <v>62</v>
      </c>
      <c r="B1182" t="s">
        <v>23</v>
      </c>
      <c r="C1182">
        <v>8</v>
      </c>
      <c r="D1182">
        <v>29</v>
      </c>
      <c r="E1182">
        <v>0</v>
      </c>
      <c r="F1182">
        <v>0</v>
      </c>
      <c r="G1182">
        <v>-26.226189999999999</v>
      </c>
      <c r="H1182">
        <v>-30.183489999999999</v>
      </c>
      <c r="I1182">
        <v>-6.2661429999999996</v>
      </c>
      <c r="J1182">
        <v>0</v>
      </c>
      <c r="K1182">
        <v>0</v>
      </c>
      <c r="L1182">
        <v>-43.872889999999998</v>
      </c>
      <c r="M1182">
        <v>-6.8171799999999996</v>
      </c>
      <c r="N1182">
        <v>0.2062234</v>
      </c>
      <c r="O1182">
        <v>-0.55103679999999999</v>
      </c>
      <c r="P1182">
        <v>0.2062234</v>
      </c>
      <c r="Q1182">
        <v>0.58836189999999999</v>
      </c>
      <c r="R1182">
        <v>55.775149999999996</v>
      </c>
      <c r="S1182">
        <v>28.140989999999999</v>
      </c>
      <c r="T1182">
        <v>31.343509999999998</v>
      </c>
      <c r="U1182" s="10">
        <v>1</v>
      </c>
      <c r="V1182" s="1">
        <f t="shared" si="105"/>
        <v>-20</v>
      </c>
      <c r="W1182" s="1">
        <f t="shared" si="106"/>
        <v>20</v>
      </c>
      <c r="X1182" s="1">
        <f t="shared" si="107"/>
        <v>13.733857</v>
      </c>
      <c r="Y1182" s="1">
        <f t="shared" si="108"/>
        <v>26.266143</v>
      </c>
      <c r="Z1182" s="1" t="str">
        <f t="shared" si="109"/>
        <v>LM1</v>
      </c>
    </row>
    <row r="1183" spans="1:26" x14ac:dyDescent="0.25">
      <c r="A1183">
        <v>62</v>
      </c>
      <c r="B1183" t="s">
        <v>23</v>
      </c>
      <c r="C1183">
        <v>8</v>
      </c>
      <c r="D1183">
        <v>30</v>
      </c>
      <c r="E1183">
        <v>1</v>
      </c>
      <c r="F1183">
        <v>0</v>
      </c>
      <c r="G1183">
        <v>999999</v>
      </c>
      <c r="H1183">
        <v>999999</v>
      </c>
      <c r="I1183">
        <v>-6.2661429999999996</v>
      </c>
      <c r="J1183">
        <v>0</v>
      </c>
      <c r="K1183">
        <v>0</v>
      </c>
      <c r="L1183">
        <v>-39.447099999999999</v>
      </c>
      <c r="M1183">
        <v>-6.308522</v>
      </c>
      <c r="N1183">
        <v>-0.17351949999999999</v>
      </c>
      <c r="O1183">
        <v>-4.2378899999999997E-2</v>
      </c>
      <c r="P1183">
        <v>-0.17351949999999999</v>
      </c>
      <c r="Q1183">
        <v>0.17861959999999999</v>
      </c>
      <c r="R1183">
        <v>55.775149999999996</v>
      </c>
      <c r="S1183">
        <v>28.140989999999999</v>
      </c>
      <c r="T1183">
        <v>35.755130000000001</v>
      </c>
      <c r="U1183" s="10">
        <v>999999</v>
      </c>
      <c r="V1183" s="1">
        <f t="shared" si="105"/>
        <v>-20</v>
      </c>
      <c r="W1183" s="1">
        <f t="shared" si="106"/>
        <v>20</v>
      </c>
      <c r="X1183" s="1">
        <f t="shared" si="107"/>
        <v>13.733857</v>
      </c>
      <c r="Y1183" s="1">
        <f t="shared" si="108"/>
        <v>26.266143</v>
      </c>
      <c r="Z1183" s="1" t="str">
        <f t="shared" si="109"/>
        <v>LM1</v>
      </c>
    </row>
    <row r="1184" spans="1:26" x14ac:dyDescent="0.25">
      <c r="A1184">
        <v>62</v>
      </c>
      <c r="B1184" t="s">
        <v>23</v>
      </c>
      <c r="C1184">
        <v>8</v>
      </c>
      <c r="D1184">
        <v>31</v>
      </c>
      <c r="E1184">
        <v>2</v>
      </c>
      <c r="F1184">
        <v>0</v>
      </c>
      <c r="G1184">
        <v>999999</v>
      </c>
      <c r="H1184">
        <v>999999</v>
      </c>
      <c r="I1184">
        <v>-6.2661429999999996</v>
      </c>
      <c r="J1184">
        <v>0</v>
      </c>
      <c r="K1184">
        <v>0</v>
      </c>
      <c r="L1184">
        <v>-39.911740000000002</v>
      </c>
      <c r="M1184">
        <v>-6.0300459999999996</v>
      </c>
      <c r="N1184">
        <v>1.9667220000000001</v>
      </c>
      <c r="O1184">
        <v>0.2360969</v>
      </c>
      <c r="P1184">
        <v>1.9667220000000001</v>
      </c>
      <c r="Q1184">
        <v>1.980842</v>
      </c>
      <c r="R1184">
        <v>55.775149999999996</v>
      </c>
      <c r="S1184">
        <v>28.140989999999999</v>
      </c>
      <c r="T1184">
        <v>33.9895</v>
      </c>
      <c r="U1184" s="10">
        <v>999999</v>
      </c>
      <c r="V1184" s="1">
        <f t="shared" si="105"/>
        <v>-20</v>
      </c>
      <c r="W1184" s="1">
        <f t="shared" si="106"/>
        <v>20</v>
      </c>
      <c r="X1184" s="1">
        <f t="shared" si="107"/>
        <v>13.733857</v>
      </c>
      <c r="Y1184" s="1">
        <f t="shared" si="108"/>
        <v>26.266143</v>
      </c>
      <c r="Z1184" s="1" t="str">
        <f t="shared" si="109"/>
        <v>LM1</v>
      </c>
    </row>
    <row r="1185" spans="1:26" x14ac:dyDescent="0.25">
      <c r="A1185">
        <v>62</v>
      </c>
      <c r="B1185" t="s">
        <v>23</v>
      </c>
      <c r="C1185">
        <v>8</v>
      </c>
      <c r="D1185">
        <v>32</v>
      </c>
      <c r="E1185">
        <v>3</v>
      </c>
      <c r="F1185">
        <v>0</v>
      </c>
      <c r="G1185">
        <v>999999</v>
      </c>
      <c r="H1185">
        <v>999999</v>
      </c>
      <c r="I1185">
        <v>-6.2661429999999996</v>
      </c>
      <c r="J1185">
        <v>0</v>
      </c>
      <c r="K1185">
        <v>0</v>
      </c>
      <c r="L1185">
        <v>-36.396680000000003</v>
      </c>
      <c r="M1185">
        <v>-16.523980000000002</v>
      </c>
      <c r="N1185">
        <v>-0.25555149999999999</v>
      </c>
      <c r="O1185">
        <v>-10.25783</v>
      </c>
      <c r="P1185">
        <v>-0.25555149999999999</v>
      </c>
      <c r="Q1185">
        <v>10.261010000000001</v>
      </c>
      <c r="R1185">
        <v>55.775149999999996</v>
      </c>
      <c r="S1185">
        <v>28.140989999999999</v>
      </c>
      <c r="T1185">
        <v>36.866210000000002</v>
      </c>
      <c r="U1185" s="10">
        <v>999999</v>
      </c>
      <c r="V1185" s="1">
        <f t="shared" si="105"/>
        <v>-30</v>
      </c>
      <c r="W1185" s="1">
        <f t="shared" si="106"/>
        <v>30</v>
      </c>
      <c r="X1185" s="1">
        <f t="shared" si="107"/>
        <v>23.733857</v>
      </c>
      <c r="Y1185" s="1">
        <f t="shared" si="108"/>
        <v>36.266143</v>
      </c>
      <c r="Z1185" s="1" t="str">
        <f t="shared" si="109"/>
        <v>LM1</v>
      </c>
    </row>
    <row r="1186" spans="1:26" x14ac:dyDescent="0.25">
      <c r="A1186">
        <v>62</v>
      </c>
      <c r="B1186" t="s">
        <v>23</v>
      </c>
      <c r="C1186">
        <v>9</v>
      </c>
      <c r="D1186">
        <v>33</v>
      </c>
      <c r="E1186">
        <v>2</v>
      </c>
      <c r="F1186">
        <v>0</v>
      </c>
      <c r="G1186">
        <v>-27.870750000000001</v>
      </c>
      <c r="H1186">
        <v>-27.664840000000002</v>
      </c>
      <c r="I1186">
        <v>-11.98007</v>
      </c>
      <c r="J1186">
        <v>0</v>
      </c>
      <c r="K1186">
        <v>0</v>
      </c>
      <c r="L1186">
        <v>-44.460169999999998</v>
      </c>
      <c r="M1186">
        <v>-10.25257</v>
      </c>
      <c r="N1186">
        <v>-0.77991710000000003</v>
      </c>
      <c r="O1186">
        <v>1.727501</v>
      </c>
      <c r="P1186">
        <v>-0.77991710000000003</v>
      </c>
      <c r="Q1186">
        <v>1.895397</v>
      </c>
      <c r="R1186">
        <v>47.682859999999998</v>
      </c>
      <c r="S1186">
        <v>21.847899999999999</v>
      </c>
      <c r="T1186">
        <v>24.053709999999999</v>
      </c>
      <c r="U1186" s="10">
        <v>2</v>
      </c>
      <c r="V1186" s="1">
        <f t="shared" si="105"/>
        <v>-20</v>
      </c>
      <c r="W1186" s="1">
        <f t="shared" si="106"/>
        <v>20</v>
      </c>
      <c r="X1186" s="1">
        <f t="shared" si="107"/>
        <v>8.0199300000000004</v>
      </c>
      <c r="Y1186" s="1">
        <f t="shared" si="108"/>
        <v>31.980069999999998</v>
      </c>
      <c r="Z1186" s="1" t="str">
        <f t="shared" si="109"/>
        <v>LM1</v>
      </c>
    </row>
    <row r="1187" spans="1:26" x14ac:dyDescent="0.25">
      <c r="A1187">
        <v>62</v>
      </c>
      <c r="B1187" t="s">
        <v>23</v>
      </c>
      <c r="C1187">
        <v>9</v>
      </c>
      <c r="D1187">
        <v>34</v>
      </c>
      <c r="E1187">
        <v>1</v>
      </c>
      <c r="F1187">
        <v>0</v>
      </c>
      <c r="G1187">
        <v>999999</v>
      </c>
      <c r="H1187">
        <v>999999</v>
      </c>
      <c r="I1187">
        <v>-11.98007</v>
      </c>
      <c r="J1187">
        <v>0</v>
      </c>
      <c r="K1187">
        <v>0</v>
      </c>
      <c r="L1187">
        <v>-35.723480000000002</v>
      </c>
      <c r="M1187">
        <v>-11.62886</v>
      </c>
      <c r="N1187">
        <v>5.5826540000000001E-2</v>
      </c>
      <c r="O1187">
        <v>0.35121350000000001</v>
      </c>
      <c r="P1187">
        <v>5.5826540000000001E-2</v>
      </c>
      <c r="Q1187">
        <v>0.35562270000000001</v>
      </c>
      <c r="R1187">
        <v>47.682859999999998</v>
      </c>
      <c r="S1187">
        <v>21.847899999999999</v>
      </c>
      <c r="T1187">
        <v>30.627690000000001</v>
      </c>
      <c r="U1187" s="10">
        <v>999999</v>
      </c>
      <c r="V1187" s="1">
        <f t="shared" si="105"/>
        <v>-20</v>
      </c>
      <c r="W1187" s="1">
        <f t="shared" si="106"/>
        <v>20</v>
      </c>
      <c r="X1187" s="1">
        <f t="shared" si="107"/>
        <v>8.0199300000000004</v>
      </c>
      <c r="Y1187" s="1">
        <f t="shared" si="108"/>
        <v>31.980069999999998</v>
      </c>
      <c r="Z1187" s="1" t="str">
        <f t="shared" si="109"/>
        <v>LM1</v>
      </c>
    </row>
    <row r="1188" spans="1:26" x14ac:dyDescent="0.25">
      <c r="A1188">
        <v>62</v>
      </c>
      <c r="B1188" t="s">
        <v>23</v>
      </c>
      <c r="C1188">
        <v>9</v>
      </c>
      <c r="D1188">
        <v>35</v>
      </c>
      <c r="E1188">
        <v>0</v>
      </c>
      <c r="F1188">
        <v>0</v>
      </c>
      <c r="G1188">
        <v>999999</v>
      </c>
      <c r="H1188">
        <v>999999</v>
      </c>
      <c r="I1188">
        <v>-11.98007</v>
      </c>
      <c r="J1188">
        <v>0</v>
      </c>
      <c r="K1188">
        <v>0</v>
      </c>
      <c r="L1188">
        <v>-39.731850000000001</v>
      </c>
      <c r="M1188">
        <v>-11.53501</v>
      </c>
      <c r="N1188">
        <v>0.68883729999999999</v>
      </c>
      <c r="O1188">
        <v>0.4450674</v>
      </c>
      <c r="P1188">
        <v>0.68883729999999999</v>
      </c>
      <c r="Q1188">
        <v>0.82011089999999998</v>
      </c>
      <c r="R1188">
        <v>47.682859999999998</v>
      </c>
      <c r="S1188">
        <v>21.847899999999999</v>
      </c>
      <c r="T1188">
        <v>40.332520000000002</v>
      </c>
      <c r="U1188" s="10">
        <v>999999</v>
      </c>
      <c r="V1188" s="1">
        <f t="shared" si="105"/>
        <v>-20</v>
      </c>
      <c r="W1188" s="1">
        <f t="shared" si="106"/>
        <v>20</v>
      </c>
      <c r="X1188" s="1">
        <f t="shared" si="107"/>
        <v>8.0199300000000004</v>
      </c>
      <c r="Y1188" s="1">
        <f t="shared" si="108"/>
        <v>31.980069999999998</v>
      </c>
      <c r="Z1188" s="1" t="str">
        <f t="shared" si="109"/>
        <v>LM1</v>
      </c>
    </row>
    <row r="1189" spans="1:26" x14ac:dyDescent="0.25">
      <c r="A1189">
        <v>62</v>
      </c>
      <c r="B1189" t="s">
        <v>23</v>
      </c>
      <c r="C1189">
        <v>9</v>
      </c>
      <c r="D1189">
        <v>36</v>
      </c>
      <c r="E1189">
        <v>3</v>
      </c>
      <c r="F1189">
        <v>0</v>
      </c>
      <c r="G1189">
        <v>999999</v>
      </c>
      <c r="H1189">
        <v>999999</v>
      </c>
      <c r="I1189">
        <v>-11.98007</v>
      </c>
      <c r="J1189">
        <v>0</v>
      </c>
      <c r="K1189">
        <v>0</v>
      </c>
      <c r="L1189">
        <v>-43.703330000000001</v>
      </c>
      <c r="M1189">
        <v>-21.995360000000002</v>
      </c>
      <c r="N1189">
        <v>0.73713949999999995</v>
      </c>
      <c r="O1189">
        <v>-10.01529</v>
      </c>
      <c r="P1189">
        <v>0.73713949999999995</v>
      </c>
      <c r="Q1189">
        <v>10.04238</v>
      </c>
      <c r="R1189">
        <v>47.682859999999998</v>
      </c>
      <c r="S1189">
        <v>21.847899999999999</v>
      </c>
      <c r="T1189">
        <v>38.190669999999997</v>
      </c>
      <c r="U1189" s="10">
        <v>999999</v>
      </c>
      <c r="V1189" s="1">
        <f t="shared" si="105"/>
        <v>-30</v>
      </c>
      <c r="W1189" s="1">
        <f t="shared" si="106"/>
        <v>30</v>
      </c>
      <c r="X1189" s="1">
        <f t="shared" si="107"/>
        <v>18.019930000000002</v>
      </c>
      <c r="Y1189" s="1">
        <f t="shared" si="108"/>
        <v>41.980069999999998</v>
      </c>
      <c r="Z1189" s="1" t="str">
        <f t="shared" si="109"/>
        <v>LM1</v>
      </c>
    </row>
    <row r="1190" spans="1:26" x14ac:dyDescent="0.25">
      <c r="A1190">
        <v>62</v>
      </c>
      <c r="B1190" t="s">
        <v>23</v>
      </c>
      <c r="C1190">
        <v>10</v>
      </c>
      <c r="D1190">
        <v>37</v>
      </c>
      <c r="E1190">
        <v>0</v>
      </c>
      <c r="F1190">
        <v>0</v>
      </c>
      <c r="G1190">
        <v>-27.13616</v>
      </c>
      <c r="H1190">
        <v>-33.306260000000002</v>
      </c>
      <c r="I1190">
        <v>-8.9998349999999991</v>
      </c>
      <c r="J1190">
        <v>0</v>
      </c>
      <c r="K1190">
        <v>0</v>
      </c>
      <c r="L1190">
        <v>-37.725580000000001</v>
      </c>
      <c r="M1190">
        <v>-8.8880630000000007</v>
      </c>
      <c r="N1190">
        <v>0.72606340000000003</v>
      </c>
      <c r="O1190">
        <v>0.1117716</v>
      </c>
      <c r="P1190">
        <v>0.72606340000000003</v>
      </c>
      <c r="Q1190">
        <v>0.73461620000000005</v>
      </c>
      <c r="R1190">
        <v>27.76294</v>
      </c>
      <c r="S1190">
        <v>23.762450000000001</v>
      </c>
      <c r="T1190">
        <v>24.94238</v>
      </c>
      <c r="U1190" s="10">
        <v>2</v>
      </c>
      <c r="V1190" s="1">
        <f t="shared" si="105"/>
        <v>-20</v>
      </c>
      <c r="W1190" s="1">
        <f t="shared" si="106"/>
        <v>20</v>
      </c>
      <c r="X1190" s="1">
        <f t="shared" si="107"/>
        <v>11.000165000000001</v>
      </c>
      <c r="Y1190" s="1">
        <f t="shared" si="108"/>
        <v>28.999834999999997</v>
      </c>
      <c r="Z1190" s="1" t="str">
        <f t="shared" si="109"/>
        <v>LM1</v>
      </c>
    </row>
    <row r="1191" spans="1:26" x14ac:dyDescent="0.25">
      <c r="A1191">
        <v>62</v>
      </c>
      <c r="B1191" t="s">
        <v>23</v>
      </c>
      <c r="C1191">
        <v>10</v>
      </c>
      <c r="D1191">
        <v>38</v>
      </c>
      <c r="E1191">
        <v>1</v>
      </c>
      <c r="F1191">
        <v>0</v>
      </c>
      <c r="G1191">
        <v>999999</v>
      </c>
      <c r="H1191">
        <v>999999</v>
      </c>
      <c r="I1191">
        <v>-8.9998349999999991</v>
      </c>
      <c r="J1191">
        <v>0</v>
      </c>
      <c r="K1191">
        <v>0</v>
      </c>
      <c r="L1191">
        <v>-36.97719</v>
      </c>
      <c r="M1191">
        <v>-8.9434369999999994</v>
      </c>
      <c r="N1191">
        <v>0.40930359999999999</v>
      </c>
      <c r="O1191">
        <v>5.639839E-2</v>
      </c>
      <c r="P1191">
        <v>0.40930359999999999</v>
      </c>
      <c r="Q1191">
        <v>0.41317090000000001</v>
      </c>
      <c r="R1191">
        <v>27.76294</v>
      </c>
      <c r="S1191">
        <v>23.762450000000001</v>
      </c>
      <c r="T1191">
        <v>21.744869999999999</v>
      </c>
      <c r="U1191" s="10">
        <v>999999</v>
      </c>
      <c r="V1191" s="1">
        <f t="shared" si="105"/>
        <v>-20</v>
      </c>
      <c r="W1191" s="1">
        <f t="shared" si="106"/>
        <v>20</v>
      </c>
      <c r="X1191" s="1">
        <f t="shared" si="107"/>
        <v>11.000165000000001</v>
      </c>
      <c r="Y1191" s="1">
        <f t="shared" si="108"/>
        <v>28.999834999999997</v>
      </c>
      <c r="Z1191" s="1" t="str">
        <f t="shared" si="109"/>
        <v>LM1</v>
      </c>
    </row>
    <row r="1192" spans="1:26" x14ac:dyDescent="0.25">
      <c r="A1192">
        <v>62</v>
      </c>
      <c r="B1192" t="s">
        <v>23</v>
      </c>
      <c r="C1192">
        <v>10</v>
      </c>
      <c r="D1192">
        <v>39</v>
      </c>
      <c r="E1192">
        <v>2</v>
      </c>
      <c r="F1192">
        <v>0</v>
      </c>
      <c r="G1192">
        <v>999999</v>
      </c>
      <c r="H1192">
        <v>999999</v>
      </c>
      <c r="I1192">
        <v>-8.9998349999999991</v>
      </c>
      <c r="J1192">
        <v>0</v>
      </c>
      <c r="K1192">
        <v>0</v>
      </c>
      <c r="L1192">
        <v>-42.182009999999998</v>
      </c>
      <c r="M1192">
        <v>-8.0857320000000001</v>
      </c>
      <c r="N1192">
        <v>0.74441990000000002</v>
      </c>
      <c r="O1192">
        <v>0.91410259999999999</v>
      </c>
      <c r="P1192">
        <v>0.74441990000000002</v>
      </c>
      <c r="Q1192">
        <v>1.178874</v>
      </c>
      <c r="R1192">
        <v>27.76294</v>
      </c>
      <c r="S1192">
        <v>23.762450000000001</v>
      </c>
      <c r="T1192">
        <v>22.89941</v>
      </c>
      <c r="U1192" s="10">
        <v>999999</v>
      </c>
      <c r="V1192" s="1">
        <f t="shared" si="105"/>
        <v>-20</v>
      </c>
      <c r="W1192" s="1">
        <f t="shared" si="106"/>
        <v>20</v>
      </c>
      <c r="X1192" s="1">
        <f t="shared" si="107"/>
        <v>11.000165000000001</v>
      </c>
      <c r="Y1192" s="1">
        <f t="shared" si="108"/>
        <v>28.999834999999997</v>
      </c>
      <c r="Z1192" s="1" t="str">
        <f t="shared" si="109"/>
        <v>LM1</v>
      </c>
    </row>
    <row r="1193" spans="1:26" x14ac:dyDescent="0.25">
      <c r="A1193">
        <v>62</v>
      </c>
      <c r="B1193" t="s">
        <v>23</v>
      </c>
      <c r="C1193">
        <v>10</v>
      </c>
      <c r="D1193">
        <v>40</v>
      </c>
      <c r="E1193">
        <v>3</v>
      </c>
      <c r="F1193">
        <v>0</v>
      </c>
      <c r="G1193">
        <v>999999</v>
      </c>
      <c r="H1193">
        <v>999999</v>
      </c>
      <c r="I1193">
        <v>-8.9998349999999991</v>
      </c>
      <c r="J1193">
        <v>0</v>
      </c>
      <c r="K1193">
        <v>0</v>
      </c>
      <c r="L1193">
        <v>-37.539020000000001</v>
      </c>
      <c r="M1193">
        <v>-18.996400000000001</v>
      </c>
      <c r="N1193">
        <v>0.22909950000000001</v>
      </c>
      <c r="O1193">
        <v>-9.9965639999999993</v>
      </c>
      <c r="P1193">
        <v>0.22909950000000001</v>
      </c>
      <c r="Q1193">
        <v>9.9991889999999994</v>
      </c>
      <c r="R1193">
        <v>27.76294</v>
      </c>
      <c r="S1193">
        <v>23.762450000000001</v>
      </c>
      <c r="T1193">
        <v>29.851320000000001</v>
      </c>
      <c r="U1193" s="10">
        <v>999999</v>
      </c>
      <c r="V1193" s="1">
        <f t="shared" si="105"/>
        <v>-30</v>
      </c>
      <c r="W1193" s="1">
        <f t="shared" si="106"/>
        <v>30</v>
      </c>
      <c r="X1193" s="1">
        <f t="shared" si="107"/>
        <v>21.000165000000003</v>
      </c>
      <c r="Y1193" s="1">
        <f t="shared" si="108"/>
        <v>38.999834999999997</v>
      </c>
      <c r="Z1193" s="1" t="str">
        <f t="shared" si="109"/>
        <v>LM1</v>
      </c>
    </row>
    <row r="1194" spans="1:26" x14ac:dyDescent="0.25">
      <c r="A1194">
        <v>62</v>
      </c>
      <c r="B1194" t="s">
        <v>23</v>
      </c>
      <c r="C1194">
        <v>11</v>
      </c>
      <c r="D1194">
        <v>41</v>
      </c>
      <c r="E1194">
        <v>2</v>
      </c>
      <c r="F1194">
        <v>0</v>
      </c>
      <c r="G1194">
        <v>-33.316800000000001</v>
      </c>
      <c r="H1194">
        <v>-27.234159999999999</v>
      </c>
      <c r="I1194">
        <v>6.6408709999999997</v>
      </c>
      <c r="J1194">
        <v>0</v>
      </c>
      <c r="K1194">
        <v>0</v>
      </c>
      <c r="L1194">
        <v>-41.85913</v>
      </c>
      <c r="M1194">
        <v>6.503279</v>
      </c>
      <c r="N1194">
        <v>0.54625420000000002</v>
      </c>
      <c r="O1194">
        <v>-0.13759179999999999</v>
      </c>
      <c r="P1194">
        <v>0.54625420000000002</v>
      </c>
      <c r="Q1194">
        <v>0.56331620000000004</v>
      </c>
      <c r="R1194">
        <v>32.160890000000002</v>
      </c>
      <c r="S1194">
        <v>26.553470000000001</v>
      </c>
      <c r="T1194">
        <v>36.699710000000003</v>
      </c>
      <c r="U1194" s="10">
        <v>1</v>
      </c>
      <c r="V1194" s="1">
        <f t="shared" si="105"/>
        <v>-20</v>
      </c>
      <c r="W1194" s="1">
        <f t="shared" si="106"/>
        <v>20</v>
      </c>
      <c r="X1194" s="1">
        <f t="shared" si="107"/>
        <v>26.640871000000001</v>
      </c>
      <c r="Y1194" s="1">
        <f t="shared" si="108"/>
        <v>13.359128999999999</v>
      </c>
      <c r="Z1194" s="1" t="str">
        <f t="shared" si="109"/>
        <v>LM2</v>
      </c>
    </row>
    <row r="1195" spans="1:26" x14ac:dyDescent="0.25">
      <c r="A1195">
        <v>62</v>
      </c>
      <c r="B1195" t="s">
        <v>23</v>
      </c>
      <c r="C1195">
        <v>11</v>
      </c>
      <c r="D1195">
        <v>42</v>
      </c>
      <c r="E1195">
        <v>1</v>
      </c>
      <c r="F1195">
        <v>0</v>
      </c>
      <c r="G1195">
        <v>999999</v>
      </c>
      <c r="H1195">
        <v>999999</v>
      </c>
      <c r="I1195">
        <v>6.6408709999999997</v>
      </c>
      <c r="J1195">
        <v>0</v>
      </c>
      <c r="K1195">
        <v>0</v>
      </c>
      <c r="L1195">
        <v>-36.096049999999998</v>
      </c>
      <c r="M1195">
        <v>6.9631350000000003</v>
      </c>
      <c r="N1195">
        <v>1.7046969999999999</v>
      </c>
      <c r="O1195">
        <v>0.3222642</v>
      </c>
      <c r="P1195">
        <v>1.7046969999999999</v>
      </c>
      <c r="Q1195">
        <v>1.734891</v>
      </c>
      <c r="R1195">
        <v>32.160890000000002</v>
      </c>
      <c r="S1195">
        <v>26.553470000000001</v>
      </c>
      <c r="T1195">
        <v>28.33325</v>
      </c>
      <c r="U1195" s="10">
        <v>999999</v>
      </c>
      <c r="V1195" s="1">
        <f t="shared" si="105"/>
        <v>-20</v>
      </c>
      <c r="W1195" s="1">
        <f t="shared" si="106"/>
        <v>20</v>
      </c>
      <c r="X1195" s="1">
        <f t="shared" si="107"/>
        <v>26.640871000000001</v>
      </c>
      <c r="Y1195" s="1">
        <f t="shared" si="108"/>
        <v>13.359128999999999</v>
      </c>
      <c r="Z1195" s="1" t="str">
        <f t="shared" si="109"/>
        <v>LM2</v>
      </c>
    </row>
    <row r="1196" spans="1:26" x14ac:dyDescent="0.25">
      <c r="A1196">
        <v>62</v>
      </c>
      <c r="B1196" t="s">
        <v>23</v>
      </c>
      <c r="C1196">
        <v>11</v>
      </c>
      <c r="D1196">
        <v>43</v>
      </c>
      <c r="E1196">
        <v>0</v>
      </c>
      <c r="F1196">
        <v>0</v>
      </c>
      <c r="G1196">
        <v>999999</v>
      </c>
      <c r="H1196">
        <v>999999</v>
      </c>
      <c r="I1196">
        <v>6.6408709999999997</v>
      </c>
      <c r="J1196">
        <v>0</v>
      </c>
      <c r="K1196">
        <v>0</v>
      </c>
      <c r="L1196">
        <v>-43.975070000000002</v>
      </c>
      <c r="M1196">
        <v>6.5598830000000001</v>
      </c>
      <c r="N1196">
        <v>-0.62864750000000003</v>
      </c>
      <c r="O1196">
        <v>-8.098793E-2</v>
      </c>
      <c r="P1196">
        <v>-0.62864750000000003</v>
      </c>
      <c r="Q1196">
        <v>0.63384280000000004</v>
      </c>
      <c r="R1196">
        <v>32.160890000000002</v>
      </c>
      <c r="S1196">
        <v>26.553470000000001</v>
      </c>
      <c r="T1196">
        <v>30.876460000000002</v>
      </c>
      <c r="U1196" s="10">
        <v>999999</v>
      </c>
      <c r="V1196" s="1">
        <f t="shared" si="105"/>
        <v>-20</v>
      </c>
      <c r="W1196" s="1">
        <f t="shared" si="106"/>
        <v>20</v>
      </c>
      <c r="X1196" s="1">
        <f t="shared" si="107"/>
        <v>26.640871000000001</v>
      </c>
      <c r="Y1196" s="1">
        <f t="shared" si="108"/>
        <v>13.359128999999999</v>
      </c>
      <c r="Z1196" s="1" t="str">
        <f t="shared" si="109"/>
        <v>LM2</v>
      </c>
    </row>
    <row r="1197" spans="1:26" x14ac:dyDescent="0.25">
      <c r="A1197">
        <v>62</v>
      </c>
      <c r="B1197" t="s">
        <v>23</v>
      </c>
      <c r="C1197">
        <v>11</v>
      </c>
      <c r="D1197">
        <v>44</v>
      </c>
      <c r="E1197">
        <v>3</v>
      </c>
      <c r="F1197">
        <v>0</v>
      </c>
      <c r="G1197">
        <v>999999</v>
      </c>
      <c r="H1197">
        <v>999999</v>
      </c>
      <c r="I1197">
        <v>6.6408709999999997</v>
      </c>
      <c r="J1197">
        <v>0</v>
      </c>
      <c r="K1197">
        <v>0</v>
      </c>
      <c r="L1197">
        <v>-35.916119999999999</v>
      </c>
      <c r="M1197">
        <v>16.41545</v>
      </c>
      <c r="N1197">
        <v>0.28204230000000002</v>
      </c>
      <c r="O1197">
        <v>9.774578</v>
      </c>
      <c r="P1197">
        <v>0.28204230000000002</v>
      </c>
      <c r="Q1197">
        <v>9.7786460000000002</v>
      </c>
      <c r="R1197">
        <v>32.160890000000002</v>
      </c>
      <c r="S1197">
        <v>26.553470000000001</v>
      </c>
      <c r="T1197">
        <v>26.040769999999998</v>
      </c>
      <c r="U1197" s="10">
        <v>999999</v>
      </c>
      <c r="V1197" s="1">
        <f t="shared" si="105"/>
        <v>-30</v>
      </c>
      <c r="W1197" s="1">
        <f t="shared" si="106"/>
        <v>30</v>
      </c>
      <c r="X1197" s="1">
        <f t="shared" si="107"/>
        <v>36.640870999999997</v>
      </c>
      <c r="Y1197" s="1">
        <f t="shared" si="108"/>
        <v>23.359128999999999</v>
      </c>
      <c r="Z1197" s="1" t="str">
        <f t="shared" si="109"/>
        <v>LM2</v>
      </c>
    </row>
    <row r="1198" spans="1:26" x14ac:dyDescent="0.25">
      <c r="A1198">
        <v>62</v>
      </c>
      <c r="B1198" t="s">
        <v>23</v>
      </c>
      <c r="C1198">
        <v>12</v>
      </c>
      <c r="D1198">
        <v>45</v>
      </c>
      <c r="E1198">
        <v>0</v>
      </c>
      <c r="F1198">
        <v>0</v>
      </c>
      <c r="G1198">
        <v>-30.31392</v>
      </c>
      <c r="H1198">
        <v>-30.285299999999999</v>
      </c>
      <c r="I1198">
        <v>-3.2798370000000001</v>
      </c>
      <c r="J1198">
        <v>0</v>
      </c>
      <c r="K1198">
        <v>0</v>
      </c>
      <c r="L1198">
        <v>-41.687010000000001</v>
      </c>
      <c r="M1198">
        <v>-3.396055</v>
      </c>
      <c r="N1198">
        <v>0.83096749999999997</v>
      </c>
      <c r="O1198">
        <v>-0.1162176</v>
      </c>
      <c r="P1198">
        <v>0.83096749999999997</v>
      </c>
      <c r="Q1198">
        <v>0.83905510000000005</v>
      </c>
      <c r="R1198">
        <v>25.036619999999999</v>
      </c>
      <c r="S1198">
        <v>26.783449999999998</v>
      </c>
      <c r="T1198">
        <v>31.778079999999999</v>
      </c>
      <c r="U1198" s="10">
        <v>2</v>
      </c>
      <c r="V1198" s="1">
        <f t="shared" si="105"/>
        <v>-20</v>
      </c>
      <c r="W1198" s="1">
        <f t="shared" si="106"/>
        <v>20</v>
      </c>
      <c r="X1198" s="1">
        <f t="shared" si="107"/>
        <v>16.720162999999999</v>
      </c>
      <c r="Y1198" s="1">
        <f t="shared" si="108"/>
        <v>23.279837000000001</v>
      </c>
      <c r="Z1198" s="1" t="str">
        <f t="shared" si="109"/>
        <v>LM1</v>
      </c>
    </row>
    <row r="1199" spans="1:26" x14ac:dyDescent="0.25">
      <c r="A1199">
        <v>62</v>
      </c>
      <c r="B1199" t="s">
        <v>23</v>
      </c>
      <c r="C1199">
        <v>12</v>
      </c>
      <c r="D1199">
        <v>46</v>
      </c>
      <c r="E1199">
        <v>1</v>
      </c>
      <c r="F1199">
        <v>0</v>
      </c>
      <c r="G1199">
        <v>999999</v>
      </c>
      <c r="H1199">
        <v>999999</v>
      </c>
      <c r="I1199">
        <v>-3.2798370000000001</v>
      </c>
      <c r="J1199">
        <v>0</v>
      </c>
      <c r="K1199">
        <v>0</v>
      </c>
      <c r="L1199">
        <v>-40.748710000000003</v>
      </c>
      <c r="M1199">
        <v>-3.1221679999999998</v>
      </c>
      <c r="N1199">
        <v>0.44708599999999998</v>
      </c>
      <c r="O1199">
        <v>0.1576688</v>
      </c>
      <c r="P1199">
        <v>0.44708599999999998</v>
      </c>
      <c r="Q1199">
        <v>0.47407310000000003</v>
      </c>
      <c r="R1199">
        <v>25.036619999999999</v>
      </c>
      <c r="S1199">
        <v>26.783449999999998</v>
      </c>
      <c r="T1199">
        <v>20.244630000000001</v>
      </c>
      <c r="U1199" s="10">
        <v>999999</v>
      </c>
      <c r="V1199" s="1">
        <f t="shared" si="105"/>
        <v>-20</v>
      </c>
      <c r="W1199" s="1">
        <f t="shared" si="106"/>
        <v>20</v>
      </c>
      <c r="X1199" s="1">
        <f t="shared" si="107"/>
        <v>16.720162999999999</v>
      </c>
      <c r="Y1199" s="1">
        <f t="shared" si="108"/>
        <v>23.279837000000001</v>
      </c>
      <c r="Z1199" s="1" t="str">
        <f t="shared" si="109"/>
        <v>LM1</v>
      </c>
    </row>
    <row r="1200" spans="1:26" x14ac:dyDescent="0.25">
      <c r="A1200">
        <v>62</v>
      </c>
      <c r="B1200" t="s">
        <v>23</v>
      </c>
      <c r="C1200">
        <v>12</v>
      </c>
      <c r="D1200">
        <v>47</v>
      </c>
      <c r="E1200">
        <v>2</v>
      </c>
      <c r="F1200">
        <v>0</v>
      </c>
      <c r="G1200">
        <v>999999</v>
      </c>
      <c r="H1200">
        <v>999999</v>
      </c>
      <c r="I1200">
        <v>-3.2798370000000001</v>
      </c>
      <c r="J1200">
        <v>0</v>
      </c>
      <c r="K1200">
        <v>0</v>
      </c>
      <c r="L1200">
        <v>-38.254640000000002</v>
      </c>
      <c r="M1200">
        <v>-3.530262</v>
      </c>
      <c r="N1200">
        <v>0.35107440000000001</v>
      </c>
      <c r="O1200">
        <v>-0.25042510000000001</v>
      </c>
      <c r="P1200">
        <v>0.35107440000000001</v>
      </c>
      <c r="Q1200">
        <v>0.4312377</v>
      </c>
      <c r="R1200">
        <v>25.036619999999999</v>
      </c>
      <c r="S1200">
        <v>26.783449999999998</v>
      </c>
      <c r="T1200">
        <v>20.498539999999998</v>
      </c>
      <c r="U1200" s="10">
        <v>999999</v>
      </c>
      <c r="V1200" s="1">
        <f t="shared" si="105"/>
        <v>-20</v>
      </c>
      <c r="W1200" s="1">
        <f t="shared" si="106"/>
        <v>20</v>
      </c>
      <c r="X1200" s="1">
        <f t="shared" si="107"/>
        <v>16.720162999999999</v>
      </c>
      <c r="Y1200" s="1">
        <f t="shared" si="108"/>
        <v>23.279837000000001</v>
      </c>
      <c r="Z1200" s="1" t="str">
        <f t="shared" si="109"/>
        <v>LM1</v>
      </c>
    </row>
    <row r="1201" spans="1:26" x14ac:dyDescent="0.25">
      <c r="A1201">
        <v>62</v>
      </c>
      <c r="B1201" t="s">
        <v>23</v>
      </c>
      <c r="C1201">
        <v>12</v>
      </c>
      <c r="D1201">
        <v>48</v>
      </c>
      <c r="E1201">
        <v>3</v>
      </c>
      <c r="F1201">
        <v>0</v>
      </c>
      <c r="G1201">
        <v>999999</v>
      </c>
      <c r="H1201">
        <v>999999</v>
      </c>
      <c r="I1201">
        <v>-3.2798370000000001</v>
      </c>
      <c r="J1201">
        <v>0</v>
      </c>
      <c r="K1201">
        <v>0</v>
      </c>
      <c r="L1201">
        <v>-37.369399999999999</v>
      </c>
      <c r="M1201">
        <v>-12.972530000000001</v>
      </c>
      <c r="N1201">
        <v>0.97275599999999995</v>
      </c>
      <c r="O1201">
        <v>-9.6926919999999992</v>
      </c>
      <c r="P1201">
        <v>0.97275599999999995</v>
      </c>
      <c r="Q1201">
        <v>9.7413819999999998</v>
      </c>
      <c r="R1201">
        <v>25.036619999999999</v>
      </c>
      <c r="S1201">
        <v>26.783449999999998</v>
      </c>
      <c r="T1201">
        <v>23.643550000000001</v>
      </c>
      <c r="U1201" s="10">
        <v>999999</v>
      </c>
      <c r="V1201" s="1">
        <f t="shared" si="105"/>
        <v>-30</v>
      </c>
      <c r="W1201" s="1">
        <f t="shared" si="106"/>
        <v>30</v>
      </c>
      <c r="X1201" s="1">
        <f t="shared" si="107"/>
        <v>26.720162999999999</v>
      </c>
      <c r="Y1201" s="1">
        <f t="shared" si="108"/>
        <v>33.279837000000001</v>
      </c>
      <c r="Z1201" s="1" t="str">
        <f t="shared" si="109"/>
        <v>LM1</v>
      </c>
    </row>
    <row r="1202" spans="1:26" x14ac:dyDescent="0.25">
      <c r="A1202">
        <v>62</v>
      </c>
      <c r="B1202" t="s">
        <v>23</v>
      </c>
      <c r="C1202">
        <v>13</v>
      </c>
      <c r="D1202">
        <v>49</v>
      </c>
      <c r="E1202">
        <v>2</v>
      </c>
      <c r="F1202">
        <v>0</v>
      </c>
      <c r="G1202">
        <v>-32.765309999999999</v>
      </c>
      <c r="H1202">
        <v>-31.16694</v>
      </c>
      <c r="I1202">
        <v>11.949859999999999</v>
      </c>
      <c r="J1202">
        <v>0</v>
      </c>
      <c r="K1202">
        <v>0</v>
      </c>
      <c r="L1202">
        <v>-37.528959999999998</v>
      </c>
      <c r="M1202">
        <v>11.915800000000001</v>
      </c>
      <c r="N1202">
        <v>0.28455649999999999</v>
      </c>
      <c r="O1202">
        <v>-3.4053800000000002E-2</v>
      </c>
      <c r="P1202">
        <v>0.28455649999999999</v>
      </c>
      <c r="Q1202">
        <v>0.28658689999999998</v>
      </c>
      <c r="R1202">
        <v>30.24268</v>
      </c>
      <c r="S1202">
        <v>18.872070000000001</v>
      </c>
      <c r="T1202">
        <v>20.407229999999998</v>
      </c>
      <c r="U1202" s="10">
        <v>1</v>
      </c>
      <c r="V1202" s="1">
        <f t="shared" si="105"/>
        <v>-20</v>
      </c>
      <c r="W1202" s="1">
        <f t="shared" si="106"/>
        <v>20</v>
      </c>
      <c r="X1202" s="1">
        <f t="shared" si="107"/>
        <v>31.949860000000001</v>
      </c>
      <c r="Y1202" s="1">
        <f t="shared" si="108"/>
        <v>8.0501400000000007</v>
      </c>
      <c r="Z1202" s="1" t="str">
        <f t="shared" si="109"/>
        <v>LM2</v>
      </c>
    </row>
    <row r="1203" spans="1:26" x14ac:dyDescent="0.25">
      <c r="A1203">
        <v>62</v>
      </c>
      <c r="B1203" t="s">
        <v>23</v>
      </c>
      <c r="C1203">
        <v>13</v>
      </c>
      <c r="D1203">
        <v>50</v>
      </c>
      <c r="E1203">
        <v>1</v>
      </c>
      <c r="F1203">
        <v>0</v>
      </c>
      <c r="G1203">
        <v>999999</v>
      </c>
      <c r="H1203">
        <v>999999</v>
      </c>
      <c r="I1203">
        <v>11.949859999999999</v>
      </c>
      <c r="J1203">
        <v>0</v>
      </c>
      <c r="K1203">
        <v>0</v>
      </c>
      <c r="L1203">
        <v>-41.979109999999999</v>
      </c>
      <c r="M1203">
        <v>12.34324</v>
      </c>
      <c r="N1203">
        <v>1.119532</v>
      </c>
      <c r="O1203">
        <v>0.39338679999999998</v>
      </c>
      <c r="P1203">
        <v>1.119532</v>
      </c>
      <c r="Q1203">
        <v>1.186636</v>
      </c>
      <c r="R1203">
        <v>30.24268</v>
      </c>
      <c r="S1203">
        <v>18.872070000000001</v>
      </c>
      <c r="T1203">
        <v>26.152100000000001</v>
      </c>
      <c r="U1203" s="10">
        <v>999999</v>
      </c>
      <c r="V1203" s="1">
        <f t="shared" si="105"/>
        <v>-20</v>
      </c>
      <c r="W1203" s="1">
        <f t="shared" si="106"/>
        <v>20</v>
      </c>
      <c r="X1203" s="1">
        <f t="shared" si="107"/>
        <v>31.949860000000001</v>
      </c>
      <c r="Y1203" s="1">
        <f t="shared" si="108"/>
        <v>8.0501400000000007</v>
      </c>
      <c r="Z1203" s="1" t="str">
        <f t="shared" si="109"/>
        <v>LM2</v>
      </c>
    </row>
    <row r="1204" spans="1:26" x14ac:dyDescent="0.25">
      <c r="A1204">
        <v>62</v>
      </c>
      <c r="B1204" t="s">
        <v>23</v>
      </c>
      <c r="C1204">
        <v>13</v>
      </c>
      <c r="D1204">
        <v>51</v>
      </c>
      <c r="E1204">
        <v>0</v>
      </c>
      <c r="F1204">
        <v>0</v>
      </c>
      <c r="G1204">
        <v>999999</v>
      </c>
      <c r="H1204">
        <v>999999</v>
      </c>
      <c r="I1204">
        <v>11.949859999999999</v>
      </c>
      <c r="J1204">
        <v>0</v>
      </c>
      <c r="K1204">
        <v>0</v>
      </c>
      <c r="L1204">
        <v>-39.04439</v>
      </c>
      <c r="M1204">
        <v>11.831810000000001</v>
      </c>
      <c r="N1204">
        <v>0.43383329999999998</v>
      </c>
      <c r="O1204">
        <v>-0.11804679999999999</v>
      </c>
      <c r="P1204">
        <v>0.43383329999999998</v>
      </c>
      <c r="Q1204">
        <v>0.44960689999999998</v>
      </c>
      <c r="R1204">
        <v>30.24268</v>
      </c>
      <c r="S1204">
        <v>18.872070000000001</v>
      </c>
      <c r="T1204">
        <v>21.765139999999999</v>
      </c>
      <c r="U1204" s="10">
        <v>999999</v>
      </c>
      <c r="V1204" s="1">
        <f t="shared" si="105"/>
        <v>-20</v>
      </c>
      <c r="W1204" s="1">
        <f t="shared" si="106"/>
        <v>20</v>
      </c>
      <c r="X1204" s="1">
        <f t="shared" si="107"/>
        <v>31.949860000000001</v>
      </c>
      <c r="Y1204" s="1">
        <f t="shared" si="108"/>
        <v>8.0501400000000007</v>
      </c>
      <c r="Z1204" s="1" t="str">
        <f t="shared" si="109"/>
        <v>LM2</v>
      </c>
    </row>
    <row r="1205" spans="1:26" x14ac:dyDescent="0.25">
      <c r="A1205">
        <v>62</v>
      </c>
      <c r="B1205" t="s">
        <v>23</v>
      </c>
      <c r="C1205">
        <v>13</v>
      </c>
      <c r="D1205">
        <v>52</v>
      </c>
      <c r="E1205">
        <v>3</v>
      </c>
      <c r="F1205">
        <v>0</v>
      </c>
      <c r="G1205">
        <v>999999</v>
      </c>
      <c r="H1205">
        <v>999999</v>
      </c>
      <c r="I1205">
        <v>11.949859999999999</v>
      </c>
      <c r="J1205">
        <v>0</v>
      </c>
      <c r="K1205">
        <v>0</v>
      </c>
      <c r="L1205">
        <v>-40.337090000000003</v>
      </c>
      <c r="M1205">
        <v>21.767869999999998</v>
      </c>
      <c r="N1205">
        <v>-6.7606669999999994E-2</v>
      </c>
      <c r="O1205">
        <v>9.8180130000000005</v>
      </c>
      <c r="P1205">
        <v>-6.7606669999999994E-2</v>
      </c>
      <c r="Q1205">
        <v>9.8182460000000003</v>
      </c>
      <c r="R1205">
        <v>30.24268</v>
      </c>
      <c r="S1205">
        <v>18.872070000000001</v>
      </c>
      <c r="T1205">
        <v>38.162350000000004</v>
      </c>
      <c r="U1205" s="10">
        <v>999999</v>
      </c>
      <c r="V1205" s="1">
        <f t="shared" si="105"/>
        <v>-30</v>
      </c>
      <c r="W1205" s="1">
        <f t="shared" si="106"/>
        <v>30</v>
      </c>
      <c r="X1205" s="1">
        <f t="shared" si="107"/>
        <v>41.949860000000001</v>
      </c>
      <c r="Y1205" s="1">
        <f t="shared" si="108"/>
        <v>18.050139999999999</v>
      </c>
      <c r="Z1205" s="1" t="str">
        <f t="shared" si="109"/>
        <v>LM2</v>
      </c>
    </row>
    <row r="1206" spans="1:26" x14ac:dyDescent="0.25">
      <c r="A1206">
        <v>62</v>
      </c>
      <c r="B1206" t="s">
        <v>23</v>
      </c>
      <c r="C1206">
        <v>14</v>
      </c>
      <c r="D1206">
        <v>53</v>
      </c>
      <c r="E1206">
        <v>0</v>
      </c>
      <c r="F1206">
        <v>0</v>
      </c>
      <c r="G1206">
        <v>-33.246420000000001</v>
      </c>
      <c r="H1206">
        <v>-26.98367</v>
      </c>
      <c r="I1206">
        <v>-5.8494419999999998</v>
      </c>
      <c r="J1206">
        <v>0</v>
      </c>
      <c r="K1206">
        <v>0</v>
      </c>
      <c r="L1206">
        <v>-44.877380000000002</v>
      </c>
      <c r="M1206">
        <v>-5.7348860000000004</v>
      </c>
      <c r="N1206">
        <v>0.4644355</v>
      </c>
      <c r="O1206">
        <v>0.1145558</v>
      </c>
      <c r="P1206">
        <v>0.4644355</v>
      </c>
      <c r="Q1206">
        <v>0.47835480000000002</v>
      </c>
      <c r="R1206">
        <v>16.75806</v>
      </c>
      <c r="S1206">
        <v>13.743650000000001</v>
      </c>
      <c r="T1206">
        <v>25.110109999999999</v>
      </c>
      <c r="U1206" s="10">
        <v>1</v>
      </c>
      <c r="V1206" s="1">
        <f t="shared" si="105"/>
        <v>-20</v>
      </c>
      <c r="W1206" s="1">
        <f t="shared" si="106"/>
        <v>20</v>
      </c>
      <c r="X1206" s="1">
        <f t="shared" si="107"/>
        <v>14.150558</v>
      </c>
      <c r="Y1206" s="1">
        <f t="shared" si="108"/>
        <v>25.849442</v>
      </c>
      <c r="Z1206" s="1" t="str">
        <f t="shared" si="109"/>
        <v>LM1</v>
      </c>
    </row>
    <row r="1207" spans="1:26" x14ac:dyDescent="0.25">
      <c r="A1207">
        <v>62</v>
      </c>
      <c r="B1207" t="s">
        <v>23</v>
      </c>
      <c r="C1207">
        <v>14</v>
      </c>
      <c r="D1207">
        <v>54</v>
      </c>
      <c r="E1207">
        <v>1</v>
      </c>
      <c r="F1207">
        <v>0</v>
      </c>
      <c r="G1207">
        <v>999999</v>
      </c>
      <c r="H1207">
        <v>999999</v>
      </c>
      <c r="I1207">
        <v>-5.8494419999999998</v>
      </c>
      <c r="J1207">
        <v>0</v>
      </c>
      <c r="K1207">
        <v>0</v>
      </c>
      <c r="L1207">
        <v>-38.831040000000002</v>
      </c>
      <c r="M1207">
        <v>-5.5159219999999998</v>
      </c>
      <c r="N1207">
        <v>8.8300509999999999E-2</v>
      </c>
      <c r="O1207">
        <v>0.33351950000000002</v>
      </c>
      <c r="P1207">
        <v>8.8300509999999999E-2</v>
      </c>
      <c r="Q1207">
        <v>0.3450105</v>
      </c>
      <c r="R1207">
        <v>16.75806</v>
      </c>
      <c r="S1207">
        <v>13.743650000000001</v>
      </c>
      <c r="T1207">
        <v>15.8103</v>
      </c>
      <c r="U1207" s="10">
        <v>999999</v>
      </c>
      <c r="V1207" s="1">
        <f t="shared" si="105"/>
        <v>-20</v>
      </c>
      <c r="W1207" s="1">
        <f t="shared" si="106"/>
        <v>20</v>
      </c>
      <c r="X1207" s="1">
        <f t="shared" si="107"/>
        <v>14.150558</v>
      </c>
      <c r="Y1207" s="1">
        <f t="shared" si="108"/>
        <v>25.849442</v>
      </c>
      <c r="Z1207" s="1" t="str">
        <f t="shared" si="109"/>
        <v>LM1</v>
      </c>
    </row>
    <row r="1208" spans="1:26" x14ac:dyDescent="0.25">
      <c r="A1208">
        <v>62</v>
      </c>
      <c r="B1208" t="s">
        <v>23</v>
      </c>
      <c r="C1208">
        <v>14</v>
      </c>
      <c r="D1208">
        <v>55</v>
      </c>
      <c r="E1208">
        <v>2</v>
      </c>
      <c r="F1208">
        <v>0</v>
      </c>
      <c r="G1208">
        <v>999999</v>
      </c>
      <c r="H1208">
        <v>999999</v>
      </c>
      <c r="I1208">
        <v>-5.8494419999999998</v>
      </c>
      <c r="J1208">
        <v>0</v>
      </c>
      <c r="K1208">
        <v>0</v>
      </c>
      <c r="L1208">
        <v>-40.707659999999997</v>
      </c>
      <c r="M1208">
        <v>-6.6630750000000001</v>
      </c>
      <c r="N1208">
        <v>-0.1086268</v>
      </c>
      <c r="O1208">
        <v>-0.81363390000000002</v>
      </c>
      <c r="P1208">
        <v>-0.1086268</v>
      </c>
      <c r="Q1208">
        <v>0.82085319999999995</v>
      </c>
      <c r="R1208">
        <v>16.75806</v>
      </c>
      <c r="S1208">
        <v>13.743650000000001</v>
      </c>
      <c r="T1208">
        <v>25.921140000000001</v>
      </c>
      <c r="U1208" s="10">
        <v>999999</v>
      </c>
      <c r="V1208" s="1">
        <f t="shared" si="105"/>
        <v>-20</v>
      </c>
      <c r="W1208" s="1">
        <f t="shared" si="106"/>
        <v>20</v>
      </c>
      <c r="X1208" s="1">
        <f t="shared" si="107"/>
        <v>14.150558</v>
      </c>
      <c r="Y1208" s="1">
        <f t="shared" si="108"/>
        <v>25.849442</v>
      </c>
      <c r="Z1208" s="1" t="str">
        <f t="shared" si="109"/>
        <v>LM1</v>
      </c>
    </row>
    <row r="1209" spans="1:26" x14ac:dyDescent="0.25">
      <c r="A1209">
        <v>62</v>
      </c>
      <c r="B1209" t="s">
        <v>23</v>
      </c>
      <c r="C1209">
        <v>14</v>
      </c>
      <c r="D1209">
        <v>56</v>
      </c>
      <c r="E1209">
        <v>3</v>
      </c>
      <c r="F1209">
        <v>0</v>
      </c>
      <c r="G1209">
        <v>999999</v>
      </c>
      <c r="H1209">
        <v>999999</v>
      </c>
      <c r="I1209">
        <v>-5.8494419999999998</v>
      </c>
      <c r="J1209">
        <v>0</v>
      </c>
      <c r="K1209">
        <v>0</v>
      </c>
      <c r="L1209">
        <v>-36.422739999999997</v>
      </c>
      <c r="M1209">
        <v>-15.55246</v>
      </c>
      <c r="N1209">
        <v>1.802478</v>
      </c>
      <c r="O1209">
        <v>-9.703023</v>
      </c>
      <c r="P1209">
        <v>1.802478</v>
      </c>
      <c r="Q1209">
        <v>9.869021</v>
      </c>
      <c r="R1209">
        <v>16.75806</v>
      </c>
      <c r="S1209">
        <v>13.743650000000001</v>
      </c>
      <c r="T1209">
        <v>22.541989999999998</v>
      </c>
      <c r="U1209" s="10">
        <v>999999</v>
      </c>
      <c r="V1209" s="1">
        <f t="shared" si="105"/>
        <v>-30</v>
      </c>
      <c r="W1209" s="1">
        <f t="shared" si="106"/>
        <v>30</v>
      </c>
      <c r="X1209" s="1">
        <f t="shared" si="107"/>
        <v>24.150558</v>
      </c>
      <c r="Y1209" s="1">
        <f t="shared" si="108"/>
        <v>35.849441999999996</v>
      </c>
      <c r="Z1209" s="1" t="str">
        <f t="shared" si="109"/>
        <v>LM1</v>
      </c>
    </row>
    <row r="1210" spans="1:26" x14ac:dyDescent="0.25">
      <c r="A1210">
        <v>62</v>
      </c>
      <c r="B1210" t="s">
        <v>23</v>
      </c>
      <c r="C1210">
        <v>15</v>
      </c>
      <c r="D1210">
        <v>57</v>
      </c>
      <c r="E1210">
        <v>2</v>
      </c>
      <c r="F1210">
        <v>0</v>
      </c>
      <c r="G1210">
        <v>-29.48479</v>
      </c>
      <c r="H1210">
        <v>-30.199839999999998</v>
      </c>
      <c r="I1210">
        <v>2.4735109999999998</v>
      </c>
      <c r="J1210">
        <v>0</v>
      </c>
      <c r="K1210">
        <v>0</v>
      </c>
      <c r="L1210">
        <v>-39.608220000000003</v>
      </c>
      <c r="M1210">
        <v>2.763055</v>
      </c>
      <c r="N1210">
        <v>-0.58312549999999996</v>
      </c>
      <c r="O1210">
        <v>0.28954390000000002</v>
      </c>
      <c r="P1210">
        <v>-0.58312549999999996</v>
      </c>
      <c r="Q1210">
        <v>0.65105380000000002</v>
      </c>
      <c r="R1210">
        <v>18.618410000000001</v>
      </c>
      <c r="S1210">
        <v>21.67529</v>
      </c>
      <c r="T1210">
        <v>17.674320000000002</v>
      </c>
      <c r="U1210" s="10">
        <v>2</v>
      </c>
      <c r="V1210" s="1">
        <f t="shared" si="105"/>
        <v>-20</v>
      </c>
      <c r="W1210" s="1">
        <f t="shared" si="106"/>
        <v>20</v>
      </c>
      <c r="X1210" s="1">
        <f t="shared" si="107"/>
        <v>22.473510999999998</v>
      </c>
      <c r="Y1210" s="1">
        <f t="shared" si="108"/>
        <v>17.526489000000002</v>
      </c>
      <c r="Z1210" s="1" t="str">
        <f t="shared" si="109"/>
        <v>LM2</v>
      </c>
    </row>
    <row r="1211" spans="1:26" x14ac:dyDescent="0.25">
      <c r="A1211">
        <v>62</v>
      </c>
      <c r="B1211" t="s">
        <v>23</v>
      </c>
      <c r="C1211">
        <v>15</v>
      </c>
      <c r="D1211">
        <v>58</v>
      </c>
      <c r="E1211">
        <v>1</v>
      </c>
      <c r="F1211">
        <v>0</v>
      </c>
      <c r="G1211">
        <v>999999</v>
      </c>
      <c r="H1211">
        <v>999999</v>
      </c>
      <c r="I1211">
        <v>2.4735109999999998</v>
      </c>
      <c r="J1211">
        <v>0</v>
      </c>
      <c r="K1211">
        <v>0</v>
      </c>
      <c r="L1211">
        <v>-37.846670000000003</v>
      </c>
      <c r="M1211">
        <v>3.819404</v>
      </c>
      <c r="N1211">
        <v>0.29429159999999999</v>
      </c>
      <c r="O1211">
        <v>1.345893</v>
      </c>
      <c r="P1211">
        <v>0.29429159999999999</v>
      </c>
      <c r="Q1211">
        <v>1.3776919999999999</v>
      </c>
      <c r="R1211">
        <v>18.618410000000001</v>
      </c>
      <c r="S1211">
        <v>21.67529</v>
      </c>
      <c r="T1211">
        <v>20.667719999999999</v>
      </c>
      <c r="U1211" s="10">
        <v>999999</v>
      </c>
      <c r="V1211" s="1">
        <f t="shared" si="105"/>
        <v>-20</v>
      </c>
      <c r="W1211" s="1">
        <f t="shared" si="106"/>
        <v>20</v>
      </c>
      <c r="X1211" s="1">
        <f t="shared" si="107"/>
        <v>22.473510999999998</v>
      </c>
      <c r="Y1211" s="1">
        <f t="shared" si="108"/>
        <v>17.526489000000002</v>
      </c>
      <c r="Z1211" s="1" t="str">
        <f t="shared" si="109"/>
        <v>LM2</v>
      </c>
    </row>
    <row r="1212" spans="1:26" x14ac:dyDescent="0.25">
      <c r="A1212">
        <v>62</v>
      </c>
      <c r="B1212" t="s">
        <v>23</v>
      </c>
      <c r="C1212">
        <v>15</v>
      </c>
      <c r="D1212">
        <v>59</v>
      </c>
      <c r="E1212">
        <v>0</v>
      </c>
      <c r="F1212">
        <v>0</v>
      </c>
      <c r="G1212">
        <v>999999</v>
      </c>
      <c r="H1212">
        <v>999999</v>
      </c>
      <c r="I1212">
        <v>2.4735109999999998</v>
      </c>
      <c r="J1212">
        <v>0</v>
      </c>
      <c r="K1212">
        <v>0</v>
      </c>
      <c r="L1212">
        <v>-41.732640000000004</v>
      </c>
      <c r="M1212">
        <v>2.974262</v>
      </c>
      <c r="N1212">
        <v>-0.68464429999999998</v>
      </c>
      <c r="O1212">
        <v>0.50075080000000005</v>
      </c>
      <c r="P1212">
        <v>-0.68464429999999998</v>
      </c>
      <c r="Q1212">
        <v>0.84822710000000001</v>
      </c>
      <c r="R1212">
        <v>18.618410000000001</v>
      </c>
      <c r="S1212">
        <v>21.67529</v>
      </c>
      <c r="T1212">
        <v>31.690670000000001</v>
      </c>
      <c r="U1212" s="10">
        <v>999999</v>
      </c>
      <c r="V1212" s="1">
        <f t="shared" si="105"/>
        <v>-20</v>
      </c>
      <c r="W1212" s="1">
        <f t="shared" si="106"/>
        <v>20</v>
      </c>
      <c r="X1212" s="1">
        <f t="shared" si="107"/>
        <v>22.473510999999998</v>
      </c>
      <c r="Y1212" s="1">
        <f t="shared" si="108"/>
        <v>17.526489000000002</v>
      </c>
      <c r="Z1212" s="1" t="str">
        <f t="shared" si="109"/>
        <v>LM2</v>
      </c>
    </row>
    <row r="1213" spans="1:26" x14ac:dyDescent="0.25">
      <c r="A1213">
        <v>62</v>
      </c>
      <c r="B1213" t="s">
        <v>23</v>
      </c>
      <c r="C1213">
        <v>15</v>
      </c>
      <c r="D1213">
        <v>60</v>
      </c>
      <c r="E1213">
        <v>3</v>
      </c>
      <c r="F1213">
        <v>0</v>
      </c>
      <c r="G1213">
        <v>999999</v>
      </c>
      <c r="H1213">
        <v>999999</v>
      </c>
      <c r="I1213">
        <v>2.4735109999999998</v>
      </c>
      <c r="J1213">
        <v>0</v>
      </c>
      <c r="K1213">
        <v>0</v>
      </c>
      <c r="L1213">
        <v>-44.678660000000001</v>
      </c>
      <c r="M1213">
        <v>-7.3344110000000002</v>
      </c>
      <c r="N1213">
        <v>0.70125179999999998</v>
      </c>
      <c r="O1213">
        <v>-9.8079210000000003</v>
      </c>
      <c r="P1213">
        <v>0.70125179999999998</v>
      </c>
      <c r="Q1213">
        <v>9.8329579999999996</v>
      </c>
      <c r="R1213">
        <v>18.618410000000001</v>
      </c>
      <c r="S1213">
        <v>21.67529</v>
      </c>
      <c r="T1213">
        <v>27.931149999999999</v>
      </c>
      <c r="U1213" s="10">
        <v>999999</v>
      </c>
      <c r="V1213" s="1">
        <f t="shared" si="105"/>
        <v>-30</v>
      </c>
      <c r="W1213" s="1">
        <f t="shared" si="106"/>
        <v>30</v>
      </c>
      <c r="X1213" s="1">
        <f t="shared" si="107"/>
        <v>32.473511000000002</v>
      </c>
      <c r="Y1213" s="1">
        <f t="shared" si="108"/>
        <v>27.526489000000002</v>
      </c>
      <c r="Z1213" s="1" t="str">
        <f t="shared" si="109"/>
        <v>LM2</v>
      </c>
    </row>
    <row r="1214" spans="1:26" x14ac:dyDescent="0.25">
      <c r="A1214">
        <v>62</v>
      </c>
      <c r="B1214" t="s">
        <v>23</v>
      </c>
      <c r="C1214">
        <v>16</v>
      </c>
      <c r="D1214">
        <v>61</v>
      </c>
      <c r="E1214">
        <v>0</v>
      </c>
      <c r="F1214">
        <v>0</v>
      </c>
      <c r="G1214">
        <v>-27.206589999999998</v>
      </c>
      <c r="H1214">
        <v>-27.174389999999999</v>
      </c>
      <c r="I1214">
        <v>2.963686</v>
      </c>
      <c r="J1214">
        <v>0</v>
      </c>
      <c r="K1214">
        <v>0</v>
      </c>
      <c r="L1214">
        <v>-41.134970000000003</v>
      </c>
      <c r="M1214">
        <v>3.1500300000000001</v>
      </c>
      <c r="N1214">
        <v>-3.860504E-2</v>
      </c>
      <c r="O1214">
        <v>0.18634390000000001</v>
      </c>
      <c r="P1214">
        <v>-3.860504E-2</v>
      </c>
      <c r="Q1214">
        <v>0.19030079999999999</v>
      </c>
      <c r="R1214">
        <v>15.7439</v>
      </c>
      <c r="S1214">
        <v>19.516110000000001</v>
      </c>
      <c r="T1214">
        <v>23.795169999999999</v>
      </c>
      <c r="U1214" s="10">
        <v>2</v>
      </c>
      <c r="V1214" s="1">
        <f t="shared" si="105"/>
        <v>-20</v>
      </c>
      <c r="W1214" s="1">
        <f t="shared" si="106"/>
        <v>20</v>
      </c>
      <c r="X1214" s="1">
        <f t="shared" si="107"/>
        <v>22.963685999999999</v>
      </c>
      <c r="Y1214" s="1">
        <f t="shared" si="108"/>
        <v>17.036314000000001</v>
      </c>
      <c r="Z1214" s="1" t="str">
        <f t="shared" si="109"/>
        <v>LM2</v>
      </c>
    </row>
    <row r="1215" spans="1:26" x14ac:dyDescent="0.25">
      <c r="A1215">
        <v>62</v>
      </c>
      <c r="B1215" t="s">
        <v>23</v>
      </c>
      <c r="C1215">
        <v>16</v>
      </c>
      <c r="D1215">
        <v>62</v>
      </c>
      <c r="E1215">
        <v>1</v>
      </c>
      <c r="F1215">
        <v>0</v>
      </c>
      <c r="G1215">
        <v>999999</v>
      </c>
      <c r="H1215">
        <v>999999</v>
      </c>
      <c r="I1215">
        <v>2.963686</v>
      </c>
      <c r="J1215">
        <v>0</v>
      </c>
      <c r="K1215">
        <v>0</v>
      </c>
      <c r="L1215">
        <v>-43.475839999999998</v>
      </c>
      <c r="M1215">
        <v>3.0074040000000002</v>
      </c>
      <c r="N1215">
        <v>-0.1791558</v>
      </c>
      <c r="O1215">
        <v>4.3718340000000001E-2</v>
      </c>
      <c r="P1215">
        <v>-0.1791558</v>
      </c>
      <c r="Q1215">
        <v>0.18441279999999999</v>
      </c>
      <c r="R1215">
        <v>15.7439</v>
      </c>
      <c r="S1215">
        <v>19.516110000000001</v>
      </c>
      <c r="T1215">
        <v>20.727540000000001</v>
      </c>
      <c r="U1215" s="10">
        <v>999999</v>
      </c>
      <c r="V1215" s="1">
        <f t="shared" si="105"/>
        <v>-20</v>
      </c>
      <c r="W1215" s="1">
        <f t="shared" si="106"/>
        <v>20</v>
      </c>
      <c r="X1215" s="1">
        <f t="shared" si="107"/>
        <v>22.963685999999999</v>
      </c>
      <c r="Y1215" s="1">
        <f t="shared" si="108"/>
        <v>17.036314000000001</v>
      </c>
      <c r="Z1215" s="1" t="str">
        <f t="shared" si="109"/>
        <v>LM2</v>
      </c>
    </row>
    <row r="1216" spans="1:26" x14ac:dyDescent="0.25">
      <c r="A1216">
        <v>62</v>
      </c>
      <c r="B1216" t="s">
        <v>23</v>
      </c>
      <c r="C1216">
        <v>16</v>
      </c>
      <c r="D1216">
        <v>63</v>
      </c>
      <c r="E1216">
        <v>2</v>
      </c>
      <c r="F1216">
        <v>0</v>
      </c>
      <c r="G1216">
        <v>999999</v>
      </c>
      <c r="H1216">
        <v>999999</v>
      </c>
      <c r="I1216">
        <v>2.963686</v>
      </c>
      <c r="J1216">
        <v>0</v>
      </c>
      <c r="K1216">
        <v>0</v>
      </c>
      <c r="L1216">
        <v>-43.809780000000003</v>
      </c>
      <c r="M1216">
        <v>3.1472129999999998</v>
      </c>
      <c r="N1216">
        <v>8.2323170000000001E-2</v>
      </c>
      <c r="O1216">
        <v>0.183527</v>
      </c>
      <c r="P1216">
        <v>8.2323170000000001E-2</v>
      </c>
      <c r="Q1216">
        <v>0.20114489999999999</v>
      </c>
      <c r="R1216">
        <v>15.7439</v>
      </c>
      <c r="S1216">
        <v>19.516110000000001</v>
      </c>
      <c r="T1216">
        <v>19.259519999999998</v>
      </c>
      <c r="U1216" s="10">
        <v>999999</v>
      </c>
      <c r="V1216" s="1">
        <f t="shared" si="105"/>
        <v>-20</v>
      </c>
      <c r="W1216" s="1">
        <f t="shared" si="106"/>
        <v>20</v>
      </c>
      <c r="X1216" s="1">
        <f t="shared" si="107"/>
        <v>22.963685999999999</v>
      </c>
      <c r="Y1216" s="1">
        <f t="shared" si="108"/>
        <v>17.036314000000001</v>
      </c>
      <c r="Z1216" s="1" t="str">
        <f t="shared" si="109"/>
        <v>LM2</v>
      </c>
    </row>
    <row r="1217" spans="1:26" x14ac:dyDescent="0.25">
      <c r="A1217">
        <v>62</v>
      </c>
      <c r="B1217" t="s">
        <v>23</v>
      </c>
      <c r="C1217">
        <v>16</v>
      </c>
      <c r="D1217">
        <v>64</v>
      </c>
      <c r="E1217">
        <v>3</v>
      </c>
      <c r="F1217">
        <v>0</v>
      </c>
      <c r="G1217">
        <v>999999</v>
      </c>
      <c r="H1217">
        <v>999999</v>
      </c>
      <c r="I1217">
        <v>2.963686</v>
      </c>
      <c r="J1217">
        <v>0</v>
      </c>
      <c r="K1217">
        <v>0</v>
      </c>
      <c r="L1217">
        <v>-41.603520000000003</v>
      </c>
      <c r="M1217">
        <v>-6.9993259999999999</v>
      </c>
      <c r="N1217">
        <v>-0.29466949999999997</v>
      </c>
      <c r="O1217">
        <v>-9.9630120000000009</v>
      </c>
      <c r="P1217">
        <v>-0.29466949999999997</v>
      </c>
      <c r="Q1217">
        <v>9.9673680000000004</v>
      </c>
      <c r="R1217">
        <v>15.7439</v>
      </c>
      <c r="S1217">
        <v>19.516110000000001</v>
      </c>
      <c r="T1217">
        <v>22.60474</v>
      </c>
      <c r="U1217" s="10">
        <v>999999</v>
      </c>
      <c r="V1217" s="1">
        <f t="shared" si="105"/>
        <v>-30</v>
      </c>
      <c r="W1217" s="1">
        <f t="shared" si="106"/>
        <v>30</v>
      </c>
      <c r="X1217" s="1">
        <f t="shared" si="107"/>
        <v>32.963686000000003</v>
      </c>
      <c r="Y1217" s="1">
        <f t="shared" si="108"/>
        <v>27.036314000000001</v>
      </c>
      <c r="Z1217" s="1" t="str">
        <f t="shared" si="109"/>
        <v>LM2</v>
      </c>
    </row>
    <row r="1218" spans="1:26" x14ac:dyDescent="0.25">
      <c r="A1218">
        <v>62</v>
      </c>
      <c r="B1218" t="s">
        <v>23</v>
      </c>
      <c r="C1218">
        <v>17</v>
      </c>
      <c r="D1218">
        <v>65</v>
      </c>
      <c r="E1218">
        <v>2</v>
      </c>
      <c r="F1218">
        <v>0</v>
      </c>
      <c r="G1218">
        <v>-32.429139999999997</v>
      </c>
      <c r="H1218">
        <v>-27.711980000000001</v>
      </c>
      <c r="I1218">
        <v>9.8201669999999996</v>
      </c>
      <c r="J1218">
        <v>0</v>
      </c>
      <c r="K1218">
        <v>0</v>
      </c>
      <c r="L1218">
        <v>-37.534979999999997</v>
      </c>
      <c r="M1218">
        <v>9.8897279999999999</v>
      </c>
      <c r="N1218">
        <v>-0.82291009999999998</v>
      </c>
      <c r="O1218">
        <v>6.9560999999999998E-2</v>
      </c>
      <c r="P1218">
        <v>-0.82291009999999998</v>
      </c>
      <c r="Q1218">
        <v>0.82584480000000005</v>
      </c>
      <c r="R1218">
        <v>28.129390000000001</v>
      </c>
      <c r="S1218">
        <v>18.089839999999999</v>
      </c>
      <c r="T1218">
        <v>19.74194</v>
      </c>
      <c r="U1218" s="10">
        <v>2</v>
      </c>
      <c r="V1218" s="1">
        <f t="shared" ref="V1218:V1281" si="110">IF(E1218=3,-30,-20)</f>
        <v>-20</v>
      </c>
      <c r="W1218" s="1">
        <f t="shared" ref="W1218:W1281" si="111">IF(E1218=3, 30, 20)</f>
        <v>20</v>
      </c>
      <c r="X1218" s="1">
        <f t="shared" ref="X1218:X1281" si="112">I1218-V1218</f>
        <v>29.820166999999998</v>
      </c>
      <c r="Y1218" s="1">
        <f t="shared" ref="Y1218:Y1281" si="113">W1218-I1218</f>
        <v>10.179833</v>
      </c>
      <c r="Z1218" s="1" t="str">
        <f t="shared" ref="Z1218:Z1281" si="114">IF(ABS(X1218)&gt;ABS(Y1218), "LM2", "LM1")</f>
        <v>LM2</v>
      </c>
    </row>
    <row r="1219" spans="1:26" x14ac:dyDescent="0.25">
      <c r="A1219">
        <v>62</v>
      </c>
      <c r="B1219" t="s">
        <v>23</v>
      </c>
      <c r="C1219">
        <v>17</v>
      </c>
      <c r="D1219">
        <v>66</v>
      </c>
      <c r="E1219">
        <v>1</v>
      </c>
      <c r="F1219">
        <v>0</v>
      </c>
      <c r="G1219">
        <v>999999</v>
      </c>
      <c r="H1219">
        <v>999999</v>
      </c>
      <c r="I1219">
        <v>9.8201669999999996</v>
      </c>
      <c r="J1219">
        <v>0</v>
      </c>
      <c r="K1219">
        <v>0</v>
      </c>
      <c r="L1219">
        <v>-40.974800000000002</v>
      </c>
      <c r="M1219">
        <v>10.04932</v>
      </c>
      <c r="N1219">
        <v>1.5221439999999999</v>
      </c>
      <c r="O1219">
        <v>0.22915550000000001</v>
      </c>
      <c r="P1219">
        <v>1.5221439999999999</v>
      </c>
      <c r="Q1219">
        <v>1.5392969999999999</v>
      </c>
      <c r="R1219">
        <v>28.129390000000001</v>
      </c>
      <c r="S1219">
        <v>18.089839999999999</v>
      </c>
      <c r="T1219">
        <v>26.462399999999999</v>
      </c>
      <c r="U1219" s="10">
        <v>999999</v>
      </c>
      <c r="V1219" s="1">
        <f t="shared" si="110"/>
        <v>-20</v>
      </c>
      <c r="W1219" s="1">
        <f t="shared" si="111"/>
        <v>20</v>
      </c>
      <c r="X1219" s="1">
        <f t="shared" si="112"/>
        <v>29.820166999999998</v>
      </c>
      <c r="Y1219" s="1">
        <f t="shared" si="113"/>
        <v>10.179833</v>
      </c>
      <c r="Z1219" s="1" t="str">
        <f t="shared" si="114"/>
        <v>LM2</v>
      </c>
    </row>
    <row r="1220" spans="1:26" x14ac:dyDescent="0.25">
      <c r="A1220">
        <v>62</v>
      </c>
      <c r="B1220" t="s">
        <v>23</v>
      </c>
      <c r="C1220">
        <v>17</v>
      </c>
      <c r="D1220">
        <v>67</v>
      </c>
      <c r="E1220">
        <v>0</v>
      </c>
      <c r="F1220">
        <v>0</v>
      </c>
      <c r="G1220">
        <v>999999</v>
      </c>
      <c r="H1220">
        <v>999999</v>
      </c>
      <c r="I1220">
        <v>9.8201669999999996</v>
      </c>
      <c r="J1220">
        <v>0</v>
      </c>
      <c r="K1220">
        <v>0</v>
      </c>
      <c r="L1220">
        <v>-35.958889999999997</v>
      </c>
      <c r="M1220">
        <v>9.5798699999999997</v>
      </c>
      <c r="N1220">
        <v>-0.31630740000000002</v>
      </c>
      <c r="O1220">
        <v>-0.24029639999999999</v>
      </c>
      <c r="P1220">
        <v>-0.31630740000000002</v>
      </c>
      <c r="Q1220">
        <v>0.39723130000000001</v>
      </c>
      <c r="R1220">
        <v>28.129390000000001</v>
      </c>
      <c r="S1220">
        <v>18.089839999999999</v>
      </c>
      <c r="T1220">
        <v>19.73584</v>
      </c>
      <c r="U1220" s="10">
        <v>999999</v>
      </c>
      <c r="V1220" s="1">
        <f t="shared" si="110"/>
        <v>-20</v>
      </c>
      <c r="W1220" s="1">
        <f t="shared" si="111"/>
        <v>20</v>
      </c>
      <c r="X1220" s="1">
        <f t="shared" si="112"/>
        <v>29.820166999999998</v>
      </c>
      <c r="Y1220" s="1">
        <f t="shared" si="113"/>
        <v>10.179833</v>
      </c>
      <c r="Z1220" s="1" t="str">
        <f t="shared" si="114"/>
        <v>LM2</v>
      </c>
    </row>
    <row r="1221" spans="1:26" x14ac:dyDescent="0.25">
      <c r="A1221">
        <v>62</v>
      </c>
      <c r="B1221" t="s">
        <v>23</v>
      </c>
      <c r="C1221">
        <v>17</v>
      </c>
      <c r="D1221">
        <v>68</v>
      </c>
      <c r="E1221">
        <v>3</v>
      </c>
      <c r="F1221">
        <v>0</v>
      </c>
      <c r="G1221">
        <v>999999</v>
      </c>
      <c r="H1221">
        <v>999999</v>
      </c>
      <c r="I1221">
        <v>9.8201669999999996</v>
      </c>
      <c r="J1221">
        <v>0</v>
      </c>
      <c r="K1221">
        <v>0</v>
      </c>
      <c r="L1221">
        <v>-37.581249999999997</v>
      </c>
      <c r="M1221">
        <v>19.79552</v>
      </c>
      <c r="N1221">
        <v>-0.34111130000000001</v>
      </c>
      <c r="O1221">
        <v>9.9753579999999999</v>
      </c>
      <c r="P1221">
        <v>-0.34111130000000001</v>
      </c>
      <c r="Q1221">
        <v>9.9811890000000005</v>
      </c>
      <c r="R1221">
        <v>28.129390000000001</v>
      </c>
      <c r="S1221">
        <v>18.089839999999999</v>
      </c>
      <c r="T1221">
        <v>19.8645</v>
      </c>
      <c r="U1221" s="10">
        <v>999999</v>
      </c>
      <c r="V1221" s="1">
        <f t="shared" si="110"/>
        <v>-30</v>
      </c>
      <c r="W1221" s="1">
        <f t="shared" si="111"/>
        <v>30</v>
      </c>
      <c r="X1221" s="1">
        <f t="shared" si="112"/>
        <v>39.820166999999998</v>
      </c>
      <c r="Y1221" s="1">
        <f t="shared" si="113"/>
        <v>20.179833000000002</v>
      </c>
      <c r="Z1221" s="1" t="str">
        <f t="shared" si="114"/>
        <v>LM2</v>
      </c>
    </row>
    <row r="1222" spans="1:26" x14ac:dyDescent="0.25">
      <c r="A1222">
        <v>62</v>
      </c>
      <c r="B1222" t="s">
        <v>23</v>
      </c>
      <c r="C1222">
        <v>18</v>
      </c>
      <c r="D1222">
        <v>69</v>
      </c>
      <c r="E1222">
        <v>0</v>
      </c>
      <c r="F1222">
        <v>0</v>
      </c>
      <c r="G1222">
        <v>-28.328109999999999</v>
      </c>
      <c r="H1222">
        <v>-27.19913</v>
      </c>
      <c r="I1222">
        <v>-9.536581</v>
      </c>
      <c r="J1222">
        <v>0</v>
      </c>
      <c r="K1222">
        <v>0</v>
      </c>
      <c r="L1222">
        <v>-44.67568</v>
      </c>
      <c r="M1222">
        <v>-9.4077950000000001</v>
      </c>
      <c r="N1222">
        <v>-0.13811870000000001</v>
      </c>
      <c r="O1222">
        <v>0.12878609999999999</v>
      </c>
      <c r="P1222">
        <v>-0.13811870000000001</v>
      </c>
      <c r="Q1222">
        <v>0.1888455</v>
      </c>
      <c r="R1222">
        <v>24.182130000000001</v>
      </c>
      <c r="S1222">
        <v>16.825199999999999</v>
      </c>
      <c r="T1222">
        <v>14.335940000000001</v>
      </c>
      <c r="U1222" s="10">
        <v>2</v>
      </c>
      <c r="V1222" s="1">
        <f t="shared" si="110"/>
        <v>-20</v>
      </c>
      <c r="W1222" s="1">
        <f t="shared" si="111"/>
        <v>20</v>
      </c>
      <c r="X1222" s="1">
        <f t="shared" si="112"/>
        <v>10.463419</v>
      </c>
      <c r="Y1222" s="1">
        <f t="shared" si="113"/>
        <v>29.536580999999998</v>
      </c>
      <c r="Z1222" s="1" t="str">
        <f t="shared" si="114"/>
        <v>LM1</v>
      </c>
    </row>
    <row r="1223" spans="1:26" x14ac:dyDescent="0.25">
      <c r="A1223">
        <v>62</v>
      </c>
      <c r="B1223" t="s">
        <v>23</v>
      </c>
      <c r="C1223">
        <v>18</v>
      </c>
      <c r="D1223">
        <v>70</v>
      </c>
      <c r="E1223">
        <v>1</v>
      </c>
      <c r="F1223">
        <v>0</v>
      </c>
      <c r="G1223">
        <v>999999</v>
      </c>
      <c r="H1223">
        <v>999999</v>
      </c>
      <c r="I1223">
        <v>-9.536581</v>
      </c>
      <c r="J1223">
        <v>0</v>
      </c>
      <c r="K1223">
        <v>0</v>
      </c>
      <c r="L1223">
        <v>-35.456429999999997</v>
      </c>
      <c r="M1223">
        <v>-9.5164170000000006</v>
      </c>
      <c r="N1223">
        <v>0.4711842</v>
      </c>
      <c r="O1223">
        <v>2.016449E-2</v>
      </c>
      <c r="P1223">
        <v>0.4711842</v>
      </c>
      <c r="Q1223">
        <v>0.47161540000000002</v>
      </c>
      <c r="R1223">
        <v>24.182130000000001</v>
      </c>
      <c r="S1223">
        <v>16.825199999999999</v>
      </c>
      <c r="T1223">
        <v>16.977049999999998</v>
      </c>
      <c r="U1223" s="10">
        <v>999999</v>
      </c>
      <c r="V1223" s="1">
        <f t="shared" si="110"/>
        <v>-20</v>
      </c>
      <c r="W1223" s="1">
        <f t="shared" si="111"/>
        <v>20</v>
      </c>
      <c r="X1223" s="1">
        <f t="shared" si="112"/>
        <v>10.463419</v>
      </c>
      <c r="Y1223" s="1">
        <f t="shared" si="113"/>
        <v>29.536580999999998</v>
      </c>
      <c r="Z1223" s="1" t="str">
        <f t="shared" si="114"/>
        <v>LM1</v>
      </c>
    </row>
    <row r="1224" spans="1:26" x14ac:dyDescent="0.25">
      <c r="A1224">
        <v>62</v>
      </c>
      <c r="B1224" t="s">
        <v>23</v>
      </c>
      <c r="C1224">
        <v>18</v>
      </c>
      <c r="D1224">
        <v>71</v>
      </c>
      <c r="E1224">
        <v>2</v>
      </c>
      <c r="F1224">
        <v>0</v>
      </c>
      <c r="G1224">
        <v>999999</v>
      </c>
      <c r="H1224">
        <v>999999</v>
      </c>
      <c r="I1224">
        <v>-9.536581</v>
      </c>
      <c r="J1224">
        <v>0</v>
      </c>
      <c r="K1224">
        <v>0</v>
      </c>
      <c r="L1224">
        <v>-44.104129999999998</v>
      </c>
      <c r="M1224">
        <v>-10.52558</v>
      </c>
      <c r="N1224">
        <v>0.67936470000000004</v>
      </c>
      <c r="O1224">
        <v>-0.98900220000000005</v>
      </c>
      <c r="P1224">
        <v>0.67936470000000004</v>
      </c>
      <c r="Q1224">
        <v>1.199859</v>
      </c>
      <c r="R1224">
        <v>24.182130000000001</v>
      </c>
      <c r="S1224">
        <v>16.825199999999999</v>
      </c>
      <c r="T1224">
        <v>18.102540000000001</v>
      </c>
      <c r="U1224" s="10">
        <v>999999</v>
      </c>
      <c r="V1224" s="1">
        <f t="shared" si="110"/>
        <v>-20</v>
      </c>
      <c r="W1224" s="1">
        <f t="shared" si="111"/>
        <v>20</v>
      </c>
      <c r="X1224" s="1">
        <f t="shared" si="112"/>
        <v>10.463419</v>
      </c>
      <c r="Y1224" s="1">
        <f t="shared" si="113"/>
        <v>29.536580999999998</v>
      </c>
      <c r="Z1224" s="1" t="str">
        <f t="shared" si="114"/>
        <v>LM1</v>
      </c>
    </row>
    <row r="1225" spans="1:26" x14ac:dyDescent="0.25">
      <c r="A1225">
        <v>62</v>
      </c>
      <c r="B1225" t="s">
        <v>23</v>
      </c>
      <c r="C1225">
        <v>18</v>
      </c>
      <c r="D1225">
        <v>72</v>
      </c>
      <c r="E1225">
        <v>3</v>
      </c>
      <c r="F1225">
        <v>0</v>
      </c>
      <c r="G1225">
        <v>999999</v>
      </c>
      <c r="H1225">
        <v>999999</v>
      </c>
      <c r="I1225">
        <v>-9.536581</v>
      </c>
      <c r="J1225">
        <v>0</v>
      </c>
      <c r="K1225">
        <v>0</v>
      </c>
      <c r="L1225">
        <v>-43.246510000000001</v>
      </c>
      <c r="M1225">
        <v>-19.561730000000001</v>
      </c>
      <c r="N1225">
        <v>0.32483580000000001</v>
      </c>
      <c r="O1225">
        <v>-10.02515</v>
      </c>
      <c r="P1225">
        <v>0.32483580000000001</v>
      </c>
      <c r="Q1225">
        <v>10.03041</v>
      </c>
      <c r="R1225">
        <v>24.182130000000001</v>
      </c>
      <c r="S1225">
        <v>16.825199999999999</v>
      </c>
      <c r="T1225">
        <v>20.69482</v>
      </c>
      <c r="U1225" s="10">
        <v>999999</v>
      </c>
      <c r="V1225" s="1">
        <f t="shared" si="110"/>
        <v>-30</v>
      </c>
      <c r="W1225" s="1">
        <f t="shared" si="111"/>
        <v>30</v>
      </c>
      <c r="X1225" s="1">
        <f t="shared" si="112"/>
        <v>20.463419000000002</v>
      </c>
      <c r="Y1225" s="1">
        <f t="shared" si="113"/>
        <v>39.536580999999998</v>
      </c>
      <c r="Z1225" s="1" t="str">
        <f t="shared" si="114"/>
        <v>LM1</v>
      </c>
    </row>
    <row r="1226" spans="1:26" x14ac:dyDescent="0.25">
      <c r="A1226">
        <v>62</v>
      </c>
      <c r="B1226" t="s">
        <v>23</v>
      </c>
      <c r="C1226">
        <v>19</v>
      </c>
      <c r="D1226">
        <v>73</v>
      </c>
      <c r="E1226">
        <v>2</v>
      </c>
      <c r="F1226">
        <v>0</v>
      </c>
      <c r="G1226">
        <v>-30.071539999999999</v>
      </c>
      <c r="H1226">
        <v>-33.767409999999998</v>
      </c>
      <c r="I1226">
        <v>14.03364</v>
      </c>
      <c r="J1226">
        <v>0</v>
      </c>
      <c r="K1226">
        <v>0</v>
      </c>
      <c r="L1226">
        <v>-36.015509999999999</v>
      </c>
      <c r="M1226">
        <v>13.593070000000001</v>
      </c>
      <c r="N1226">
        <v>-0.67066340000000002</v>
      </c>
      <c r="O1226">
        <v>-0.44057269999999998</v>
      </c>
      <c r="P1226">
        <v>-0.67066340000000002</v>
      </c>
      <c r="Q1226">
        <v>0.80242990000000003</v>
      </c>
      <c r="R1226">
        <v>15.09131</v>
      </c>
      <c r="S1226">
        <v>22.963380000000001</v>
      </c>
      <c r="T1226">
        <v>16.782710000000002</v>
      </c>
      <c r="U1226" s="10">
        <v>1</v>
      </c>
      <c r="V1226" s="1">
        <f t="shared" si="110"/>
        <v>-20</v>
      </c>
      <c r="W1226" s="1">
        <f t="shared" si="111"/>
        <v>20</v>
      </c>
      <c r="X1226" s="1">
        <f t="shared" si="112"/>
        <v>34.033639999999998</v>
      </c>
      <c r="Y1226" s="1">
        <f t="shared" si="113"/>
        <v>5.9663599999999999</v>
      </c>
      <c r="Z1226" s="1" t="str">
        <f t="shared" si="114"/>
        <v>LM2</v>
      </c>
    </row>
    <row r="1227" spans="1:26" x14ac:dyDescent="0.25">
      <c r="A1227">
        <v>62</v>
      </c>
      <c r="B1227" t="s">
        <v>23</v>
      </c>
      <c r="C1227">
        <v>19</v>
      </c>
      <c r="D1227">
        <v>74</v>
      </c>
      <c r="E1227">
        <v>1</v>
      </c>
      <c r="F1227">
        <v>0</v>
      </c>
      <c r="G1227">
        <v>999999</v>
      </c>
      <c r="H1227">
        <v>999999</v>
      </c>
      <c r="I1227">
        <v>14.03364</v>
      </c>
      <c r="J1227">
        <v>0</v>
      </c>
      <c r="K1227">
        <v>0</v>
      </c>
      <c r="L1227">
        <v>-44.029319999999998</v>
      </c>
      <c r="M1227">
        <v>15.67409</v>
      </c>
      <c r="N1227">
        <v>1.303785</v>
      </c>
      <c r="O1227">
        <v>1.6404460000000001</v>
      </c>
      <c r="P1227">
        <v>1.303785</v>
      </c>
      <c r="Q1227">
        <v>2.0954519999999999</v>
      </c>
      <c r="R1227">
        <v>15.09131</v>
      </c>
      <c r="S1227">
        <v>22.963380000000001</v>
      </c>
      <c r="T1227">
        <v>27.116209999999999</v>
      </c>
      <c r="U1227" s="10">
        <v>999999</v>
      </c>
      <c r="V1227" s="1">
        <f t="shared" si="110"/>
        <v>-20</v>
      </c>
      <c r="W1227" s="1">
        <f t="shared" si="111"/>
        <v>20</v>
      </c>
      <c r="X1227" s="1">
        <f t="shared" si="112"/>
        <v>34.033639999999998</v>
      </c>
      <c r="Y1227" s="1">
        <f t="shared" si="113"/>
        <v>5.9663599999999999</v>
      </c>
      <c r="Z1227" s="1" t="str">
        <f t="shared" si="114"/>
        <v>LM2</v>
      </c>
    </row>
    <row r="1228" spans="1:26" x14ac:dyDescent="0.25">
      <c r="A1228">
        <v>62</v>
      </c>
      <c r="B1228" t="s">
        <v>23</v>
      </c>
      <c r="C1228">
        <v>19</v>
      </c>
      <c r="D1228">
        <v>75</v>
      </c>
      <c r="E1228">
        <v>0</v>
      </c>
      <c r="F1228">
        <v>0</v>
      </c>
      <c r="G1228">
        <v>999999</v>
      </c>
      <c r="H1228">
        <v>999999</v>
      </c>
      <c r="I1228">
        <v>14.03364</v>
      </c>
      <c r="J1228">
        <v>0</v>
      </c>
      <c r="K1228">
        <v>0</v>
      </c>
      <c r="L1228">
        <v>-40.351469999999999</v>
      </c>
      <c r="M1228">
        <v>13.848850000000001</v>
      </c>
      <c r="N1228">
        <v>0.17185990000000001</v>
      </c>
      <c r="O1228">
        <v>-0.1847916</v>
      </c>
      <c r="P1228">
        <v>0.17185990000000001</v>
      </c>
      <c r="Q1228">
        <v>0.25235639999999998</v>
      </c>
      <c r="R1228">
        <v>15.09131</v>
      </c>
      <c r="S1228">
        <v>22.963380000000001</v>
      </c>
      <c r="T1228">
        <v>27.186039999999998</v>
      </c>
      <c r="U1228" s="10">
        <v>999999</v>
      </c>
      <c r="V1228" s="1">
        <f t="shared" si="110"/>
        <v>-20</v>
      </c>
      <c r="W1228" s="1">
        <f t="shared" si="111"/>
        <v>20</v>
      </c>
      <c r="X1228" s="1">
        <f t="shared" si="112"/>
        <v>34.033639999999998</v>
      </c>
      <c r="Y1228" s="1">
        <f t="shared" si="113"/>
        <v>5.9663599999999999</v>
      </c>
      <c r="Z1228" s="1" t="str">
        <f t="shared" si="114"/>
        <v>LM2</v>
      </c>
    </row>
    <row r="1229" spans="1:26" x14ac:dyDescent="0.25">
      <c r="A1229">
        <v>62</v>
      </c>
      <c r="B1229" t="s">
        <v>23</v>
      </c>
      <c r="C1229">
        <v>19</v>
      </c>
      <c r="D1229">
        <v>76</v>
      </c>
      <c r="E1229">
        <v>3</v>
      </c>
      <c r="F1229">
        <v>0</v>
      </c>
      <c r="G1229">
        <v>999999</v>
      </c>
      <c r="H1229">
        <v>999999</v>
      </c>
      <c r="I1229">
        <v>14.03364</v>
      </c>
      <c r="J1229">
        <v>0</v>
      </c>
      <c r="K1229">
        <v>0</v>
      </c>
      <c r="L1229">
        <v>-41.968380000000003</v>
      </c>
      <c r="M1229">
        <v>24.529</v>
      </c>
      <c r="N1229">
        <v>0.39758520000000003</v>
      </c>
      <c r="O1229">
        <v>10.49536</v>
      </c>
      <c r="P1229">
        <v>0.39758520000000003</v>
      </c>
      <c r="Q1229">
        <v>10.502879999999999</v>
      </c>
      <c r="R1229">
        <v>15.09131</v>
      </c>
      <c r="S1229">
        <v>22.963380000000001</v>
      </c>
      <c r="T1229">
        <v>16.487300000000001</v>
      </c>
      <c r="U1229" s="10">
        <v>999999</v>
      </c>
      <c r="V1229" s="1">
        <f t="shared" si="110"/>
        <v>-30</v>
      </c>
      <c r="W1229" s="1">
        <f t="shared" si="111"/>
        <v>30</v>
      </c>
      <c r="X1229" s="1">
        <f t="shared" si="112"/>
        <v>44.033639999999998</v>
      </c>
      <c r="Y1229" s="1">
        <f t="shared" si="113"/>
        <v>15.96636</v>
      </c>
      <c r="Z1229" s="1" t="str">
        <f t="shared" si="114"/>
        <v>LM2</v>
      </c>
    </row>
    <row r="1230" spans="1:26" x14ac:dyDescent="0.25">
      <c r="A1230">
        <v>62</v>
      </c>
      <c r="B1230" t="s">
        <v>23</v>
      </c>
      <c r="C1230">
        <v>20</v>
      </c>
      <c r="D1230">
        <v>77</v>
      </c>
      <c r="E1230">
        <v>0</v>
      </c>
      <c r="F1230">
        <v>0</v>
      </c>
      <c r="G1230">
        <v>-28.423549999999999</v>
      </c>
      <c r="H1230">
        <v>-34.726990000000001</v>
      </c>
      <c r="I1230">
        <v>-14.681050000000001</v>
      </c>
      <c r="J1230">
        <v>0</v>
      </c>
      <c r="K1230">
        <v>0</v>
      </c>
      <c r="L1230">
        <v>-41.510750000000002</v>
      </c>
      <c r="M1230">
        <v>-15.022729999999999</v>
      </c>
      <c r="N1230">
        <v>-0.64281480000000002</v>
      </c>
      <c r="O1230">
        <v>-0.3416843</v>
      </c>
      <c r="P1230">
        <v>-0.64281480000000002</v>
      </c>
      <c r="Q1230">
        <v>0.72798280000000004</v>
      </c>
      <c r="R1230">
        <v>16.47852</v>
      </c>
      <c r="S1230">
        <v>28.57422</v>
      </c>
      <c r="T1230">
        <v>17.217770000000002</v>
      </c>
      <c r="U1230" s="10">
        <v>2</v>
      </c>
      <c r="V1230" s="1">
        <f t="shared" si="110"/>
        <v>-20</v>
      </c>
      <c r="W1230" s="1">
        <f t="shared" si="111"/>
        <v>20</v>
      </c>
      <c r="X1230" s="1">
        <f t="shared" si="112"/>
        <v>5.3189499999999992</v>
      </c>
      <c r="Y1230" s="1">
        <f t="shared" si="113"/>
        <v>34.681049999999999</v>
      </c>
      <c r="Z1230" s="1" t="str">
        <f t="shared" si="114"/>
        <v>LM1</v>
      </c>
    </row>
    <row r="1231" spans="1:26" x14ac:dyDescent="0.25">
      <c r="A1231">
        <v>62</v>
      </c>
      <c r="B1231" t="s">
        <v>23</v>
      </c>
      <c r="C1231">
        <v>20</v>
      </c>
      <c r="D1231">
        <v>78</v>
      </c>
      <c r="E1231">
        <v>1</v>
      </c>
      <c r="F1231">
        <v>0</v>
      </c>
      <c r="G1231">
        <v>999999</v>
      </c>
      <c r="H1231">
        <v>999999</v>
      </c>
      <c r="I1231">
        <v>-14.681050000000001</v>
      </c>
      <c r="J1231">
        <v>0</v>
      </c>
      <c r="K1231">
        <v>0</v>
      </c>
      <c r="L1231">
        <v>-44.763269999999999</v>
      </c>
      <c r="M1231">
        <v>-14.62669</v>
      </c>
      <c r="N1231">
        <v>0.30715789999999998</v>
      </c>
      <c r="O1231">
        <v>5.4364200000000001E-2</v>
      </c>
      <c r="P1231">
        <v>0.30715789999999998</v>
      </c>
      <c r="Q1231">
        <v>0.31193179999999998</v>
      </c>
      <c r="R1231">
        <v>16.47852</v>
      </c>
      <c r="S1231">
        <v>28.57422</v>
      </c>
      <c r="T1231">
        <v>14.11182</v>
      </c>
      <c r="U1231" s="10">
        <v>999999</v>
      </c>
      <c r="V1231" s="1">
        <f t="shared" si="110"/>
        <v>-20</v>
      </c>
      <c r="W1231" s="1">
        <f t="shared" si="111"/>
        <v>20</v>
      </c>
      <c r="X1231" s="1">
        <f t="shared" si="112"/>
        <v>5.3189499999999992</v>
      </c>
      <c r="Y1231" s="1">
        <f t="shared" si="113"/>
        <v>34.681049999999999</v>
      </c>
      <c r="Z1231" s="1" t="str">
        <f t="shared" si="114"/>
        <v>LM1</v>
      </c>
    </row>
    <row r="1232" spans="1:26" x14ac:dyDescent="0.25">
      <c r="A1232">
        <v>62</v>
      </c>
      <c r="B1232" t="s">
        <v>23</v>
      </c>
      <c r="C1232">
        <v>20</v>
      </c>
      <c r="D1232">
        <v>79</v>
      </c>
      <c r="E1232">
        <v>2</v>
      </c>
      <c r="F1232">
        <v>0</v>
      </c>
      <c r="G1232">
        <v>999999</v>
      </c>
      <c r="H1232">
        <v>999999</v>
      </c>
      <c r="I1232">
        <v>-14.681050000000001</v>
      </c>
      <c r="J1232">
        <v>0</v>
      </c>
      <c r="K1232">
        <v>0</v>
      </c>
      <c r="L1232">
        <v>-39.715159999999997</v>
      </c>
      <c r="M1232">
        <v>-12.528119999999999</v>
      </c>
      <c r="N1232">
        <v>1.8360890000000001</v>
      </c>
      <c r="O1232">
        <v>2.15293</v>
      </c>
      <c r="P1232">
        <v>1.8360890000000001</v>
      </c>
      <c r="Q1232">
        <v>2.8295460000000001</v>
      </c>
      <c r="R1232">
        <v>16.47852</v>
      </c>
      <c r="S1232">
        <v>28.57422</v>
      </c>
      <c r="T1232">
        <v>27.871580000000002</v>
      </c>
      <c r="U1232" s="10">
        <v>999999</v>
      </c>
      <c r="V1232" s="1">
        <f t="shared" si="110"/>
        <v>-20</v>
      </c>
      <c r="W1232" s="1">
        <f t="shared" si="111"/>
        <v>20</v>
      </c>
      <c r="X1232" s="1">
        <f t="shared" si="112"/>
        <v>5.3189499999999992</v>
      </c>
      <c r="Y1232" s="1">
        <f t="shared" si="113"/>
        <v>34.681049999999999</v>
      </c>
      <c r="Z1232" s="1" t="str">
        <f t="shared" si="114"/>
        <v>LM1</v>
      </c>
    </row>
    <row r="1233" spans="1:26" x14ac:dyDescent="0.25">
      <c r="A1233">
        <v>62</v>
      </c>
      <c r="B1233" t="s">
        <v>23</v>
      </c>
      <c r="C1233">
        <v>20</v>
      </c>
      <c r="D1233">
        <v>80</v>
      </c>
      <c r="E1233">
        <v>3</v>
      </c>
      <c r="F1233">
        <v>0</v>
      </c>
      <c r="G1233">
        <v>999999</v>
      </c>
      <c r="H1233">
        <v>999999</v>
      </c>
      <c r="I1233">
        <v>-14.681050000000001</v>
      </c>
      <c r="J1233">
        <v>0</v>
      </c>
      <c r="K1233">
        <v>0</v>
      </c>
      <c r="L1233">
        <v>-42.747480000000003</v>
      </c>
      <c r="M1233">
        <v>-24.226299999999998</v>
      </c>
      <c r="N1233">
        <v>0.96093459999999997</v>
      </c>
      <c r="O1233">
        <v>-9.5452510000000004</v>
      </c>
      <c r="P1233">
        <v>0.96093459999999997</v>
      </c>
      <c r="Q1233">
        <v>9.5934980000000003</v>
      </c>
      <c r="R1233">
        <v>16.47852</v>
      </c>
      <c r="S1233">
        <v>28.57422</v>
      </c>
      <c r="T1233">
        <v>17.203610000000001</v>
      </c>
      <c r="U1233" s="10">
        <v>999999</v>
      </c>
      <c r="V1233" s="1">
        <f t="shared" si="110"/>
        <v>-30</v>
      </c>
      <c r="W1233" s="1">
        <f t="shared" si="111"/>
        <v>30</v>
      </c>
      <c r="X1233" s="1">
        <f t="shared" si="112"/>
        <v>15.318949999999999</v>
      </c>
      <c r="Y1233" s="1">
        <f t="shared" si="113"/>
        <v>44.681049999999999</v>
      </c>
      <c r="Z1233" s="1" t="str">
        <f t="shared" si="114"/>
        <v>LM1</v>
      </c>
    </row>
    <row r="1234" spans="1:26" x14ac:dyDescent="0.25">
      <c r="A1234">
        <v>62</v>
      </c>
      <c r="B1234" t="s">
        <v>23</v>
      </c>
      <c r="C1234">
        <v>21</v>
      </c>
      <c r="D1234">
        <v>81</v>
      </c>
      <c r="E1234">
        <v>2</v>
      </c>
      <c r="F1234">
        <v>0</v>
      </c>
      <c r="G1234">
        <v>-32.11994</v>
      </c>
      <c r="H1234">
        <v>-26.77533</v>
      </c>
      <c r="I1234">
        <v>-8.3721549999999993</v>
      </c>
      <c r="J1234">
        <v>0</v>
      </c>
      <c r="K1234">
        <v>0</v>
      </c>
      <c r="L1234">
        <v>-39.747630000000001</v>
      </c>
      <c r="M1234">
        <v>-7.5779480000000001</v>
      </c>
      <c r="N1234">
        <v>-0.16267329999999999</v>
      </c>
      <c r="O1234">
        <v>0.79420760000000001</v>
      </c>
      <c r="P1234">
        <v>-0.16267329999999999</v>
      </c>
      <c r="Q1234">
        <v>0.81069619999999998</v>
      </c>
      <c r="R1234">
        <v>19.551269999999999</v>
      </c>
      <c r="S1234">
        <v>21.299320000000002</v>
      </c>
      <c r="T1234">
        <v>20.10303</v>
      </c>
      <c r="U1234" s="10">
        <v>2</v>
      </c>
      <c r="V1234" s="1">
        <f t="shared" si="110"/>
        <v>-20</v>
      </c>
      <c r="W1234" s="1">
        <f t="shared" si="111"/>
        <v>20</v>
      </c>
      <c r="X1234" s="1">
        <f t="shared" si="112"/>
        <v>11.627845000000001</v>
      </c>
      <c r="Y1234" s="1">
        <f t="shared" si="113"/>
        <v>28.372154999999999</v>
      </c>
      <c r="Z1234" s="1" t="str">
        <f t="shared" si="114"/>
        <v>LM1</v>
      </c>
    </row>
    <row r="1235" spans="1:26" x14ac:dyDescent="0.25">
      <c r="A1235">
        <v>62</v>
      </c>
      <c r="B1235" t="s">
        <v>23</v>
      </c>
      <c r="C1235">
        <v>21</v>
      </c>
      <c r="D1235">
        <v>82</v>
      </c>
      <c r="E1235">
        <v>1</v>
      </c>
      <c r="F1235">
        <v>0</v>
      </c>
      <c r="G1235">
        <v>999999</v>
      </c>
      <c r="H1235">
        <v>999999</v>
      </c>
      <c r="I1235">
        <v>-8.3721549999999993</v>
      </c>
      <c r="J1235">
        <v>0</v>
      </c>
      <c r="K1235">
        <v>0</v>
      </c>
      <c r="L1235">
        <v>-35.494860000000003</v>
      </c>
      <c r="M1235">
        <v>-8.6707699999999992</v>
      </c>
      <c r="N1235">
        <v>-0.35933209999999999</v>
      </c>
      <c r="O1235">
        <v>-0.2986145</v>
      </c>
      <c r="P1235">
        <v>-0.35933209999999999</v>
      </c>
      <c r="Q1235">
        <v>0.4672153</v>
      </c>
      <c r="R1235">
        <v>19.551269999999999</v>
      </c>
      <c r="S1235">
        <v>21.299320000000002</v>
      </c>
      <c r="T1235">
        <v>14.763669999999999</v>
      </c>
      <c r="U1235" s="10">
        <v>999999</v>
      </c>
      <c r="V1235" s="1">
        <f t="shared" si="110"/>
        <v>-20</v>
      </c>
      <c r="W1235" s="1">
        <f t="shared" si="111"/>
        <v>20</v>
      </c>
      <c r="X1235" s="1">
        <f t="shared" si="112"/>
        <v>11.627845000000001</v>
      </c>
      <c r="Y1235" s="1">
        <f t="shared" si="113"/>
        <v>28.372154999999999</v>
      </c>
      <c r="Z1235" s="1" t="str">
        <f t="shared" si="114"/>
        <v>LM1</v>
      </c>
    </row>
    <row r="1236" spans="1:26" x14ac:dyDescent="0.25">
      <c r="A1236">
        <v>62</v>
      </c>
      <c r="B1236" t="s">
        <v>23</v>
      </c>
      <c r="C1236">
        <v>21</v>
      </c>
      <c r="D1236">
        <v>83</v>
      </c>
      <c r="E1236">
        <v>0</v>
      </c>
      <c r="F1236">
        <v>0</v>
      </c>
      <c r="G1236">
        <v>999999</v>
      </c>
      <c r="H1236">
        <v>999999</v>
      </c>
      <c r="I1236">
        <v>-8.3721549999999993</v>
      </c>
      <c r="J1236">
        <v>0</v>
      </c>
      <c r="K1236">
        <v>0</v>
      </c>
      <c r="L1236">
        <v>-36.760640000000002</v>
      </c>
      <c r="M1236">
        <v>-8.6595910000000007</v>
      </c>
      <c r="N1236">
        <v>-0.32537319999999997</v>
      </c>
      <c r="O1236">
        <v>-0.28743550000000001</v>
      </c>
      <c r="P1236">
        <v>-0.32537319999999997</v>
      </c>
      <c r="Q1236">
        <v>0.4341508</v>
      </c>
      <c r="R1236">
        <v>19.551269999999999</v>
      </c>
      <c r="S1236">
        <v>21.299320000000002</v>
      </c>
      <c r="T1236">
        <v>15.95557</v>
      </c>
      <c r="U1236" s="10">
        <v>999999</v>
      </c>
      <c r="V1236" s="1">
        <f t="shared" si="110"/>
        <v>-20</v>
      </c>
      <c r="W1236" s="1">
        <f t="shared" si="111"/>
        <v>20</v>
      </c>
      <c r="X1236" s="1">
        <f t="shared" si="112"/>
        <v>11.627845000000001</v>
      </c>
      <c r="Y1236" s="1">
        <f t="shared" si="113"/>
        <v>28.372154999999999</v>
      </c>
      <c r="Z1236" s="1" t="str">
        <f t="shared" si="114"/>
        <v>LM1</v>
      </c>
    </row>
    <row r="1237" spans="1:26" x14ac:dyDescent="0.25">
      <c r="A1237">
        <v>62</v>
      </c>
      <c r="B1237" t="s">
        <v>23</v>
      </c>
      <c r="C1237">
        <v>21</v>
      </c>
      <c r="D1237">
        <v>84</v>
      </c>
      <c r="E1237">
        <v>3</v>
      </c>
      <c r="F1237">
        <v>0</v>
      </c>
      <c r="G1237">
        <v>999999</v>
      </c>
      <c r="H1237">
        <v>999999</v>
      </c>
      <c r="I1237">
        <v>-8.3721549999999993</v>
      </c>
      <c r="J1237">
        <v>0</v>
      </c>
      <c r="K1237">
        <v>0</v>
      </c>
      <c r="L1237">
        <v>-39.338039999999999</v>
      </c>
      <c r="M1237">
        <v>-18.313490000000002</v>
      </c>
      <c r="N1237">
        <v>-7.2958259999999997E-2</v>
      </c>
      <c r="O1237">
        <v>-9.9413370000000008</v>
      </c>
      <c r="P1237">
        <v>-7.2958259999999997E-2</v>
      </c>
      <c r="Q1237">
        <v>9.9416049999999991</v>
      </c>
      <c r="R1237">
        <v>19.551269999999999</v>
      </c>
      <c r="S1237">
        <v>21.299320000000002</v>
      </c>
      <c r="T1237">
        <v>14.146000000000001</v>
      </c>
      <c r="U1237" s="10">
        <v>999999</v>
      </c>
      <c r="V1237" s="1">
        <f t="shared" si="110"/>
        <v>-30</v>
      </c>
      <c r="W1237" s="1">
        <f t="shared" si="111"/>
        <v>30</v>
      </c>
      <c r="X1237" s="1">
        <f t="shared" si="112"/>
        <v>21.627845000000001</v>
      </c>
      <c r="Y1237" s="1">
        <f t="shared" si="113"/>
        <v>38.372154999999999</v>
      </c>
      <c r="Z1237" s="1" t="str">
        <f t="shared" si="114"/>
        <v>LM1</v>
      </c>
    </row>
    <row r="1238" spans="1:26" x14ac:dyDescent="0.25">
      <c r="A1238">
        <v>62</v>
      </c>
      <c r="B1238" t="s">
        <v>23</v>
      </c>
      <c r="C1238">
        <v>22</v>
      </c>
      <c r="D1238">
        <v>85</v>
      </c>
      <c r="E1238">
        <v>0</v>
      </c>
      <c r="F1238">
        <v>0</v>
      </c>
      <c r="G1238">
        <v>-33.999429999999997</v>
      </c>
      <c r="H1238">
        <v>-29.093389999999999</v>
      </c>
      <c r="I1238">
        <v>4.1304550000000004</v>
      </c>
      <c r="J1238">
        <v>0</v>
      </c>
      <c r="K1238">
        <v>0</v>
      </c>
      <c r="L1238">
        <v>-44.261519999999997</v>
      </c>
      <c r="M1238">
        <v>4.0036129999999996</v>
      </c>
      <c r="N1238">
        <v>0.61484059999999996</v>
      </c>
      <c r="O1238">
        <v>-0.1268415</v>
      </c>
      <c r="P1238">
        <v>0.61484059999999996</v>
      </c>
      <c r="Q1238">
        <v>0.62778789999999995</v>
      </c>
      <c r="R1238">
        <v>20.74756</v>
      </c>
      <c r="S1238">
        <v>17.687010000000001</v>
      </c>
      <c r="T1238">
        <v>23.13965</v>
      </c>
      <c r="U1238" s="10">
        <v>1</v>
      </c>
      <c r="V1238" s="1">
        <f t="shared" si="110"/>
        <v>-20</v>
      </c>
      <c r="W1238" s="1">
        <f t="shared" si="111"/>
        <v>20</v>
      </c>
      <c r="X1238" s="1">
        <f t="shared" si="112"/>
        <v>24.130455000000001</v>
      </c>
      <c r="Y1238" s="1">
        <f t="shared" si="113"/>
        <v>15.869544999999999</v>
      </c>
      <c r="Z1238" s="1" t="str">
        <f t="shared" si="114"/>
        <v>LM2</v>
      </c>
    </row>
    <row r="1239" spans="1:26" x14ac:dyDescent="0.25">
      <c r="A1239">
        <v>62</v>
      </c>
      <c r="B1239" t="s">
        <v>23</v>
      </c>
      <c r="C1239">
        <v>22</v>
      </c>
      <c r="D1239">
        <v>86</v>
      </c>
      <c r="E1239">
        <v>1</v>
      </c>
      <c r="F1239">
        <v>0</v>
      </c>
      <c r="G1239">
        <v>999999</v>
      </c>
      <c r="H1239">
        <v>999999</v>
      </c>
      <c r="I1239">
        <v>4.1304550000000004</v>
      </c>
      <c r="J1239">
        <v>0</v>
      </c>
      <c r="K1239">
        <v>0</v>
      </c>
      <c r="L1239">
        <v>-42.000259999999997</v>
      </c>
      <c r="M1239">
        <v>4.1952350000000003</v>
      </c>
      <c r="N1239">
        <v>0.67521819999999999</v>
      </c>
      <c r="O1239">
        <v>6.4780240000000003E-2</v>
      </c>
      <c r="P1239">
        <v>0.67521819999999999</v>
      </c>
      <c r="Q1239">
        <v>0.67831859999999999</v>
      </c>
      <c r="R1239">
        <v>20.74756</v>
      </c>
      <c r="S1239">
        <v>17.687010000000001</v>
      </c>
      <c r="T1239">
        <v>14.61279</v>
      </c>
      <c r="U1239" s="10">
        <v>999999</v>
      </c>
      <c r="V1239" s="1">
        <f t="shared" si="110"/>
        <v>-20</v>
      </c>
      <c r="W1239" s="1">
        <f t="shared" si="111"/>
        <v>20</v>
      </c>
      <c r="X1239" s="1">
        <f t="shared" si="112"/>
        <v>24.130455000000001</v>
      </c>
      <c r="Y1239" s="1">
        <f t="shared" si="113"/>
        <v>15.869544999999999</v>
      </c>
      <c r="Z1239" s="1" t="str">
        <f t="shared" si="114"/>
        <v>LM2</v>
      </c>
    </row>
    <row r="1240" spans="1:26" x14ac:dyDescent="0.25">
      <c r="A1240">
        <v>62</v>
      </c>
      <c r="B1240" t="s">
        <v>23</v>
      </c>
      <c r="C1240">
        <v>22</v>
      </c>
      <c r="D1240">
        <v>87</v>
      </c>
      <c r="E1240">
        <v>2</v>
      </c>
      <c r="F1240">
        <v>0</v>
      </c>
      <c r="G1240">
        <v>999999</v>
      </c>
      <c r="H1240">
        <v>999999</v>
      </c>
      <c r="I1240">
        <v>4.1304550000000004</v>
      </c>
      <c r="J1240">
        <v>0</v>
      </c>
      <c r="K1240">
        <v>0</v>
      </c>
      <c r="L1240">
        <v>-44.872709999999998</v>
      </c>
      <c r="M1240">
        <v>3.683856</v>
      </c>
      <c r="N1240">
        <v>-0.46758860000000002</v>
      </c>
      <c r="O1240">
        <v>-0.44659919999999997</v>
      </c>
      <c r="P1240">
        <v>-0.46758860000000002</v>
      </c>
      <c r="Q1240">
        <v>0.64659880000000003</v>
      </c>
      <c r="R1240">
        <v>20.74756</v>
      </c>
      <c r="S1240">
        <v>17.687010000000001</v>
      </c>
      <c r="T1240">
        <v>18.227049999999998</v>
      </c>
      <c r="U1240" s="10">
        <v>999999</v>
      </c>
      <c r="V1240" s="1">
        <f t="shared" si="110"/>
        <v>-20</v>
      </c>
      <c r="W1240" s="1">
        <f t="shared" si="111"/>
        <v>20</v>
      </c>
      <c r="X1240" s="1">
        <f t="shared" si="112"/>
        <v>24.130455000000001</v>
      </c>
      <c r="Y1240" s="1">
        <f t="shared" si="113"/>
        <v>15.869544999999999</v>
      </c>
      <c r="Z1240" s="1" t="str">
        <f t="shared" si="114"/>
        <v>LM2</v>
      </c>
    </row>
    <row r="1241" spans="1:26" x14ac:dyDescent="0.25">
      <c r="A1241">
        <v>62</v>
      </c>
      <c r="B1241" t="s">
        <v>23</v>
      </c>
      <c r="C1241">
        <v>22</v>
      </c>
      <c r="D1241">
        <v>88</v>
      </c>
      <c r="E1241">
        <v>3</v>
      </c>
      <c r="F1241">
        <v>0</v>
      </c>
      <c r="G1241">
        <v>999999</v>
      </c>
      <c r="H1241">
        <v>999999</v>
      </c>
      <c r="I1241">
        <v>4.1304550000000004</v>
      </c>
      <c r="J1241">
        <v>0</v>
      </c>
      <c r="K1241">
        <v>0</v>
      </c>
      <c r="L1241">
        <v>-36.89902</v>
      </c>
      <c r="M1241">
        <v>-6.4173359999999997</v>
      </c>
      <c r="N1241">
        <v>-0.4686882</v>
      </c>
      <c r="O1241">
        <v>-10.547790000000001</v>
      </c>
      <c r="P1241">
        <v>-0.4686882</v>
      </c>
      <c r="Q1241">
        <v>10.558199999999999</v>
      </c>
      <c r="R1241">
        <v>20.74756</v>
      </c>
      <c r="S1241">
        <v>17.687010000000001</v>
      </c>
      <c r="T1241">
        <v>15.15967</v>
      </c>
      <c r="U1241" s="10">
        <v>999999</v>
      </c>
      <c r="V1241" s="1">
        <f t="shared" si="110"/>
        <v>-30</v>
      </c>
      <c r="W1241" s="1">
        <f t="shared" si="111"/>
        <v>30</v>
      </c>
      <c r="X1241" s="1">
        <f t="shared" si="112"/>
        <v>34.130454999999998</v>
      </c>
      <c r="Y1241" s="1">
        <f t="shared" si="113"/>
        <v>25.869544999999999</v>
      </c>
      <c r="Z1241" s="1" t="str">
        <f t="shared" si="114"/>
        <v>LM2</v>
      </c>
    </row>
    <row r="1242" spans="1:26" x14ac:dyDescent="0.25">
      <c r="A1242">
        <v>62</v>
      </c>
      <c r="B1242" t="s">
        <v>23</v>
      </c>
      <c r="C1242">
        <v>23</v>
      </c>
      <c r="D1242">
        <v>89</v>
      </c>
      <c r="E1242">
        <v>2</v>
      </c>
      <c r="F1242">
        <v>0</v>
      </c>
      <c r="G1242">
        <v>-26.303059999999999</v>
      </c>
      <c r="H1242">
        <v>-29.542000000000002</v>
      </c>
      <c r="I1242">
        <v>-13.46433</v>
      </c>
      <c r="J1242">
        <v>0</v>
      </c>
      <c r="K1242">
        <v>0</v>
      </c>
      <c r="L1242">
        <v>-39.10877</v>
      </c>
      <c r="M1242">
        <v>-14.02491</v>
      </c>
      <c r="N1242">
        <v>1.1259859999999999</v>
      </c>
      <c r="O1242">
        <v>-0.56057829999999997</v>
      </c>
      <c r="P1242">
        <v>1.1259859999999999</v>
      </c>
      <c r="Q1242">
        <v>1.2578119999999999</v>
      </c>
      <c r="R1242">
        <v>17.903320000000001</v>
      </c>
      <c r="S1242">
        <v>17.34131</v>
      </c>
      <c r="T1242">
        <v>19.032229999999998</v>
      </c>
      <c r="U1242" s="10">
        <v>1</v>
      </c>
      <c r="V1242" s="1">
        <f t="shared" si="110"/>
        <v>-20</v>
      </c>
      <c r="W1242" s="1">
        <f t="shared" si="111"/>
        <v>20</v>
      </c>
      <c r="X1242" s="1">
        <f t="shared" si="112"/>
        <v>6.5356699999999996</v>
      </c>
      <c r="Y1242" s="1">
        <f t="shared" si="113"/>
        <v>33.464330000000004</v>
      </c>
      <c r="Z1242" s="1" t="str">
        <f t="shared" si="114"/>
        <v>LM1</v>
      </c>
    </row>
    <row r="1243" spans="1:26" x14ac:dyDescent="0.25">
      <c r="A1243">
        <v>62</v>
      </c>
      <c r="B1243" t="s">
        <v>23</v>
      </c>
      <c r="C1243">
        <v>23</v>
      </c>
      <c r="D1243">
        <v>90</v>
      </c>
      <c r="E1243">
        <v>1</v>
      </c>
      <c r="F1243">
        <v>0</v>
      </c>
      <c r="G1243">
        <v>999999</v>
      </c>
      <c r="H1243">
        <v>999999</v>
      </c>
      <c r="I1243">
        <v>-13.46433</v>
      </c>
      <c r="J1243">
        <v>0</v>
      </c>
      <c r="K1243">
        <v>0</v>
      </c>
      <c r="L1243">
        <v>-44.424590000000002</v>
      </c>
      <c r="M1243">
        <v>-12.96879</v>
      </c>
      <c r="N1243">
        <v>0.58764119999999997</v>
      </c>
      <c r="O1243">
        <v>0.4955425</v>
      </c>
      <c r="P1243">
        <v>0.58764119999999997</v>
      </c>
      <c r="Q1243">
        <v>0.76869019999999999</v>
      </c>
      <c r="R1243">
        <v>17.903320000000001</v>
      </c>
      <c r="S1243">
        <v>17.34131</v>
      </c>
      <c r="T1243">
        <v>16.75488</v>
      </c>
      <c r="U1243" s="10">
        <v>999999</v>
      </c>
      <c r="V1243" s="1">
        <f t="shared" si="110"/>
        <v>-20</v>
      </c>
      <c r="W1243" s="1">
        <f t="shared" si="111"/>
        <v>20</v>
      </c>
      <c r="X1243" s="1">
        <f t="shared" si="112"/>
        <v>6.5356699999999996</v>
      </c>
      <c r="Y1243" s="1">
        <f t="shared" si="113"/>
        <v>33.464330000000004</v>
      </c>
      <c r="Z1243" s="1" t="str">
        <f t="shared" si="114"/>
        <v>LM1</v>
      </c>
    </row>
    <row r="1244" spans="1:26" x14ac:dyDescent="0.25">
      <c r="A1244">
        <v>62</v>
      </c>
      <c r="B1244" t="s">
        <v>23</v>
      </c>
      <c r="C1244">
        <v>23</v>
      </c>
      <c r="D1244">
        <v>91</v>
      </c>
      <c r="E1244">
        <v>0</v>
      </c>
      <c r="F1244">
        <v>0</v>
      </c>
      <c r="G1244">
        <v>999999</v>
      </c>
      <c r="H1244">
        <v>999999</v>
      </c>
      <c r="I1244">
        <v>-13.46433</v>
      </c>
      <c r="J1244">
        <v>0</v>
      </c>
      <c r="K1244">
        <v>0</v>
      </c>
      <c r="L1244">
        <v>-43.928429999999999</v>
      </c>
      <c r="M1244">
        <v>-12.250310000000001</v>
      </c>
      <c r="N1244">
        <v>0.17268790000000001</v>
      </c>
      <c r="O1244">
        <v>1.214021</v>
      </c>
      <c r="P1244">
        <v>0.17268790000000001</v>
      </c>
      <c r="Q1244">
        <v>1.2262409999999999</v>
      </c>
      <c r="R1244">
        <v>17.903320000000001</v>
      </c>
      <c r="S1244">
        <v>17.34131</v>
      </c>
      <c r="T1244">
        <v>12.208500000000001</v>
      </c>
      <c r="U1244" s="10">
        <v>999999</v>
      </c>
      <c r="V1244" s="1">
        <f t="shared" si="110"/>
        <v>-20</v>
      </c>
      <c r="W1244" s="1">
        <f t="shared" si="111"/>
        <v>20</v>
      </c>
      <c r="X1244" s="1">
        <f t="shared" si="112"/>
        <v>6.5356699999999996</v>
      </c>
      <c r="Y1244" s="1">
        <f t="shared" si="113"/>
        <v>33.464330000000004</v>
      </c>
      <c r="Z1244" s="1" t="str">
        <f t="shared" si="114"/>
        <v>LM1</v>
      </c>
    </row>
    <row r="1245" spans="1:26" s="5" customFormat="1" x14ac:dyDescent="0.25">
      <c r="A1245">
        <v>62</v>
      </c>
      <c r="B1245" t="s">
        <v>23</v>
      </c>
      <c r="C1245">
        <v>23</v>
      </c>
      <c r="D1245">
        <v>92</v>
      </c>
      <c r="E1245">
        <v>3</v>
      </c>
      <c r="F1245">
        <v>0</v>
      </c>
      <c r="G1245">
        <v>999999</v>
      </c>
      <c r="H1245">
        <v>999999</v>
      </c>
      <c r="I1245">
        <v>-13.46433</v>
      </c>
      <c r="J1245">
        <v>0</v>
      </c>
      <c r="K1245">
        <v>0</v>
      </c>
      <c r="L1245">
        <v>-40.846800000000002</v>
      </c>
      <c r="M1245">
        <v>-23.568370000000002</v>
      </c>
      <c r="N1245">
        <v>0.68613869999999999</v>
      </c>
      <c r="O1245">
        <v>-10.104039999999999</v>
      </c>
      <c r="P1245">
        <v>0.68613869999999999</v>
      </c>
      <c r="Q1245">
        <v>10.12731</v>
      </c>
      <c r="R1245">
        <v>17.903320000000001</v>
      </c>
      <c r="S1245">
        <v>17.34131</v>
      </c>
      <c r="T1245">
        <v>13.919919999999999</v>
      </c>
      <c r="U1245" s="10">
        <v>999999</v>
      </c>
      <c r="V1245" s="1">
        <f t="shared" si="110"/>
        <v>-30</v>
      </c>
      <c r="W1245" s="1">
        <f t="shared" si="111"/>
        <v>30</v>
      </c>
      <c r="X1245" s="1">
        <f t="shared" si="112"/>
        <v>16.53567</v>
      </c>
      <c r="Y1245" s="1">
        <f t="shared" si="113"/>
        <v>43.464330000000004</v>
      </c>
      <c r="Z1245" s="1" t="str">
        <f t="shared" si="114"/>
        <v>LM1</v>
      </c>
    </row>
    <row r="1246" spans="1:26" x14ac:dyDescent="0.25">
      <c r="A1246">
        <v>62</v>
      </c>
      <c r="B1246" t="s">
        <v>23</v>
      </c>
      <c r="C1246">
        <v>24</v>
      </c>
      <c r="D1246">
        <v>93</v>
      </c>
      <c r="E1246">
        <v>0</v>
      </c>
      <c r="F1246">
        <v>0</v>
      </c>
      <c r="G1246">
        <v>-25.272559999999999</v>
      </c>
      <c r="H1246">
        <v>-27.599019999999999</v>
      </c>
      <c r="I1246">
        <v>5.9977539999999996</v>
      </c>
      <c r="J1246">
        <v>0</v>
      </c>
      <c r="K1246">
        <v>0</v>
      </c>
      <c r="L1246">
        <v>-40.886049999999997</v>
      </c>
      <c r="M1246">
        <v>5.2693029999999998</v>
      </c>
      <c r="N1246">
        <v>0.35697620000000002</v>
      </c>
      <c r="O1246">
        <v>-0.72845079999999995</v>
      </c>
      <c r="P1246">
        <v>0.35697620000000002</v>
      </c>
      <c r="Q1246">
        <v>0.81121670000000001</v>
      </c>
      <c r="R1246">
        <v>15.40137</v>
      </c>
      <c r="S1246">
        <v>13.91211</v>
      </c>
      <c r="T1246">
        <v>20.44922</v>
      </c>
      <c r="U1246" s="10">
        <v>2</v>
      </c>
      <c r="V1246" s="1">
        <f t="shared" si="110"/>
        <v>-20</v>
      </c>
      <c r="W1246" s="1">
        <f t="shared" si="111"/>
        <v>20</v>
      </c>
      <c r="X1246" s="1">
        <f t="shared" si="112"/>
        <v>25.997754</v>
      </c>
      <c r="Y1246" s="1">
        <f t="shared" si="113"/>
        <v>14.002246</v>
      </c>
      <c r="Z1246" s="1" t="str">
        <f t="shared" si="114"/>
        <v>LM2</v>
      </c>
    </row>
    <row r="1247" spans="1:26" x14ac:dyDescent="0.25">
      <c r="A1247">
        <v>62</v>
      </c>
      <c r="B1247" t="s">
        <v>23</v>
      </c>
      <c r="C1247">
        <v>24</v>
      </c>
      <c r="D1247">
        <v>94</v>
      </c>
      <c r="E1247">
        <v>1</v>
      </c>
      <c r="F1247">
        <v>0</v>
      </c>
      <c r="G1247">
        <v>999999</v>
      </c>
      <c r="H1247">
        <v>999999</v>
      </c>
      <c r="I1247">
        <v>5.9977539999999996</v>
      </c>
      <c r="J1247">
        <v>0</v>
      </c>
      <c r="K1247">
        <v>0</v>
      </c>
      <c r="L1247">
        <v>-36.23565</v>
      </c>
      <c r="M1247">
        <v>6.3359459999999999</v>
      </c>
      <c r="N1247">
        <v>1.286877</v>
      </c>
      <c r="O1247">
        <v>0.33819199999999999</v>
      </c>
      <c r="P1247">
        <v>1.286877</v>
      </c>
      <c r="Q1247">
        <v>1.3305739999999999</v>
      </c>
      <c r="R1247">
        <v>15.40137</v>
      </c>
      <c r="S1247">
        <v>13.91211</v>
      </c>
      <c r="T1247">
        <v>16.44434</v>
      </c>
      <c r="U1247" s="10">
        <v>999999</v>
      </c>
      <c r="V1247" s="1">
        <f t="shared" si="110"/>
        <v>-20</v>
      </c>
      <c r="W1247" s="1">
        <f t="shared" si="111"/>
        <v>20</v>
      </c>
      <c r="X1247" s="1">
        <f t="shared" si="112"/>
        <v>25.997754</v>
      </c>
      <c r="Y1247" s="1">
        <f t="shared" si="113"/>
        <v>14.002246</v>
      </c>
      <c r="Z1247" s="1" t="str">
        <f t="shared" si="114"/>
        <v>LM2</v>
      </c>
    </row>
    <row r="1248" spans="1:26" x14ac:dyDescent="0.25">
      <c r="A1248">
        <v>62</v>
      </c>
      <c r="B1248" t="s">
        <v>23</v>
      </c>
      <c r="C1248">
        <v>24</v>
      </c>
      <c r="D1248">
        <v>95</v>
      </c>
      <c r="E1248">
        <v>2</v>
      </c>
      <c r="F1248">
        <v>0</v>
      </c>
      <c r="G1248">
        <v>999999</v>
      </c>
      <c r="H1248">
        <v>999999</v>
      </c>
      <c r="I1248">
        <v>5.9977539999999996</v>
      </c>
      <c r="J1248">
        <v>0</v>
      </c>
      <c r="K1248">
        <v>0</v>
      </c>
      <c r="L1248">
        <v>-40.257570000000001</v>
      </c>
      <c r="M1248">
        <v>5.4975550000000002</v>
      </c>
      <c r="N1248">
        <v>0.2394289</v>
      </c>
      <c r="O1248">
        <v>-0.50019840000000004</v>
      </c>
      <c r="P1248">
        <v>0.2394289</v>
      </c>
      <c r="Q1248">
        <v>0.55454899999999996</v>
      </c>
      <c r="R1248">
        <v>15.40137</v>
      </c>
      <c r="S1248">
        <v>13.91211</v>
      </c>
      <c r="T1248">
        <v>14.62158</v>
      </c>
      <c r="U1248" s="10">
        <v>999999</v>
      </c>
      <c r="V1248" s="1">
        <f t="shared" si="110"/>
        <v>-20</v>
      </c>
      <c r="W1248" s="1">
        <f t="shared" si="111"/>
        <v>20</v>
      </c>
      <c r="X1248" s="1">
        <f t="shared" si="112"/>
        <v>25.997754</v>
      </c>
      <c r="Y1248" s="1">
        <f t="shared" si="113"/>
        <v>14.002246</v>
      </c>
      <c r="Z1248" s="1" t="str">
        <f t="shared" si="114"/>
        <v>LM2</v>
      </c>
    </row>
    <row r="1249" spans="1:26" s="5" customFormat="1" x14ac:dyDescent="0.25">
      <c r="A1249" s="11">
        <v>62</v>
      </c>
      <c r="B1249" s="11" t="s">
        <v>23</v>
      </c>
      <c r="C1249" s="11">
        <v>24</v>
      </c>
      <c r="D1249" s="11">
        <v>96</v>
      </c>
      <c r="E1249" s="11">
        <v>3</v>
      </c>
      <c r="F1249" s="11">
        <v>0</v>
      </c>
      <c r="G1249" s="11">
        <v>999999</v>
      </c>
      <c r="H1249" s="11">
        <v>999999</v>
      </c>
      <c r="I1249" s="11">
        <v>5.9977539999999996</v>
      </c>
      <c r="J1249" s="11">
        <v>0</v>
      </c>
      <c r="K1249" s="11">
        <v>0</v>
      </c>
      <c r="L1249" s="11">
        <v>-41.692599999999999</v>
      </c>
      <c r="M1249" s="11">
        <v>-3.2849360000000001</v>
      </c>
      <c r="N1249" s="11">
        <v>2.8222489999999998</v>
      </c>
      <c r="O1249" s="11">
        <v>-9.2826900000000006</v>
      </c>
      <c r="P1249" s="11">
        <v>2.8222489999999998</v>
      </c>
      <c r="Q1249" s="11">
        <v>9.7022379999999995</v>
      </c>
      <c r="R1249" s="11">
        <v>15.40137</v>
      </c>
      <c r="S1249" s="11">
        <v>13.91211</v>
      </c>
      <c r="T1249" s="11">
        <v>13.72461</v>
      </c>
      <c r="U1249" s="12">
        <v>999999</v>
      </c>
      <c r="V1249" s="5">
        <f t="shared" si="110"/>
        <v>-30</v>
      </c>
      <c r="W1249" s="5">
        <f t="shared" si="111"/>
        <v>30</v>
      </c>
      <c r="X1249" s="5">
        <f t="shared" si="112"/>
        <v>35.997754</v>
      </c>
      <c r="Y1249" s="5">
        <f t="shared" si="113"/>
        <v>24.002246</v>
      </c>
      <c r="Z1249" s="5" t="str">
        <f t="shared" si="114"/>
        <v>LM2</v>
      </c>
    </row>
    <row r="1250" spans="1:26" x14ac:dyDescent="0.25">
      <c r="A1250" s="1">
        <v>63</v>
      </c>
      <c r="B1250" s="1" t="s">
        <v>23</v>
      </c>
      <c r="C1250" s="1">
        <v>1</v>
      </c>
      <c r="D1250" s="1">
        <v>1</v>
      </c>
      <c r="E1250" s="1">
        <v>1</v>
      </c>
      <c r="F1250" s="1">
        <v>0</v>
      </c>
      <c r="G1250" s="1">
        <v>-30.22241</v>
      </c>
      <c r="H1250" s="1">
        <v>-27.97064</v>
      </c>
      <c r="I1250" s="1">
        <v>-6.410698</v>
      </c>
      <c r="J1250" s="1">
        <v>0</v>
      </c>
      <c r="K1250" s="1">
        <v>0</v>
      </c>
      <c r="L1250" s="1">
        <v>-40.535429999999998</v>
      </c>
      <c r="M1250" s="1">
        <v>-7.1110319999999998</v>
      </c>
      <c r="N1250" s="1">
        <v>0.3580604</v>
      </c>
      <c r="O1250" s="1">
        <v>-0.70033449999999997</v>
      </c>
      <c r="P1250" s="1">
        <v>0.3580604</v>
      </c>
      <c r="Q1250" s="1">
        <v>0.78655949999999997</v>
      </c>
      <c r="R1250" s="1">
        <v>12.032170000000001</v>
      </c>
      <c r="S1250" s="1">
        <v>11.699719999999999</v>
      </c>
      <c r="T1250" s="1">
        <v>10.873710000000001</v>
      </c>
      <c r="U1250" s="4">
        <v>1</v>
      </c>
      <c r="V1250" s="1">
        <f t="shared" si="110"/>
        <v>-20</v>
      </c>
      <c r="W1250" s="1">
        <f t="shared" si="111"/>
        <v>20</v>
      </c>
      <c r="X1250" s="1">
        <f t="shared" si="112"/>
        <v>13.589302</v>
      </c>
      <c r="Y1250" s="1">
        <f t="shared" si="113"/>
        <v>26.410698</v>
      </c>
      <c r="Z1250" s="1" t="str">
        <f t="shared" si="114"/>
        <v>LM1</v>
      </c>
    </row>
    <row r="1251" spans="1:26" x14ac:dyDescent="0.25">
      <c r="A1251" s="1">
        <v>63</v>
      </c>
      <c r="B1251" s="1" t="s">
        <v>23</v>
      </c>
      <c r="C1251" s="1">
        <v>1</v>
      </c>
      <c r="D1251" s="1">
        <v>2</v>
      </c>
      <c r="E1251" s="1">
        <v>0</v>
      </c>
      <c r="F1251" s="1">
        <v>0</v>
      </c>
      <c r="G1251" s="1">
        <v>999999</v>
      </c>
      <c r="H1251" s="1">
        <v>999999</v>
      </c>
      <c r="I1251" s="1">
        <v>-6.410698</v>
      </c>
      <c r="J1251" s="1">
        <v>0</v>
      </c>
      <c r="K1251" s="1">
        <v>0</v>
      </c>
      <c r="L1251" s="1">
        <v>-37.799570000000003</v>
      </c>
      <c r="M1251" s="1">
        <v>-7.1642409999999996</v>
      </c>
      <c r="N1251" s="1">
        <v>6.7993499999999996</v>
      </c>
      <c r="O1251" s="1">
        <v>-0.75354290000000002</v>
      </c>
      <c r="P1251" s="1">
        <v>6.7993499999999996</v>
      </c>
      <c r="Q1251" s="1">
        <v>6.8409779999999998</v>
      </c>
      <c r="R1251" s="1">
        <v>12.032170000000001</v>
      </c>
      <c r="S1251" s="1">
        <v>11.699719999999999</v>
      </c>
      <c r="T1251" s="1">
        <v>11.3451</v>
      </c>
      <c r="U1251" s="4">
        <v>999999</v>
      </c>
      <c r="V1251" s="1">
        <f t="shared" si="110"/>
        <v>-20</v>
      </c>
      <c r="W1251" s="1">
        <f t="shared" si="111"/>
        <v>20</v>
      </c>
      <c r="X1251" s="1">
        <f t="shared" si="112"/>
        <v>13.589302</v>
      </c>
      <c r="Y1251" s="1">
        <f t="shared" si="113"/>
        <v>26.410698</v>
      </c>
      <c r="Z1251" s="1" t="str">
        <f t="shared" si="114"/>
        <v>LM1</v>
      </c>
    </row>
    <row r="1252" spans="1:26" x14ac:dyDescent="0.25">
      <c r="A1252" s="1">
        <v>63</v>
      </c>
      <c r="B1252" s="1" t="s">
        <v>23</v>
      </c>
      <c r="C1252" s="1">
        <v>1</v>
      </c>
      <c r="D1252" s="1">
        <v>3</v>
      </c>
      <c r="E1252" s="1">
        <v>2</v>
      </c>
      <c r="F1252" s="1">
        <v>0</v>
      </c>
      <c r="G1252" s="1">
        <v>999999</v>
      </c>
      <c r="H1252" s="1">
        <v>999999</v>
      </c>
      <c r="I1252" s="1">
        <v>-6.410698</v>
      </c>
      <c r="J1252" s="1">
        <v>0</v>
      </c>
      <c r="K1252" s="1">
        <v>0</v>
      </c>
      <c r="L1252" s="1">
        <v>-42.457619999999999</v>
      </c>
      <c r="M1252" s="1">
        <v>-6.0124909999999998</v>
      </c>
      <c r="N1252" s="1">
        <v>-10.240690000000001</v>
      </c>
      <c r="O1252" s="1">
        <v>0.39820670000000002</v>
      </c>
      <c r="P1252" s="1">
        <v>-10.240690000000001</v>
      </c>
      <c r="Q1252" s="1">
        <v>10.248430000000001</v>
      </c>
      <c r="R1252" s="1">
        <v>12.032170000000001</v>
      </c>
      <c r="S1252" s="1">
        <v>11.699719999999999</v>
      </c>
      <c r="T1252" s="1">
        <v>8.5735469999999996</v>
      </c>
      <c r="U1252" s="4">
        <v>999999</v>
      </c>
      <c r="V1252" s="1">
        <f t="shared" si="110"/>
        <v>-20</v>
      </c>
      <c r="W1252" s="1">
        <f t="shared" si="111"/>
        <v>20</v>
      </c>
      <c r="X1252" s="1">
        <f t="shared" si="112"/>
        <v>13.589302</v>
      </c>
      <c r="Y1252" s="1">
        <f t="shared" si="113"/>
        <v>26.410698</v>
      </c>
      <c r="Z1252" s="1" t="str">
        <f t="shared" si="114"/>
        <v>LM1</v>
      </c>
    </row>
    <row r="1253" spans="1:26" x14ac:dyDescent="0.25">
      <c r="A1253" s="1">
        <v>63</v>
      </c>
      <c r="B1253" s="1" t="s">
        <v>23</v>
      </c>
      <c r="C1253" s="1">
        <v>1</v>
      </c>
      <c r="D1253" s="1">
        <v>4</v>
      </c>
      <c r="E1253" s="1">
        <v>3</v>
      </c>
      <c r="F1253" s="1">
        <v>0</v>
      </c>
      <c r="G1253" s="1">
        <v>999999</v>
      </c>
      <c r="H1253" s="1">
        <v>999999</v>
      </c>
      <c r="I1253" s="1">
        <v>-6.410698</v>
      </c>
      <c r="J1253" s="1">
        <v>0</v>
      </c>
      <c r="K1253" s="1">
        <v>0</v>
      </c>
      <c r="L1253" s="1">
        <v>-38.08211</v>
      </c>
      <c r="M1253" s="1">
        <v>-11.74818</v>
      </c>
      <c r="N1253" s="1">
        <v>3.9800680000000002</v>
      </c>
      <c r="O1253" s="1">
        <v>-5.3374779999999999</v>
      </c>
      <c r="P1253" s="1">
        <v>3.9800680000000002</v>
      </c>
      <c r="Q1253" s="1">
        <v>6.6580490000000001</v>
      </c>
      <c r="R1253" s="1">
        <v>12.032170000000001</v>
      </c>
      <c r="S1253" s="1">
        <v>11.699719999999999</v>
      </c>
      <c r="T1253" s="1">
        <v>11.284090000000001</v>
      </c>
      <c r="U1253" s="4">
        <v>999999</v>
      </c>
      <c r="V1253" s="1">
        <f t="shared" si="110"/>
        <v>-30</v>
      </c>
      <c r="W1253" s="1">
        <f t="shared" si="111"/>
        <v>30</v>
      </c>
      <c r="X1253" s="1">
        <f t="shared" si="112"/>
        <v>23.589302</v>
      </c>
      <c r="Y1253" s="1">
        <f t="shared" si="113"/>
        <v>36.410697999999996</v>
      </c>
      <c r="Z1253" s="1" t="str">
        <f t="shared" si="114"/>
        <v>LM1</v>
      </c>
    </row>
    <row r="1254" spans="1:26" x14ac:dyDescent="0.25">
      <c r="A1254" s="1">
        <v>63</v>
      </c>
      <c r="B1254" s="1" t="s">
        <v>23</v>
      </c>
      <c r="C1254" s="1">
        <v>2</v>
      </c>
      <c r="D1254" s="1">
        <v>5</v>
      </c>
      <c r="E1254" s="1">
        <v>0</v>
      </c>
      <c r="F1254" s="1">
        <v>0</v>
      </c>
      <c r="G1254" s="1">
        <v>-34.221420000000002</v>
      </c>
      <c r="H1254" s="1">
        <v>-25.7773</v>
      </c>
      <c r="I1254" s="1">
        <v>5.9026639999999997</v>
      </c>
      <c r="J1254" s="1">
        <v>0</v>
      </c>
      <c r="K1254" s="1">
        <v>0</v>
      </c>
      <c r="L1254" s="1">
        <v>-35.009860000000003</v>
      </c>
      <c r="M1254" s="1">
        <v>3.4790429999999999</v>
      </c>
      <c r="N1254" s="1">
        <v>1.235881</v>
      </c>
      <c r="O1254" s="1">
        <v>-2.4236209999999998</v>
      </c>
      <c r="P1254" s="1">
        <v>1.235881</v>
      </c>
      <c r="Q1254" s="1">
        <v>2.7205409999999999</v>
      </c>
      <c r="R1254" s="1">
        <v>27.091609999999999</v>
      </c>
      <c r="S1254" s="1">
        <v>17.071580000000001</v>
      </c>
      <c r="T1254" s="1">
        <v>13.00137</v>
      </c>
      <c r="U1254" s="4">
        <v>2</v>
      </c>
      <c r="V1254" s="1">
        <f t="shared" si="110"/>
        <v>-20</v>
      </c>
      <c r="W1254" s="1">
        <f t="shared" si="111"/>
        <v>20</v>
      </c>
      <c r="X1254" s="1">
        <f t="shared" si="112"/>
        <v>25.902664000000001</v>
      </c>
      <c r="Y1254" s="1">
        <f t="shared" si="113"/>
        <v>14.097336</v>
      </c>
      <c r="Z1254" s="1" t="str">
        <f t="shared" si="114"/>
        <v>LM2</v>
      </c>
    </row>
    <row r="1255" spans="1:26" x14ac:dyDescent="0.25">
      <c r="A1255" s="1">
        <v>63</v>
      </c>
      <c r="B1255" s="1" t="s">
        <v>23</v>
      </c>
      <c r="C1255" s="1">
        <v>2</v>
      </c>
      <c r="D1255" s="1">
        <v>6</v>
      </c>
      <c r="E1255" s="1">
        <v>1</v>
      </c>
      <c r="F1255" s="1">
        <v>0</v>
      </c>
      <c r="G1255" s="1">
        <v>999999</v>
      </c>
      <c r="H1255" s="1">
        <v>999999</v>
      </c>
      <c r="I1255" s="1">
        <v>5.9026639999999997</v>
      </c>
      <c r="J1255" s="1">
        <v>0</v>
      </c>
      <c r="K1255" s="1">
        <v>0</v>
      </c>
      <c r="L1255" s="1">
        <v>-37.460619999999999</v>
      </c>
      <c r="M1255" s="1">
        <v>6.6868030000000003</v>
      </c>
      <c r="N1255" s="1">
        <v>-1.2071860000000001</v>
      </c>
      <c r="O1255" s="1">
        <v>0.78413920000000004</v>
      </c>
      <c r="P1255" s="1">
        <v>-1.2071860000000001</v>
      </c>
      <c r="Q1255" s="1">
        <v>1.4395039999999999</v>
      </c>
      <c r="R1255" s="1">
        <v>27.091609999999999</v>
      </c>
      <c r="S1255" s="1">
        <v>17.071580000000001</v>
      </c>
      <c r="T1255" s="1">
        <v>13.668150000000001</v>
      </c>
      <c r="U1255" s="4">
        <v>999999</v>
      </c>
      <c r="V1255" s="1">
        <f t="shared" si="110"/>
        <v>-20</v>
      </c>
      <c r="W1255" s="1">
        <f t="shared" si="111"/>
        <v>20</v>
      </c>
      <c r="X1255" s="1">
        <f t="shared" si="112"/>
        <v>25.902664000000001</v>
      </c>
      <c r="Y1255" s="1">
        <f t="shared" si="113"/>
        <v>14.097336</v>
      </c>
      <c r="Z1255" s="1" t="str">
        <f t="shared" si="114"/>
        <v>LM2</v>
      </c>
    </row>
    <row r="1256" spans="1:26" x14ac:dyDescent="0.25">
      <c r="A1256" s="1">
        <v>63</v>
      </c>
      <c r="B1256" s="1" t="s">
        <v>23</v>
      </c>
      <c r="C1256" s="1">
        <v>2</v>
      </c>
      <c r="D1256" s="1">
        <v>7</v>
      </c>
      <c r="E1256" s="1">
        <v>2</v>
      </c>
      <c r="F1256" s="1">
        <v>0</v>
      </c>
      <c r="G1256" s="1">
        <v>999999</v>
      </c>
      <c r="H1256" s="1">
        <v>999999</v>
      </c>
      <c r="I1256" s="1">
        <v>5.9026639999999997</v>
      </c>
      <c r="J1256" s="1">
        <v>0</v>
      </c>
      <c r="K1256" s="1">
        <v>0</v>
      </c>
      <c r="L1256" s="1">
        <v>-38.784880000000001</v>
      </c>
      <c r="M1256" s="1">
        <v>4.7164809999999999</v>
      </c>
      <c r="N1256" s="1">
        <v>0.5354643</v>
      </c>
      <c r="O1256" s="1">
        <v>-1.186183</v>
      </c>
      <c r="P1256" s="1">
        <v>0.5354643</v>
      </c>
      <c r="Q1256" s="1">
        <v>1.3014429999999999</v>
      </c>
      <c r="R1256" s="1">
        <v>27.091609999999999</v>
      </c>
      <c r="S1256" s="1">
        <v>17.071580000000001</v>
      </c>
      <c r="T1256" s="1">
        <v>12.275539999999999</v>
      </c>
      <c r="U1256" s="4">
        <v>999999</v>
      </c>
      <c r="V1256" s="1">
        <f t="shared" si="110"/>
        <v>-20</v>
      </c>
      <c r="W1256" s="1">
        <f t="shared" si="111"/>
        <v>20</v>
      </c>
      <c r="X1256" s="1">
        <f t="shared" si="112"/>
        <v>25.902664000000001</v>
      </c>
      <c r="Y1256" s="1">
        <f t="shared" si="113"/>
        <v>14.097336</v>
      </c>
      <c r="Z1256" s="1" t="str">
        <f t="shared" si="114"/>
        <v>LM2</v>
      </c>
    </row>
    <row r="1257" spans="1:26" x14ac:dyDescent="0.25">
      <c r="A1257" s="1">
        <v>63</v>
      </c>
      <c r="B1257" s="1" t="s">
        <v>23</v>
      </c>
      <c r="C1257" s="1">
        <v>2</v>
      </c>
      <c r="D1257" s="1">
        <v>8</v>
      </c>
      <c r="E1257" s="1">
        <v>3</v>
      </c>
      <c r="F1257" s="1">
        <v>0</v>
      </c>
      <c r="G1257" s="1">
        <v>999999</v>
      </c>
      <c r="H1257" s="1">
        <v>999999</v>
      </c>
      <c r="I1257" s="1">
        <v>5.9026639999999997</v>
      </c>
      <c r="J1257" s="1">
        <v>0</v>
      </c>
      <c r="K1257" s="1">
        <v>0</v>
      </c>
      <c r="L1257" s="1">
        <v>-38.476939999999999</v>
      </c>
      <c r="M1257" s="1">
        <v>-6.4392310000000004</v>
      </c>
      <c r="N1257" s="1">
        <v>2.3700429999999999</v>
      </c>
      <c r="O1257" s="1">
        <v>-12.341900000000001</v>
      </c>
      <c r="P1257" s="1">
        <v>2.3700429999999999</v>
      </c>
      <c r="Q1257" s="1">
        <v>12.567399999999999</v>
      </c>
      <c r="R1257" s="1">
        <v>27.091609999999999</v>
      </c>
      <c r="S1257" s="1">
        <v>17.071580000000001</v>
      </c>
      <c r="T1257" s="1">
        <v>11.74194</v>
      </c>
      <c r="U1257" s="4">
        <v>999999</v>
      </c>
      <c r="V1257" s="1">
        <f t="shared" si="110"/>
        <v>-30</v>
      </c>
      <c r="W1257" s="1">
        <f t="shared" si="111"/>
        <v>30</v>
      </c>
      <c r="X1257" s="1">
        <f t="shared" si="112"/>
        <v>35.902664000000001</v>
      </c>
      <c r="Y1257" s="1">
        <f t="shared" si="113"/>
        <v>24.097335999999999</v>
      </c>
      <c r="Z1257" s="1" t="str">
        <f t="shared" si="114"/>
        <v>LM2</v>
      </c>
    </row>
    <row r="1258" spans="1:26" x14ac:dyDescent="0.25">
      <c r="A1258" s="1">
        <v>63</v>
      </c>
      <c r="B1258" s="1" t="s">
        <v>23</v>
      </c>
      <c r="C1258" s="1">
        <v>3</v>
      </c>
      <c r="D1258" s="1">
        <v>9</v>
      </c>
      <c r="E1258" s="1">
        <v>1</v>
      </c>
      <c r="F1258" s="1">
        <v>0</v>
      </c>
      <c r="G1258" s="1">
        <v>-29.632190000000001</v>
      </c>
      <c r="H1258" s="1">
        <v>-28.865549999999999</v>
      </c>
      <c r="I1258" s="1">
        <v>-10.557460000000001</v>
      </c>
      <c r="J1258" s="1">
        <v>0</v>
      </c>
      <c r="K1258" s="1">
        <v>0</v>
      </c>
      <c r="L1258" s="1">
        <v>-35.132779999999997</v>
      </c>
      <c r="M1258" s="1">
        <v>-2.3223050000000001</v>
      </c>
      <c r="N1258" s="1">
        <v>-1.047625</v>
      </c>
      <c r="O1258" s="1">
        <v>8.2351530000000004</v>
      </c>
      <c r="P1258" s="1">
        <v>-1.047625</v>
      </c>
      <c r="Q1258" s="1">
        <v>8.3015220000000003</v>
      </c>
      <c r="R1258" s="1">
        <v>10.36603</v>
      </c>
      <c r="S1258" s="1">
        <v>10.292759999999999</v>
      </c>
      <c r="T1258" s="1">
        <v>8.9371030000000005</v>
      </c>
      <c r="U1258" s="4">
        <v>2</v>
      </c>
      <c r="V1258" s="1">
        <f t="shared" si="110"/>
        <v>-20</v>
      </c>
      <c r="W1258" s="1">
        <f t="shared" si="111"/>
        <v>20</v>
      </c>
      <c r="X1258" s="1">
        <f t="shared" si="112"/>
        <v>9.4425399999999993</v>
      </c>
      <c r="Y1258" s="1">
        <f t="shared" si="113"/>
        <v>30.557459999999999</v>
      </c>
      <c r="Z1258" s="1" t="str">
        <f t="shared" si="114"/>
        <v>LM1</v>
      </c>
    </row>
    <row r="1259" spans="1:26" x14ac:dyDescent="0.25">
      <c r="A1259" s="1">
        <v>63</v>
      </c>
      <c r="B1259" s="1" t="s">
        <v>23</v>
      </c>
      <c r="C1259" s="1">
        <v>3</v>
      </c>
      <c r="D1259" s="1">
        <v>10</v>
      </c>
      <c r="E1259" s="1">
        <v>0</v>
      </c>
      <c r="F1259" s="1">
        <v>0</v>
      </c>
      <c r="G1259" s="1">
        <v>999999</v>
      </c>
      <c r="H1259" s="1">
        <v>999999</v>
      </c>
      <c r="I1259" s="1">
        <v>-10.557460000000001</v>
      </c>
      <c r="J1259" s="1">
        <v>0</v>
      </c>
      <c r="K1259" s="1">
        <v>0</v>
      </c>
      <c r="L1259" s="1">
        <v>-38.522979999999997</v>
      </c>
      <c r="M1259" s="1">
        <v>-0.78207749999999998</v>
      </c>
      <c r="N1259" s="1">
        <v>1.935295</v>
      </c>
      <c r="O1259" s="1">
        <v>9.7753800000000002</v>
      </c>
      <c r="P1259" s="1">
        <v>1.935295</v>
      </c>
      <c r="Q1259" s="1">
        <v>9.9651110000000003</v>
      </c>
      <c r="R1259" s="1">
        <v>10.36603</v>
      </c>
      <c r="S1259" s="1">
        <v>10.292759999999999</v>
      </c>
      <c r="T1259" s="1">
        <v>10.15701</v>
      </c>
      <c r="U1259" s="4">
        <v>999999</v>
      </c>
      <c r="V1259" s="1">
        <f t="shared" si="110"/>
        <v>-20</v>
      </c>
      <c r="W1259" s="1">
        <f t="shared" si="111"/>
        <v>20</v>
      </c>
      <c r="X1259" s="1">
        <f t="shared" si="112"/>
        <v>9.4425399999999993</v>
      </c>
      <c r="Y1259" s="1">
        <f t="shared" si="113"/>
        <v>30.557459999999999</v>
      </c>
      <c r="Z1259" s="1" t="str">
        <f t="shared" si="114"/>
        <v>LM1</v>
      </c>
    </row>
    <row r="1260" spans="1:26" x14ac:dyDescent="0.25">
      <c r="A1260" s="1">
        <v>63</v>
      </c>
      <c r="B1260" s="1" t="s">
        <v>23</v>
      </c>
      <c r="C1260" s="1">
        <v>3</v>
      </c>
      <c r="D1260" s="1">
        <v>11</v>
      </c>
      <c r="E1260" s="1">
        <v>2</v>
      </c>
      <c r="F1260" s="1">
        <v>0</v>
      </c>
      <c r="G1260" s="1">
        <v>999999</v>
      </c>
      <c r="H1260" s="1">
        <v>999999</v>
      </c>
      <c r="I1260" s="1">
        <v>-10.557460000000001</v>
      </c>
      <c r="J1260" s="1">
        <v>0</v>
      </c>
      <c r="K1260" s="1">
        <v>0</v>
      </c>
      <c r="L1260" s="1">
        <v>-43.32696</v>
      </c>
      <c r="M1260" s="1">
        <v>-3.8382070000000001</v>
      </c>
      <c r="N1260" s="1">
        <v>-3.5696759999999998</v>
      </c>
      <c r="O1260" s="1">
        <v>6.7192509999999999</v>
      </c>
      <c r="P1260" s="1">
        <v>-3.5696759999999998</v>
      </c>
      <c r="Q1260" s="1">
        <v>7.6086080000000003</v>
      </c>
      <c r="R1260" s="1">
        <v>10.36603</v>
      </c>
      <c r="S1260" s="1">
        <v>10.292759999999999</v>
      </c>
      <c r="T1260" s="1">
        <v>10.024509999999999</v>
      </c>
      <c r="U1260" s="4">
        <v>999999</v>
      </c>
      <c r="V1260" s="1">
        <f t="shared" si="110"/>
        <v>-20</v>
      </c>
      <c r="W1260" s="1">
        <f t="shared" si="111"/>
        <v>20</v>
      </c>
      <c r="X1260" s="1">
        <f t="shared" si="112"/>
        <v>9.4425399999999993</v>
      </c>
      <c r="Y1260" s="1">
        <f t="shared" si="113"/>
        <v>30.557459999999999</v>
      </c>
      <c r="Z1260" s="1" t="str">
        <f t="shared" si="114"/>
        <v>LM1</v>
      </c>
    </row>
    <row r="1261" spans="1:26" x14ac:dyDescent="0.25">
      <c r="A1261" s="1">
        <v>63</v>
      </c>
      <c r="B1261" s="1" t="s">
        <v>23</v>
      </c>
      <c r="C1261" s="1">
        <v>3</v>
      </c>
      <c r="D1261" s="1">
        <v>12</v>
      </c>
      <c r="E1261" s="1">
        <v>3</v>
      </c>
      <c r="F1261" s="1">
        <v>0</v>
      </c>
      <c r="G1261" s="1">
        <v>999999</v>
      </c>
      <c r="H1261" s="1">
        <v>999999</v>
      </c>
      <c r="I1261" s="1">
        <v>-10.557460000000001</v>
      </c>
      <c r="J1261" s="1">
        <v>0</v>
      </c>
      <c r="K1261" s="1">
        <v>0</v>
      </c>
      <c r="L1261" s="1">
        <v>-43.54757</v>
      </c>
      <c r="M1261" s="1">
        <v>-8.8113980000000005</v>
      </c>
      <c r="N1261" s="1">
        <v>0.5829259</v>
      </c>
      <c r="O1261" s="1">
        <v>1.7460599999999999</v>
      </c>
      <c r="P1261" s="1">
        <v>0.5829259</v>
      </c>
      <c r="Q1261" s="1">
        <v>1.8407960000000001</v>
      </c>
      <c r="R1261" s="1">
        <v>10.36603</v>
      </c>
      <c r="S1261" s="1">
        <v>10.292759999999999</v>
      </c>
      <c r="T1261" s="1">
        <v>11.58722</v>
      </c>
      <c r="U1261" s="4">
        <v>999999</v>
      </c>
      <c r="V1261" s="1">
        <f t="shared" si="110"/>
        <v>-30</v>
      </c>
      <c r="W1261" s="1">
        <f t="shared" si="111"/>
        <v>30</v>
      </c>
      <c r="X1261" s="1">
        <f t="shared" si="112"/>
        <v>19.442540000000001</v>
      </c>
      <c r="Y1261" s="1">
        <f t="shared" si="113"/>
        <v>40.557459999999999</v>
      </c>
      <c r="Z1261" s="1" t="str">
        <f t="shared" si="114"/>
        <v>LM1</v>
      </c>
    </row>
    <row r="1262" spans="1:26" x14ac:dyDescent="0.25">
      <c r="A1262" s="1">
        <v>63</v>
      </c>
      <c r="B1262" s="1" t="s">
        <v>23</v>
      </c>
      <c r="C1262" s="1">
        <v>4</v>
      </c>
      <c r="D1262" s="1">
        <v>13</v>
      </c>
      <c r="E1262" s="1">
        <v>0</v>
      </c>
      <c r="F1262" s="1">
        <v>0</v>
      </c>
      <c r="G1262" s="1">
        <v>-34.024509999999999</v>
      </c>
      <c r="H1262" s="1">
        <v>-31.731459999999998</v>
      </c>
      <c r="I1262" s="1">
        <v>11.219010000000001</v>
      </c>
      <c r="J1262" s="1">
        <v>0</v>
      </c>
      <c r="K1262" s="1">
        <v>0</v>
      </c>
      <c r="L1262" s="1">
        <v>-36.323230000000002</v>
      </c>
      <c r="M1262" s="1">
        <v>8.6739329999999999</v>
      </c>
      <c r="N1262" s="1">
        <v>0.1077616</v>
      </c>
      <c r="O1262" s="1">
        <v>-2.5450780000000002</v>
      </c>
      <c r="P1262" s="1">
        <v>0.1077616</v>
      </c>
      <c r="Q1262" s="1">
        <v>2.5473590000000002</v>
      </c>
      <c r="R1262" s="1">
        <v>24.568909999999999</v>
      </c>
      <c r="S1262" s="1">
        <v>16.140720000000002</v>
      </c>
      <c r="T1262" s="1">
        <v>11.812469999999999</v>
      </c>
      <c r="U1262" s="4">
        <v>1</v>
      </c>
      <c r="V1262" s="1">
        <f t="shared" si="110"/>
        <v>-20</v>
      </c>
      <c r="W1262" s="1">
        <f t="shared" si="111"/>
        <v>20</v>
      </c>
      <c r="X1262" s="1">
        <f t="shared" si="112"/>
        <v>31.219010000000001</v>
      </c>
      <c r="Y1262" s="1">
        <f t="shared" si="113"/>
        <v>8.7809899999999992</v>
      </c>
      <c r="Z1262" s="1" t="str">
        <f t="shared" si="114"/>
        <v>LM2</v>
      </c>
    </row>
    <row r="1263" spans="1:26" x14ac:dyDescent="0.25">
      <c r="A1263" s="1">
        <v>63</v>
      </c>
      <c r="B1263" s="1" t="s">
        <v>23</v>
      </c>
      <c r="C1263" s="1">
        <v>4</v>
      </c>
      <c r="D1263" s="1">
        <v>14</v>
      </c>
      <c r="E1263" s="1">
        <v>1</v>
      </c>
      <c r="F1263" s="1">
        <v>0</v>
      </c>
      <c r="G1263" s="1">
        <v>999999</v>
      </c>
      <c r="H1263" s="1">
        <v>999999</v>
      </c>
      <c r="I1263" s="1">
        <v>11.219010000000001</v>
      </c>
      <c r="J1263" s="1">
        <v>0</v>
      </c>
      <c r="K1263" s="1">
        <v>0</v>
      </c>
      <c r="L1263" s="1">
        <v>-39.45185</v>
      </c>
      <c r="M1263" s="1">
        <v>8.9386899999999994</v>
      </c>
      <c r="N1263" s="1">
        <v>-3.1289690000000001</v>
      </c>
      <c r="O1263" s="1">
        <v>-2.2803209999999998</v>
      </c>
      <c r="P1263" s="1">
        <v>-3.1289690000000001</v>
      </c>
      <c r="Q1263" s="1">
        <v>3.8717329999999999</v>
      </c>
      <c r="R1263" s="1">
        <v>24.568909999999999</v>
      </c>
      <c r="S1263" s="1">
        <v>16.140720000000002</v>
      </c>
      <c r="T1263" s="1">
        <v>9.7418209999999998</v>
      </c>
      <c r="U1263" s="4">
        <v>999999</v>
      </c>
      <c r="V1263" s="1">
        <f t="shared" si="110"/>
        <v>-20</v>
      </c>
      <c r="W1263" s="1">
        <f t="shared" si="111"/>
        <v>20</v>
      </c>
      <c r="X1263" s="1">
        <f t="shared" si="112"/>
        <v>31.219010000000001</v>
      </c>
      <c r="Y1263" s="1">
        <f t="shared" si="113"/>
        <v>8.7809899999999992</v>
      </c>
      <c r="Z1263" s="1" t="str">
        <f t="shared" si="114"/>
        <v>LM2</v>
      </c>
    </row>
    <row r="1264" spans="1:26" x14ac:dyDescent="0.25">
      <c r="A1264" s="1">
        <v>63</v>
      </c>
      <c r="B1264" s="1" t="s">
        <v>23</v>
      </c>
      <c r="C1264" s="1">
        <v>4</v>
      </c>
      <c r="D1264" s="1">
        <v>15</v>
      </c>
      <c r="E1264" s="1">
        <v>2</v>
      </c>
      <c r="F1264" s="1">
        <v>0</v>
      </c>
      <c r="G1264" s="1">
        <v>999999</v>
      </c>
      <c r="H1264" s="1">
        <v>999999</v>
      </c>
      <c r="I1264" s="1">
        <v>11.219010000000001</v>
      </c>
      <c r="J1264" s="1">
        <v>0</v>
      </c>
      <c r="K1264" s="1">
        <v>0</v>
      </c>
      <c r="L1264" s="1">
        <v>-42.569499999999998</v>
      </c>
      <c r="M1264" s="1">
        <v>6.7492260000000002</v>
      </c>
      <c r="N1264" s="1">
        <v>0.77800729999999996</v>
      </c>
      <c r="O1264" s="1">
        <v>-4.469786</v>
      </c>
      <c r="P1264" s="1">
        <v>0.77800729999999996</v>
      </c>
      <c r="Q1264" s="1">
        <v>4.5369900000000003</v>
      </c>
      <c r="R1264" s="1">
        <v>24.568909999999999</v>
      </c>
      <c r="S1264" s="1">
        <v>16.140720000000002</v>
      </c>
      <c r="T1264" s="1">
        <v>10.976559999999999</v>
      </c>
      <c r="U1264" s="4">
        <v>999999</v>
      </c>
      <c r="V1264" s="1">
        <f t="shared" si="110"/>
        <v>-20</v>
      </c>
      <c r="W1264" s="1">
        <f t="shared" si="111"/>
        <v>20</v>
      </c>
      <c r="X1264" s="1">
        <f t="shared" si="112"/>
        <v>31.219010000000001</v>
      </c>
      <c r="Y1264" s="1">
        <f t="shared" si="113"/>
        <v>8.7809899999999992</v>
      </c>
      <c r="Z1264" s="1" t="str">
        <f t="shared" si="114"/>
        <v>LM2</v>
      </c>
    </row>
    <row r="1265" spans="1:26" x14ac:dyDescent="0.25">
      <c r="A1265" s="1">
        <v>63</v>
      </c>
      <c r="B1265" s="1" t="s">
        <v>23</v>
      </c>
      <c r="C1265" s="1">
        <v>4</v>
      </c>
      <c r="D1265" s="1">
        <v>16</v>
      </c>
      <c r="E1265" s="1">
        <v>3</v>
      </c>
      <c r="F1265" s="1">
        <v>0</v>
      </c>
      <c r="G1265" s="1">
        <v>999999</v>
      </c>
      <c r="H1265" s="1">
        <v>999999</v>
      </c>
      <c r="I1265" s="1">
        <v>11.219010000000001</v>
      </c>
      <c r="J1265" s="1">
        <v>0</v>
      </c>
      <c r="K1265" s="1">
        <v>0</v>
      </c>
      <c r="L1265" s="1">
        <v>-40.769620000000003</v>
      </c>
      <c r="M1265" s="1">
        <v>16.864229999999999</v>
      </c>
      <c r="N1265" s="1">
        <v>1.3242989999999999</v>
      </c>
      <c r="O1265" s="1">
        <v>5.6452200000000001</v>
      </c>
      <c r="P1265" s="1">
        <v>1.3242989999999999</v>
      </c>
      <c r="Q1265" s="1">
        <v>5.7984720000000003</v>
      </c>
      <c r="R1265" s="1">
        <v>24.568909999999999</v>
      </c>
      <c r="S1265" s="1">
        <v>16.140720000000002</v>
      </c>
      <c r="T1265" s="1">
        <v>12.42291</v>
      </c>
      <c r="U1265" s="4">
        <v>999999</v>
      </c>
      <c r="V1265" s="1">
        <f t="shared" si="110"/>
        <v>-30</v>
      </c>
      <c r="W1265" s="1">
        <f t="shared" si="111"/>
        <v>30</v>
      </c>
      <c r="X1265" s="1">
        <f t="shared" si="112"/>
        <v>41.219009999999997</v>
      </c>
      <c r="Y1265" s="1">
        <f t="shared" si="113"/>
        <v>18.780989999999999</v>
      </c>
      <c r="Z1265" s="1" t="str">
        <f t="shared" si="114"/>
        <v>LM2</v>
      </c>
    </row>
    <row r="1266" spans="1:26" x14ac:dyDescent="0.25">
      <c r="A1266" s="1">
        <v>63</v>
      </c>
      <c r="B1266" s="1" t="s">
        <v>23</v>
      </c>
      <c r="C1266" s="1">
        <v>5</v>
      </c>
      <c r="D1266" s="1">
        <v>17</v>
      </c>
      <c r="E1266" s="1">
        <v>1</v>
      </c>
      <c r="F1266" s="1">
        <v>0</v>
      </c>
      <c r="G1266" s="1">
        <v>-27.28472</v>
      </c>
      <c r="H1266" s="1">
        <v>-32.95729</v>
      </c>
      <c r="I1266" s="1">
        <v>-6.9854289999999999</v>
      </c>
      <c r="J1266" s="1">
        <v>0</v>
      </c>
      <c r="K1266" s="1">
        <v>0</v>
      </c>
      <c r="L1266" s="1">
        <v>-38.746209999999998</v>
      </c>
      <c r="M1266" s="1">
        <v>-3.17597</v>
      </c>
      <c r="N1266" s="1">
        <v>-5.7742690000000003</v>
      </c>
      <c r="O1266" s="1">
        <v>3.8094589999999999</v>
      </c>
      <c r="P1266" s="1">
        <v>-5.7742690000000003</v>
      </c>
      <c r="Q1266" s="1">
        <v>6.9176700000000002</v>
      </c>
      <c r="R1266" s="1">
        <v>10.129670000000001</v>
      </c>
      <c r="S1266" s="1">
        <v>11.20514</v>
      </c>
      <c r="T1266" s="1">
        <v>8.8143919999999998</v>
      </c>
      <c r="U1266" s="4">
        <v>2</v>
      </c>
      <c r="V1266" s="1">
        <f t="shared" si="110"/>
        <v>-20</v>
      </c>
      <c r="W1266" s="1">
        <f t="shared" si="111"/>
        <v>20</v>
      </c>
      <c r="X1266" s="1">
        <f t="shared" si="112"/>
        <v>13.014571</v>
      </c>
      <c r="Y1266" s="1">
        <f t="shared" si="113"/>
        <v>26.985429</v>
      </c>
      <c r="Z1266" s="1" t="str">
        <f t="shared" si="114"/>
        <v>LM1</v>
      </c>
    </row>
    <row r="1267" spans="1:26" x14ac:dyDescent="0.25">
      <c r="A1267" s="1">
        <v>63</v>
      </c>
      <c r="B1267" s="1" t="s">
        <v>23</v>
      </c>
      <c r="C1267" s="1">
        <v>5</v>
      </c>
      <c r="D1267" s="1">
        <v>18</v>
      </c>
      <c r="E1267" s="1">
        <v>0</v>
      </c>
      <c r="F1267" s="1">
        <v>0</v>
      </c>
      <c r="G1267" s="1">
        <v>999999</v>
      </c>
      <c r="H1267" s="1">
        <v>999999</v>
      </c>
      <c r="I1267" s="1">
        <v>-6.9854289999999999</v>
      </c>
      <c r="J1267" s="1">
        <v>0</v>
      </c>
      <c r="K1267" s="1">
        <v>0</v>
      </c>
      <c r="L1267" s="1">
        <v>-40.421709999999997</v>
      </c>
      <c r="M1267" s="1">
        <v>-1.5095749999999999</v>
      </c>
      <c r="N1267" s="1">
        <v>-1.4492400000000001</v>
      </c>
      <c r="O1267" s="1">
        <v>5.4758550000000001</v>
      </c>
      <c r="P1267" s="1">
        <v>-1.4492400000000001</v>
      </c>
      <c r="Q1267" s="1">
        <v>5.6643869999999996</v>
      </c>
      <c r="R1267" s="1">
        <v>10.129670000000001</v>
      </c>
      <c r="S1267" s="1">
        <v>11.20514</v>
      </c>
      <c r="T1267" s="1">
        <v>9.8943480000000008</v>
      </c>
      <c r="U1267" s="4">
        <v>999999</v>
      </c>
      <c r="V1267" s="1">
        <f t="shared" si="110"/>
        <v>-20</v>
      </c>
      <c r="W1267" s="1">
        <f t="shared" si="111"/>
        <v>20</v>
      </c>
      <c r="X1267" s="1">
        <f t="shared" si="112"/>
        <v>13.014571</v>
      </c>
      <c r="Y1267" s="1">
        <f t="shared" si="113"/>
        <v>26.985429</v>
      </c>
      <c r="Z1267" s="1" t="str">
        <f t="shared" si="114"/>
        <v>LM1</v>
      </c>
    </row>
    <row r="1268" spans="1:26" x14ac:dyDescent="0.25">
      <c r="A1268" s="1">
        <v>63</v>
      </c>
      <c r="B1268" s="1" t="s">
        <v>23</v>
      </c>
      <c r="C1268" s="1">
        <v>5</v>
      </c>
      <c r="D1268" s="1">
        <v>19</v>
      </c>
      <c r="E1268" s="1">
        <v>2</v>
      </c>
      <c r="F1268" s="1">
        <v>0</v>
      </c>
      <c r="G1268" s="1">
        <v>999999</v>
      </c>
      <c r="H1268" s="1">
        <v>999999</v>
      </c>
      <c r="I1268" s="1">
        <v>-6.9854289999999999</v>
      </c>
      <c r="J1268" s="1">
        <v>0</v>
      </c>
      <c r="K1268" s="1">
        <v>0</v>
      </c>
      <c r="L1268" s="1">
        <v>-43.179090000000002</v>
      </c>
      <c r="M1268" s="1">
        <v>-2.4021530000000002</v>
      </c>
      <c r="N1268" s="1">
        <v>0.99670099999999995</v>
      </c>
      <c r="O1268" s="1">
        <v>4.5832769999999998</v>
      </c>
      <c r="P1268" s="1">
        <v>0.99670099999999995</v>
      </c>
      <c r="Q1268" s="1">
        <v>4.6903990000000002</v>
      </c>
      <c r="R1268" s="1">
        <v>10.129670000000001</v>
      </c>
      <c r="S1268" s="1">
        <v>11.20514</v>
      </c>
      <c r="T1268" s="1">
        <v>10.91254</v>
      </c>
      <c r="U1268" s="4">
        <v>999999</v>
      </c>
      <c r="V1268" s="1">
        <f t="shared" si="110"/>
        <v>-20</v>
      </c>
      <c r="W1268" s="1">
        <f t="shared" si="111"/>
        <v>20</v>
      </c>
      <c r="X1268" s="1">
        <f t="shared" si="112"/>
        <v>13.014571</v>
      </c>
      <c r="Y1268" s="1">
        <f t="shared" si="113"/>
        <v>26.985429</v>
      </c>
      <c r="Z1268" s="1" t="str">
        <f t="shared" si="114"/>
        <v>LM1</v>
      </c>
    </row>
    <row r="1269" spans="1:26" x14ac:dyDescent="0.25">
      <c r="A1269" s="1">
        <v>63</v>
      </c>
      <c r="B1269" s="1" t="s">
        <v>23</v>
      </c>
      <c r="C1269" s="1">
        <v>5</v>
      </c>
      <c r="D1269" s="1">
        <v>20</v>
      </c>
      <c r="E1269" s="1">
        <v>3</v>
      </c>
      <c r="F1269" s="1">
        <v>0</v>
      </c>
      <c r="G1269" s="1">
        <v>999999</v>
      </c>
      <c r="H1269" s="1">
        <v>999999</v>
      </c>
      <c r="I1269" s="1">
        <v>-6.9854289999999999</v>
      </c>
      <c r="J1269" s="1">
        <v>0</v>
      </c>
      <c r="K1269" s="1">
        <v>0</v>
      </c>
      <c r="L1269" s="1">
        <v>-44.296410000000002</v>
      </c>
      <c r="M1269" s="1">
        <v>-2.9023110000000001</v>
      </c>
      <c r="N1269" s="1">
        <v>3.6862789999999999</v>
      </c>
      <c r="O1269" s="1">
        <v>4.0831179999999998</v>
      </c>
      <c r="P1269" s="1">
        <v>3.6862789999999999</v>
      </c>
      <c r="Q1269" s="1">
        <v>5.5009550000000003</v>
      </c>
      <c r="R1269" s="1">
        <v>10.129670000000001</v>
      </c>
      <c r="S1269" s="1">
        <v>11.20514</v>
      </c>
      <c r="T1269" s="1">
        <v>11.89612</v>
      </c>
      <c r="U1269" s="4">
        <v>999999</v>
      </c>
      <c r="V1269" s="1">
        <f t="shared" si="110"/>
        <v>-30</v>
      </c>
      <c r="W1269" s="1">
        <f t="shared" si="111"/>
        <v>30</v>
      </c>
      <c r="X1269" s="1">
        <f t="shared" si="112"/>
        <v>23.014571</v>
      </c>
      <c r="Y1269" s="1">
        <f t="shared" si="113"/>
        <v>36.985428999999996</v>
      </c>
      <c r="Z1269" s="1" t="str">
        <f t="shared" si="114"/>
        <v>LM1</v>
      </c>
    </row>
    <row r="1270" spans="1:26" x14ac:dyDescent="0.25">
      <c r="A1270" s="1">
        <v>63</v>
      </c>
      <c r="B1270" s="1" t="s">
        <v>23</v>
      </c>
      <c r="C1270" s="1">
        <v>6</v>
      </c>
      <c r="D1270" s="1">
        <v>21</v>
      </c>
      <c r="E1270" s="1">
        <v>0</v>
      </c>
      <c r="F1270" s="1">
        <v>0</v>
      </c>
      <c r="G1270" s="1">
        <v>-25.154409999999999</v>
      </c>
      <c r="H1270" s="1">
        <v>-26.930579999999999</v>
      </c>
      <c r="I1270" s="1">
        <v>-13.674239999999999</v>
      </c>
      <c r="J1270" s="1">
        <v>0</v>
      </c>
      <c r="K1270" s="1">
        <v>0</v>
      </c>
      <c r="L1270" s="1">
        <v>-42.94858</v>
      </c>
      <c r="M1270" s="1">
        <v>-9.0712489999999999</v>
      </c>
      <c r="N1270" s="1">
        <v>-4.944026</v>
      </c>
      <c r="O1270" s="1">
        <v>4.6029900000000001</v>
      </c>
      <c r="P1270" s="1">
        <v>-4.944026</v>
      </c>
      <c r="Q1270" s="1">
        <v>6.7550650000000001</v>
      </c>
      <c r="R1270" s="1">
        <v>11.691039999999999</v>
      </c>
      <c r="S1270" s="1">
        <v>10.973750000000001</v>
      </c>
      <c r="T1270" s="1">
        <v>10.43805</v>
      </c>
      <c r="U1270" s="4">
        <v>2</v>
      </c>
      <c r="V1270" s="1">
        <f t="shared" si="110"/>
        <v>-20</v>
      </c>
      <c r="W1270" s="1">
        <f t="shared" si="111"/>
        <v>20</v>
      </c>
      <c r="X1270" s="1">
        <f t="shared" si="112"/>
        <v>6.3257600000000007</v>
      </c>
      <c r="Y1270" s="1">
        <f t="shared" si="113"/>
        <v>33.674239999999998</v>
      </c>
      <c r="Z1270" s="1" t="str">
        <f t="shared" si="114"/>
        <v>LM1</v>
      </c>
    </row>
    <row r="1271" spans="1:26" x14ac:dyDescent="0.25">
      <c r="A1271" s="1">
        <v>63</v>
      </c>
      <c r="B1271" s="1" t="s">
        <v>23</v>
      </c>
      <c r="C1271" s="1">
        <v>6</v>
      </c>
      <c r="D1271" s="1">
        <v>22</v>
      </c>
      <c r="E1271" s="1">
        <v>1</v>
      </c>
      <c r="F1271" s="1">
        <v>0</v>
      </c>
      <c r="G1271" s="1">
        <v>999999</v>
      </c>
      <c r="H1271" s="1">
        <v>999999</v>
      </c>
      <c r="I1271" s="1">
        <v>-13.674239999999999</v>
      </c>
      <c r="J1271" s="1">
        <v>0</v>
      </c>
      <c r="K1271" s="1">
        <v>0</v>
      </c>
      <c r="L1271" s="1">
        <v>-44.239750000000001</v>
      </c>
      <c r="M1271" s="1">
        <v>-6.740265</v>
      </c>
      <c r="N1271" s="1">
        <v>-5.1211140000000004</v>
      </c>
      <c r="O1271" s="1">
        <v>6.9339740000000001</v>
      </c>
      <c r="P1271" s="1">
        <v>-5.1211140000000004</v>
      </c>
      <c r="Q1271" s="1">
        <v>8.6200810000000008</v>
      </c>
      <c r="R1271" s="1">
        <v>11.691039999999999</v>
      </c>
      <c r="S1271" s="1">
        <v>10.973750000000001</v>
      </c>
      <c r="T1271" s="1">
        <v>10.315060000000001</v>
      </c>
      <c r="U1271" s="4">
        <v>999999</v>
      </c>
      <c r="V1271" s="1">
        <f t="shared" si="110"/>
        <v>-20</v>
      </c>
      <c r="W1271" s="1">
        <f t="shared" si="111"/>
        <v>20</v>
      </c>
      <c r="X1271" s="1">
        <f t="shared" si="112"/>
        <v>6.3257600000000007</v>
      </c>
      <c r="Y1271" s="1">
        <f t="shared" si="113"/>
        <v>33.674239999999998</v>
      </c>
      <c r="Z1271" s="1" t="str">
        <f t="shared" si="114"/>
        <v>LM1</v>
      </c>
    </row>
    <row r="1272" spans="1:26" x14ac:dyDescent="0.25">
      <c r="A1272" s="1">
        <v>63</v>
      </c>
      <c r="B1272" s="1" t="s">
        <v>23</v>
      </c>
      <c r="C1272" s="1">
        <v>6</v>
      </c>
      <c r="D1272" s="1">
        <v>23</v>
      </c>
      <c r="E1272" s="1">
        <v>2</v>
      </c>
      <c r="F1272" s="1">
        <v>0</v>
      </c>
      <c r="G1272" s="1">
        <v>999999</v>
      </c>
      <c r="H1272" s="1">
        <v>999999</v>
      </c>
      <c r="I1272" s="1">
        <v>-13.674239999999999</v>
      </c>
      <c r="J1272" s="1">
        <v>0</v>
      </c>
      <c r="K1272" s="1">
        <v>0</v>
      </c>
      <c r="L1272" s="1">
        <v>-41.402830000000002</v>
      </c>
      <c r="M1272" s="1">
        <v>-6.350492</v>
      </c>
      <c r="N1272" s="1">
        <v>-9.9838389999999997</v>
      </c>
      <c r="O1272" s="1">
        <v>7.3237480000000001</v>
      </c>
      <c r="P1272" s="1">
        <v>-9.9838389999999997</v>
      </c>
      <c r="Q1272" s="1">
        <v>12.382020000000001</v>
      </c>
      <c r="R1272" s="1">
        <v>11.691039999999999</v>
      </c>
      <c r="S1272" s="1">
        <v>10.973750000000001</v>
      </c>
      <c r="T1272" s="1">
        <v>8.5663450000000001</v>
      </c>
      <c r="U1272" s="4">
        <v>999999</v>
      </c>
      <c r="V1272" s="1">
        <f t="shared" si="110"/>
        <v>-20</v>
      </c>
      <c r="W1272" s="1">
        <f t="shared" si="111"/>
        <v>20</v>
      </c>
      <c r="X1272" s="1">
        <f t="shared" si="112"/>
        <v>6.3257600000000007</v>
      </c>
      <c r="Y1272" s="1">
        <f t="shared" si="113"/>
        <v>33.674239999999998</v>
      </c>
      <c r="Z1272" s="1" t="str">
        <f t="shared" si="114"/>
        <v>LM1</v>
      </c>
    </row>
    <row r="1273" spans="1:26" x14ac:dyDescent="0.25">
      <c r="A1273" s="1">
        <v>63</v>
      </c>
      <c r="B1273" s="1" t="s">
        <v>23</v>
      </c>
      <c r="C1273" s="1">
        <v>6</v>
      </c>
      <c r="D1273" s="1">
        <v>24</v>
      </c>
      <c r="E1273" s="1">
        <v>3</v>
      </c>
      <c r="F1273" s="1">
        <v>0</v>
      </c>
      <c r="G1273" s="1">
        <v>999999</v>
      </c>
      <c r="H1273" s="1">
        <v>999999</v>
      </c>
      <c r="I1273" s="1">
        <v>-13.674239999999999</v>
      </c>
      <c r="J1273" s="1">
        <v>0</v>
      </c>
      <c r="K1273" s="1">
        <v>0</v>
      </c>
      <c r="L1273" s="1">
        <v>-44.440689999999996</v>
      </c>
      <c r="M1273" s="1">
        <v>-8.0912100000000002</v>
      </c>
      <c r="N1273" s="1">
        <v>-3.2592479999999999</v>
      </c>
      <c r="O1273" s="1">
        <v>5.5830289999999998</v>
      </c>
      <c r="P1273" s="1">
        <v>-3.2592479999999999</v>
      </c>
      <c r="Q1273" s="1">
        <v>6.4647430000000004</v>
      </c>
      <c r="R1273" s="1">
        <v>11.691039999999999</v>
      </c>
      <c r="S1273" s="1">
        <v>10.973750000000001</v>
      </c>
      <c r="T1273" s="1">
        <v>10.61938</v>
      </c>
      <c r="U1273" s="4">
        <v>999999</v>
      </c>
      <c r="V1273" s="1">
        <f t="shared" si="110"/>
        <v>-30</v>
      </c>
      <c r="W1273" s="1">
        <f t="shared" si="111"/>
        <v>30</v>
      </c>
      <c r="X1273" s="1">
        <f t="shared" si="112"/>
        <v>16.325760000000002</v>
      </c>
      <c r="Y1273" s="1">
        <f t="shared" si="113"/>
        <v>43.674239999999998</v>
      </c>
      <c r="Z1273" s="1" t="str">
        <f t="shared" si="114"/>
        <v>LM1</v>
      </c>
    </row>
    <row r="1274" spans="1:26" x14ac:dyDescent="0.25">
      <c r="A1274" s="1">
        <v>63</v>
      </c>
      <c r="B1274" s="1" t="s">
        <v>23</v>
      </c>
      <c r="C1274" s="1">
        <v>7</v>
      </c>
      <c r="D1274" s="1">
        <v>25</v>
      </c>
      <c r="E1274" s="1">
        <v>1</v>
      </c>
      <c r="F1274" s="1">
        <v>0</v>
      </c>
      <c r="G1274" s="1">
        <v>-34.518929999999997</v>
      </c>
      <c r="H1274" s="1">
        <v>-34.703180000000003</v>
      </c>
      <c r="I1274" s="1">
        <v>-5.850765</v>
      </c>
      <c r="J1274" s="1">
        <v>0</v>
      </c>
      <c r="K1274" s="1">
        <v>0</v>
      </c>
      <c r="L1274" s="1">
        <v>-42.872750000000003</v>
      </c>
      <c r="M1274" s="1">
        <v>0.97570699999999999</v>
      </c>
      <c r="N1274" s="1">
        <v>-2.411</v>
      </c>
      <c r="O1274" s="1">
        <v>6.8264719999999999</v>
      </c>
      <c r="P1274" s="1">
        <v>-2.411</v>
      </c>
      <c r="Q1274" s="1">
        <v>7.2397270000000002</v>
      </c>
      <c r="R1274" s="1">
        <v>11.03839</v>
      </c>
      <c r="S1274" s="1">
        <v>13.449769999999999</v>
      </c>
      <c r="T1274" s="1">
        <v>16.991820000000001</v>
      </c>
      <c r="U1274" s="4">
        <v>1</v>
      </c>
      <c r="V1274" s="1">
        <f t="shared" si="110"/>
        <v>-20</v>
      </c>
      <c r="W1274" s="1">
        <f t="shared" si="111"/>
        <v>20</v>
      </c>
      <c r="X1274" s="1">
        <f t="shared" si="112"/>
        <v>14.149235000000001</v>
      </c>
      <c r="Y1274" s="1">
        <f t="shared" si="113"/>
        <v>25.850764999999999</v>
      </c>
      <c r="Z1274" s="1" t="str">
        <f t="shared" si="114"/>
        <v>LM1</v>
      </c>
    </row>
    <row r="1275" spans="1:26" x14ac:dyDescent="0.25">
      <c r="A1275" s="1">
        <v>63</v>
      </c>
      <c r="B1275" s="1" t="s">
        <v>23</v>
      </c>
      <c r="C1275" s="1">
        <v>7</v>
      </c>
      <c r="D1275" s="1">
        <v>26</v>
      </c>
      <c r="E1275" s="1">
        <v>0</v>
      </c>
      <c r="F1275" s="1">
        <v>0</v>
      </c>
      <c r="G1275" s="1">
        <v>999999</v>
      </c>
      <c r="H1275" s="1">
        <v>999999</v>
      </c>
      <c r="I1275" s="1">
        <v>-5.850765</v>
      </c>
      <c r="J1275" s="1">
        <v>0</v>
      </c>
      <c r="K1275" s="1">
        <v>0</v>
      </c>
      <c r="L1275" s="1">
        <v>-40.453670000000002</v>
      </c>
      <c r="M1275" s="1">
        <v>0.222245</v>
      </c>
      <c r="N1275" s="1">
        <v>-2.798117</v>
      </c>
      <c r="O1275" s="1">
        <v>6.07301</v>
      </c>
      <c r="P1275" s="1">
        <v>-2.798117</v>
      </c>
      <c r="Q1275" s="1">
        <v>6.6866219999999998</v>
      </c>
      <c r="R1275" s="1">
        <v>11.03839</v>
      </c>
      <c r="S1275" s="1">
        <v>13.449769999999999</v>
      </c>
      <c r="T1275" s="1">
        <v>16.444520000000001</v>
      </c>
      <c r="U1275" s="4">
        <v>999999</v>
      </c>
      <c r="V1275" s="1">
        <f t="shared" si="110"/>
        <v>-20</v>
      </c>
      <c r="W1275" s="1">
        <f t="shared" si="111"/>
        <v>20</v>
      </c>
      <c r="X1275" s="1">
        <f t="shared" si="112"/>
        <v>14.149235000000001</v>
      </c>
      <c r="Y1275" s="1">
        <f t="shared" si="113"/>
        <v>25.850764999999999</v>
      </c>
      <c r="Z1275" s="1" t="str">
        <f t="shared" si="114"/>
        <v>LM1</v>
      </c>
    </row>
    <row r="1276" spans="1:26" x14ac:dyDescent="0.25">
      <c r="A1276" s="1">
        <v>63</v>
      </c>
      <c r="B1276" s="1" t="s">
        <v>23</v>
      </c>
      <c r="C1276" s="1">
        <v>7</v>
      </c>
      <c r="D1276" s="1">
        <v>27</v>
      </c>
      <c r="E1276" s="1">
        <v>2</v>
      </c>
      <c r="F1276" s="1">
        <v>0</v>
      </c>
      <c r="G1276" s="1">
        <v>999999</v>
      </c>
      <c r="H1276" s="1">
        <v>999999</v>
      </c>
      <c r="I1276" s="1">
        <v>-5.850765</v>
      </c>
      <c r="J1276" s="1">
        <v>0</v>
      </c>
      <c r="K1276" s="1">
        <v>0</v>
      </c>
      <c r="L1276" s="1">
        <v>-39.422669999999997</v>
      </c>
      <c r="M1276" s="1">
        <v>-0.76769940000000003</v>
      </c>
      <c r="N1276" s="1">
        <v>-7.6508079999999996</v>
      </c>
      <c r="O1276" s="1">
        <v>5.0830659999999996</v>
      </c>
      <c r="P1276" s="1">
        <v>-7.6508079999999996</v>
      </c>
      <c r="Q1276" s="1">
        <v>9.1854460000000007</v>
      </c>
      <c r="R1276" s="1">
        <v>11.03839</v>
      </c>
      <c r="S1276" s="1">
        <v>13.449769999999999</v>
      </c>
      <c r="T1276" s="1">
        <v>10.831670000000001</v>
      </c>
      <c r="U1276" s="4">
        <v>999999</v>
      </c>
      <c r="V1276" s="1">
        <f t="shared" si="110"/>
        <v>-20</v>
      </c>
      <c r="W1276" s="1">
        <f t="shared" si="111"/>
        <v>20</v>
      </c>
      <c r="X1276" s="1">
        <f t="shared" si="112"/>
        <v>14.149235000000001</v>
      </c>
      <c r="Y1276" s="1">
        <f t="shared" si="113"/>
        <v>25.850764999999999</v>
      </c>
      <c r="Z1276" s="1" t="str">
        <f t="shared" si="114"/>
        <v>LM1</v>
      </c>
    </row>
    <row r="1277" spans="1:26" x14ac:dyDescent="0.25">
      <c r="A1277" s="1">
        <v>63</v>
      </c>
      <c r="B1277" s="1" t="s">
        <v>23</v>
      </c>
      <c r="C1277" s="1">
        <v>7</v>
      </c>
      <c r="D1277" s="1">
        <v>28</v>
      </c>
      <c r="E1277" s="1">
        <v>3</v>
      </c>
      <c r="F1277" s="1">
        <v>0</v>
      </c>
      <c r="G1277" s="1">
        <v>999999</v>
      </c>
      <c r="H1277" s="1">
        <v>999999</v>
      </c>
      <c r="I1277" s="1">
        <v>-5.850765</v>
      </c>
      <c r="J1277" s="1">
        <v>0</v>
      </c>
      <c r="K1277" s="1">
        <v>0</v>
      </c>
      <c r="L1277" s="1">
        <v>-36.792819999999999</v>
      </c>
      <c r="M1277" s="1">
        <v>-0.34448810000000002</v>
      </c>
      <c r="N1277" s="1">
        <v>0.34204329999999999</v>
      </c>
      <c r="O1277" s="1">
        <v>5.5062769999999999</v>
      </c>
      <c r="P1277" s="1">
        <v>0.34204329999999999</v>
      </c>
      <c r="Q1277" s="1">
        <v>5.5168910000000002</v>
      </c>
      <c r="R1277" s="1">
        <v>11.03839</v>
      </c>
      <c r="S1277" s="1">
        <v>13.449769999999999</v>
      </c>
      <c r="T1277" s="1">
        <v>9.5868529999999996</v>
      </c>
      <c r="U1277" s="4">
        <v>999999</v>
      </c>
      <c r="V1277" s="1">
        <f t="shared" si="110"/>
        <v>-30</v>
      </c>
      <c r="W1277" s="1">
        <f t="shared" si="111"/>
        <v>30</v>
      </c>
      <c r="X1277" s="1">
        <f t="shared" si="112"/>
        <v>24.149235000000001</v>
      </c>
      <c r="Y1277" s="1">
        <f t="shared" si="113"/>
        <v>35.850765000000003</v>
      </c>
      <c r="Z1277" s="1" t="str">
        <f t="shared" si="114"/>
        <v>LM1</v>
      </c>
    </row>
    <row r="1278" spans="1:26" x14ac:dyDescent="0.25">
      <c r="A1278" s="1">
        <v>63</v>
      </c>
      <c r="B1278" s="1" t="s">
        <v>23</v>
      </c>
      <c r="C1278" s="1">
        <v>8</v>
      </c>
      <c r="D1278" s="1">
        <v>29</v>
      </c>
      <c r="E1278" s="1">
        <v>0</v>
      </c>
      <c r="F1278" s="1">
        <v>0</v>
      </c>
      <c r="G1278" s="1">
        <v>-25.12237</v>
      </c>
      <c r="H1278" s="1">
        <v>-25.178840000000001</v>
      </c>
      <c r="I1278" s="1">
        <v>7.712688</v>
      </c>
      <c r="J1278" s="1">
        <v>0</v>
      </c>
      <c r="K1278" s="1">
        <v>0</v>
      </c>
      <c r="L1278" s="1">
        <v>-40.052860000000003</v>
      </c>
      <c r="M1278" s="1">
        <v>5.8287490000000002</v>
      </c>
      <c r="N1278" s="1">
        <v>-2.4540660000000001</v>
      </c>
      <c r="O1278" s="1">
        <v>-1.883939</v>
      </c>
      <c r="P1278" s="1">
        <v>-2.4540660000000001</v>
      </c>
      <c r="Q1278" s="1">
        <v>3.0938110000000001</v>
      </c>
      <c r="R1278" s="1">
        <v>13.39362</v>
      </c>
      <c r="S1278" s="1">
        <v>9.3233639999999998</v>
      </c>
      <c r="T1278" s="1">
        <v>10.31146</v>
      </c>
      <c r="U1278" s="4">
        <v>1</v>
      </c>
      <c r="V1278" s="1">
        <f t="shared" si="110"/>
        <v>-20</v>
      </c>
      <c r="W1278" s="1">
        <f t="shared" si="111"/>
        <v>20</v>
      </c>
      <c r="X1278" s="1">
        <f t="shared" si="112"/>
        <v>27.712688</v>
      </c>
      <c r="Y1278" s="1">
        <f t="shared" si="113"/>
        <v>12.287312</v>
      </c>
      <c r="Z1278" s="1" t="str">
        <f t="shared" si="114"/>
        <v>LM2</v>
      </c>
    </row>
    <row r="1279" spans="1:26" x14ac:dyDescent="0.25">
      <c r="A1279" s="1">
        <v>63</v>
      </c>
      <c r="B1279" s="1" t="s">
        <v>23</v>
      </c>
      <c r="C1279" s="1">
        <v>8</v>
      </c>
      <c r="D1279" s="1">
        <v>30</v>
      </c>
      <c r="E1279" s="1">
        <v>1</v>
      </c>
      <c r="F1279" s="1">
        <v>0</v>
      </c>
      <c r="G1279" s="1">
        <v>999999</v>
      </c>
      <c r="H1279" s="1">
        <v>999999</v>
      </c>
      <c r="I1279" s="1">
        <v>7.712688</v>
      </c>
      <c r="J1279" s="1">
        <v>0</v>
      </c>
      <c r="K1279" s="1">
        <v>0</v>
      </c>
      <c r="L1279" s="1">
        <v>-36.336939999999998</v>
      </c>
      <c r="M1279" s="1">
        <v>2.764853</v>
      </c>
      <c r="N1279" s="1">
        <v>-0.35712949999999999</v>
      </c>
      <c r="O1279" s="1">
        <v>-4.9478359999999997</v>
      </c>
      <c r="P1279" s="1">
        <v>-0.35712949999999999</v>
      </c>
      <c r="Q1279" s="1">
        <v>4.9607080000000003</v>
      </c>
      <c r="R1279" s="1">
        <v>13.39362</v>
      </c>
      <c r="S1279" s="1">
        <v>9.3233639999999998</v>
      </c>
      <c r="T1279" s="1">
        <v>9.5951540000000008</v>
      </c>
      <c r="U1279" s="4">
        <v>999999</v>
      </c>
      <c r="V1279" s="1">
        <f t="shared" si="110"/>
        <v>-20</v>
      </c>
      <c r="W1279" s="1">
        <f t="shared" si="111"/>
        <v>20</v>
      </c>
      <c r="X1279" s="1">
        <f t="shared" si="112"/>
        <v>27.712688</v>
      </c>
      <c r="Y1279" s="1">
        <f t="shared" si="113"/>
        <v>12.287312</v>
      </c>
      <c r="Z1279" s="1" t="str">
        <f t="shared" si="114"/>
        <v>LM2</v>
      </c>
    </row>
    <row r="1280" spans="1:26" x14ac:dyDescent="0.25">
      <c r="A1280" s="1">
        <v>63</v>
      </c>
      <c r="B1280" s="1" t="s">
        <v>23</v>
      </c>
      <c r="C1280" s="1">
        <v>8</v>
      </c>
      <c r="D1280" s="1">
        <v>31</v>
      </c>
      <c r="E1280" s="1">
        <v>2</v>
      </c>
      <c r="F1280" s="1">
        <v>0</v>
      </c>
      <c r="G1280" s="1">
        <v>999999</v>
      </c>
      <c r="H1280" s="1">
        <v>999999</v>
      </c>
      <c r="I1280" s="1">
        <v>7.712688</v>
      </c>
      <c r="J1280" s="1">
        <v>0</v>
      </c>
      <c r="K1280" s="1">
        <v>0</v>
      </c>
      <c r="L1280" s="1">
        <v>-40.655419999999999</v>
      </c>
      <c r="M1280" s="1">
        <v>7.4599149999999996</v>
      </c>
      <c r="N1280" s="1">
        <v>1.838247</v>
      </c>
      <c r="O1280" s="1">
        <v>-0.25277379999999999</v>
      </c>
      <c r="P1280" s="1">
        <v>1.838247</v>
      </c>
      <c r="Q1280" s="1">
        <v>1.855545</v>
      </c>
      <c r="R1280" s="1">
        <v>13.39362</v>
      </c>
      <c r="S1280" s="1">
        <v>9.3233639999999998</v>
      </c>
      <c r="T1280" s="1">
        <v>11.057309999999999</v>
      </c>
      <c r="U1280" s="4">
        <v>999999</v>
      </c>
      <c r="V1280" s="1">
        <f t="shared" si="110"/>
        <v>-20</v>
      </c>
      <c r="W1280" s="1">
        <f t="shared" si="111"/>
        <v>20</v>
      </c>
      <c r="X1280" s="1">
        <f t="shared" si="112"/>
        <v>27.712688</v>
      </c>
      <c r="Y1280" s="1">
        <f t="shared" si="113"/>
        <v>12.287312</v>
      </c>
      <c r="Z1280" s="1" t="str">
        <f t="shared" si="114"/>
        <v>LM2</v>
      </c>
    </row>
    <row r="1281" spans="1:26" x14ac:dyDescent="0.25">
      <c r="A1281" s="1">
        <v>63</v>
      </c>
      <c r="B1281" s="1" t="s">
        <v>23</v>
      </c>
      <c r="C1281" s="1">
        <v>8</v>
      </c>
      <c r="D1281" s="1">
        <v>32</v>
      </c>
      <c r="E1281" s="1">
        <v>3</v>
      </c>
      <c r="F1281" s="1">
        <v>0</v>
      </c>
      <c r="G1281" s="1">
        <v>999999</v>
      </c>
      <c r="H1281" s="1">
        <v>999999</v>
      </c>
      <c r="I1281" s="1">
        <v>7.712688</v>
      </c>
      <c r="J1281" s="1">
        <v>0</v>
      </c>
      <c r="K1281" s="1">
        <v>0</v>
      </c>
      <c r="L1281" s="1">
        <v>-41.818980000000003</v>
      </c>
      <c r="M1281" s="1">
        <v>11.40532</v>
      </c>
      <c r="N1281" s="1">
        <v>1.639921</v>
      </c>
      <c r="O1281" s="1">
        <v>3.6926329999999998</v>
      </c>
      <c r="P1281" s="1">
        <v>1.639921</v>
      </c>
      <c r="Q1281" s="1">
        <v>4.0404059999999999</v>
      </c>
      <c r="R1281" s="1">
        <v>13.39362</v>
      </c>
      <c r="S1281" s="1">
        <v>9.3233639999999998</v>
      </c>
      <c r="T1281" s="1">
        <v>11.22559</v>
      </c>
      <c r="U1281" s="4">
        <v>999999</v>
      </c>
      <c r="V1281" s="1">
        <f t="shared" si="110"/>
        <v>-30</v>
      </c>
      <c r="W1281" s="1">
        <f t="shared" si="111"/>
        <v>30</v>
      </c>
      <c r="X1281" s="1">
        <f t="shared" si="112"/>
        <v>37.712688</v>
      </c>
      <c r="Y1281" s="1">
        <f t="shared" si="113"/>
        <v>22.287312</v>
      </c>
      <c r="Z1281" s="1" t="str">
        <f t="shared" si="114"/>
        <v>LM2</v>
      </c>
    </row>
    <row r="1282" spans="1:26" x14ac:dyDescent="0.25">
      <c r="A1282" s="1">
        <v>63</v>
      </c>
      <c r="B1282" s="1" t="s">
        <v>23</v>
      </c>
      <c r="C1282" s="1">
        <v>9</v>
      </c>
      <c r="D1282" s="1">
        <v>33</v>
      </c>
      <c r="E1282" s="1">
        <v>1</v>
      </c>
      <c r="F1282" s="1">
        <v>0</v>
      </c>
      <c r="G1282" s="1">
        <v>-32.514240000000001</v>
      </c>
      <c r="H1282" s="1">
        <v>-33.337710000000001</v>
      </c>
      <c r="I1282" s="1">
        <v>9.0938339999999993</v>
      </c>
      <c r="J1282" s="1">
        <v>0</v>
      </c>
      <c r="K1282" s="1">
        <v>0</v>
      </c>
      <c r="L1282" s="1">
        <v>-40.736550000000001</v>
      </c>
      <c r="M1282" s="1">
        <v>9.5405630000000006</v>
      </c>
      <c r="N1282" s="1">
        <v>-14.71617</v>
      </c>
      <c r="O1282" s="1">
        <v>0.44672869999999998</v>
      </c>
      <c r="P1282" s="1">
        <v>-14.71617</v>
      </c>
      <c r="Q1282" s="1">
        <v>14.722950000000001</v>
      </c>
      <c r="R1282" s="1">
        <v>15.87262</v>
      </c>
      <c r="S1282" s="1">
        <v>12.358029999999999</v>
      </c>
      <c r="T1282" s="1">
        <v>8.4391479999999994</v>
      </c>
      <c r="U1282" s="4">
        <v>2</v>
      </c>
      <c r="V1282" s="1">
        <f t="shared" ref="V1282:V1345" si="115">IF(E1282=3,-30,-20)</f>
        <v>-20</v>
      </c>
      <c r="W1282" s="1">
        <f t="shared" ref="W1282:W1345" si="116">IF(E1282=3, 30, 20)</f>
        <v>20</v>
      </c>
      <c r="X1282" s="1">
        <f t="shared" ref="X1282:X1345" si="117">I1282-V1282</f>
        <v>29.093834000000001</v>
      </c>
      <c r="Y1282" s="1">
        <f t="shared" ref="Y1282:Y1345" si="118">W1282-I1282</f>
        <v>10.906166000000001</v>
      </c>
      <c r="Z1282" s="1" t="str">
        <f t="shared" ref="Z1282:Z1345" si="119">IF(ABS(X1282)&gt;ABS(Y1282), "LM2", "LM1")</f>
        <v>LM2</v>
      </c>
    </row>
    <row r="1283" spans="1:26" x14ac:dyDescent="0.25">
      <c r="A1283" s="1">
        <v>63</v>
      </c>
      <c r="B1283" s="1" t="s">
        <v>23</v>
      </c>
      <c r="C1283" s="1">
        <v>9</v>
      </c>
      <c r="D1283" s="1">
        <v>34</v>
      </c>
      <c r="E1283" s="1">
        <v>0</v>
      </c>
      <c r="F1283" s="1">
        <v>0</v>
      </c>
      <c r="G1283" s="1">
        <v>999999</v>
      </c>
      <c r="H1283" s="1">
        <v>999999</v>
      </c>
      <c r="I1283" s="1">
        <v>9.0938339999999993</v>
      </c>
      <c r="J1283" s="1">
        <v>0</v>
      </c>
      <c r="K1283" s="1">
        <v>0</v>
      </c>
      <c r="L1283" s="1">
        <v>-42.937109999999997</v>
      </c>
      <c r="M1283" s="1">
        <v>1.4636610000000001</v>
      </c>
      <c r="N1283" s="1">
        <v>3.9367070000000002</v>
      </c>
      <c r="O1283" s="1">
        <v>-7.6301730000000001</v>
      </c>
      <c r="P1283" s="1">
        <v>3.9367070000000002</v>
      </c>
      <c r="Q1283" s="1">
        <v>8.5858720000000002</v>
      </c>
      <c r="R1283" s="1">
        <v>15.87262</v>
      </c>
      <c r="S1283" s="1">
        <v>12.358029999999999</v>
      </c>
      <c r="T1283" s="1">
        <v>12.13129</v>
      </c>
      <c r="U1283" s="4">
        <v>999999</v>
      </c>
      <c r="V1283" s="1">
        <f t="shared" si="115"/>
        <v>-20</v>
      </c>
      <c r="W1283" s="1">
        <f t="shared" si="116"/>
        <v>20</v>
      </c>
      <c r="X1283" s="1">
        <f t="shared" si="117"/>
        <v>29.093834000000001</v>
      </c>
      <c r="Y1283" s="1">
        <f t="shared" si="118"/>
        <v>10.906166000000001</v>
      </c>
      <c r="Z1283" s="1" t="str">
        <f t="shared" si="119"/>
        <v>LM2</v>
      </c>
    </row>
    <row r="1284" spans="1:26" x14ac:dyDescent="0.25">
      <c r="A1284" s="1">
        <v>63</v>
      </c>
      <c r="B1284" s="1" t="s">
        <v>23</v>
      </c>
      <c r="C1284" s="1">
        <v>9</v>
      </c>
      <c r="D1284" s="1">
        <v>35</v>
      </c>
      <c r="E1284" s="1">
        <v>2</v>
      </c>
      <c r="F1284" s="1">
        <v>0</v>
      </c>
      <c r="G1284" s="1">
        <v>999999</v>
      </c>
      <c r="H1284" s="1">
        <v>999999</v>
      </c>
      <c r="I1284" s="1">
        <v>9.0938339999999993</v>
      </c>
      <c r="J1284" s="1">
        <v>0</v>
      </c>
      <c r="K1284" s="1">
        <v>0</v>
      </c>
      <c r="L1284" s="1">
        <v>-37.610689999999998</v>
      </c>
      <c r="M1284" s="1">
        <v>4.7640019999999996</v>
      </c>
      <c r="N1284" s="1">
        <v>1.5660559999999999</v>
      </c>
      <c r="O1284" s="1">
        <v>-4.3298319999999997</v>
      </c>
      <c r="P1284" s="1">
        <v>1.5660559999999999</v>
      </c>
      <c r="Q1284" s="1">
        <v>4.6043430000000001</v>
      </c>
      <c r="R1284" s="1">
        <v>15.87262</v>
      </c>
      <c r="S1284" s="1">
        <v>12.358029999999999</v>
      </c>
      <c r="T1284" s="1">
        <v>11.25061</v>
      </c>
      <c r="U1284" s="4">
        <v>999999</v>
      </c>
      <c r="V1284" s="1">
        <f t="shared" si="115"/>
        <v>-20</v>
      </c>
      <c r="W1284" s="1">
        <f t="shared" si="116"/>
        <v>20</v>
      </c>
      <c r="X1284" s="1">
        <f t="shared" si="117"/>
        <v>29.093834000000001</v>
      </c>
      <c r="Y1284" s="1">
        <f t="shared" si="118"/>
        <v>10.906166000000001</v>
      </c>
      <c r="Z1284" s="1" t="str">
        <f t="shared" si="119"/>
        <v>LM2</v>
      </c>
    </row>
    <row r="1285" spans="1:26" x14ac:dyDescent="0.25">
      <c r="A1285" s="1">
        <v>63</v>
      </c>
      <c r="B1285" s="1" t="s">
        <v>23</v>
      </c>
      <c r="C1285" s="1">
        <v>9</v>
      </c>
      <c r="D1285" s="1">
        <v>36</v>
      </c>
      <c r="E1285" s="1">
        <v>3</v>
      </c>
      <c r="F1285" s="1">
        <v>0</v>
      </c>
      <c r="G1285" s="1">
        <v>999999</v>
      </c>
      <c r="H1285" s="1">
        <v>999999</v>
      </c>
      <c r="I1285" s="1">
        <v>9.0938339999999993</v>
      </c>
      <c r="J1285" s="1">
        <v>0</v>
      </c>
      <c r="K1285" s="1">
        <v>0</v>
      </c>
      <c r="L1285" s="1">
        <v>-40.114910000000002</v>
      </c>
      <c r="M1285" s="1">
        <v>2.5164179999999998</v>
      </c>
      <c r="N1285" s="1">
        <v>-2.2308599999999998</v>
      </c>
      <c r="O1285" s="1">
        <v>-6.5774160000000004</v>
      </c>
      <c r="P1285" s="1">
        <v>-2.2308599999999998</v>
      </c>
      <c r="Q1285" s="1">
        <v>6.9454399999999996</v>
      </c>
      <c r="R1285" s="1">
        <v>15.87262</v>
      </c>
      <c r="S1285" s="1">
        <v>12.358029999999999</v>
      </c>
      <c r="T1285" s="1">
        <v>9.7808229999999998</v>
      </c>
      <c r="U1285" s="4">
        <v>999999</v>
      </c>
      <c r="V1285" s="1">
        <f t="shared" si="115"/>
        <v>-30</v>
      </c>
      <c r="W1285" s="1">
        <f t="shared" si="116"/>
        <v>30</v>
      </c>
      <c r="X1285" s="1">
        <f t="shared" si="117"/>
        <v>39.093834000000001</v>
      </c>
      <c r="Y1285" s="1">
        <f t="shared" si="118"/>
        <v>20.906165999999999</v>
      </c>
      <c r="Z1285" s="1" t="str">
        <f t="shared" si="119"/>
        <v>LM2</v>
      </c>
    </row>
    <row r="1286" spans="1:26" x14ac:dyDescent="0.25">
      <c r="A1286" s="1">
        <v>63</v>
      </c>
      <c r="B1286" s="1" t="s">
        <v>23</v>
      </c>
      <c r="C1286" s="1">
        <v>10</v>
      </c>
      <c r="D1286" s="1">
        <v>37</v>
      </c>
      <c r="E1286" s="1">
        <v>0</v>
      </c>
      <c r="F1286" s="1">
        <v>0</v>
      </c>
      <c r="G1286" s="1">
        <v>-33.69444</v>
      </c>
      <c r="H1286" s="1">
        <v>-27.132470000000001</v>
      </c>
      <c r="I1286" s="1">
        <v>3.0090530000000002</v>
      </c>
      <c r="J1286" s="1">
        <v>0</v>
      </c>
      <c r="K1286" s="1">
        <v>0</v>
      </c>
      <c r="L1286" s="1">
        <v>-41.733609999999999</v>
      </c>
      <c r="M1286" s="1">
        <v>1.728499</v>
      </c>
      <c r="N1286" s="1">
        <v>-2.2085370000000002</v>
      </c>
      <c r="O1286" s="1">
        <v>-1.280554</v>
      </c>
      <c r="P1286" s="1">
        <v>-2.2085370000000002</v>
      </c>
      <c r="Q1286" s="1">
        <v>2.5529310000000001</v>
      </c>
      <c r="R1286" s="1">
        <v>10.760859999999999</v>
      </c>
      <c r="S1286" s="1">
        <v>9.4597169999999995</v>
      </c>
      <c r="T1286" s="1">
        <v>9.9370729999999998</v>
      </c>
      <c r="U1286" s="4">
        <v>2</v>
      </c>
      <c r="V1286" s="1">
        <f t="shared" si="115"/>
        <v>-20</v>
      </c>
      <c r="W1286" s="1">
        <f t="shared" si="116"/>
        <v>20</v>
      </c>
      <c r="X1286" s="1">
        <f t="shared" si="117"/>
        <v>23.009053000000002</v>
      </c>
      <c r="Y1286" s="1">
        <f t="shared" si="118"/>
        <v>16.990946999999998</v>
      </c>
      <c r="Z1286" s="1" t="str">
        <f t="shared" si="119"/>
        <v>LM2</v>
      </c>
    </row>
    <row r="1287" spans="1:26" x14ac:dyDescent="0.25">
      <c r="A1287" s="1">
        <v>63</v>
      </c>
      <c r="B1287" s="1" t="s">
        <v>23</v>
      </c>
      <c r="C1287" s="1">
        <v>10</v>
      </c>
      <c r="D1287" s="1">
        <v>38</v>
      </c>
      <c r="E1287" s="1">
        <v>1</v>
      </c>
      <c r="F1287" s="1">
        <v>0</v>
      </c>
      <c r="G1287" s="1">
        <v>999999</v>
      </c>
      <c r="H1287" s="1">
        <v>999999</v>
      </c>
      <c r="I1287" s="1">
        <v>3.0090530000000002</v>
      </c>
      <c r="J1287" s="1">
        <v>0</v>
      </c>
      <c r="K1287" s="1">
        <v>0</v>
      </c>
      <c r="L1287" s="1">
        <v>-44.858809999999998</v>
      </c>
      <c r="M1287" s="1">
        <v>4.7105220000000001</v>
      </c>
      <c r="N1287" s="1">
        <v>-7.1163689999999997</v>
      </c>
      <c r="O1287" s="1">
        <v>1.7014689999999999</v>
      </c>
      <c r="P1287" s="1">
        <v>-7.1163689999999997</v>
      </c>
      <c r="Q1287" s="1">
        <v>7.3169459999999997</v>
      </c>
      <c r="R1287" s="1">
        <v>10.760859999999999</v>
      </c>
      <c r="S1287" s="1">
        <v>9.4597169999999995</v>
      </c>
      <c r="T1287" s="1">
        <v>9.7811280000000007</v>
      </c>
      <c r="U1287" s="4">
        <v>999999</v>
      </c>
      <c r="V1287" s="1">
        <f t="shared" si="115"/>
        <v>-20</v>
      </c>
      <c r="W1287" s="1">
        <f t="shared" si="116"/>
        <v>20</v>
      </c>
      <c r="X1287" s="1">
        <f t="shared" si="117"/>
        <v>23.009053000000002</v>
      </c>
      <c r="Y1287" s="1">
        <f t="shared" si="118"/>
        <v>16.990946999999998</v>
      </c>
      <c r="Z1287" s="1" t="str">
        <f t="shared" si="119"/>
        <v>LM2</v>
      </c>
    </row>
    <row r="1288" spans="1:26" x14ac:dyDescent="0.25">
      <c r="A1288" s="1">
        <v>63</v>
      </c>
      <c r="B1288" s="1" t="s">
        <v>23</v>
      </c>
      <c r="C1288" s="1">
        <v>10</v>
      </c>
      <c r="D1288" s="1">
        <v>39</v>
      </c>
      <c r="E1288" s="1">
        <v>2</v>
      </c>
      <c r="F1288" s="1">
        <v>0</v>
      </c>
      <c r="G1288" s="1">
        <v>999999</v>
      </c>
      <c r="H1288" s="1">
        <v>999999</v>
      </c>
      <c r="I1288" s="1">
        <v>3.0090530000000002</v>
      </c>
      <c r="J1288" s="1">
        <v>0</v>
      </c>
      <c r="K1288" s="1">
        <v>0</v>
      </c>
      <c r="L1288" s="1">
        <v>-39.035789999999999</v>
      </c>
      <c r="M1288" s="1">
        <v>2.4557920000000002</v>
      </c>
      <c r="N1288" s="1">
        <v>-0.64415219999999995</v>
      </c>
      <c r="O1288" s="1">
        <v>-0.55326030000000004</v>
      </c>
      <c r="P1288" s="1">
        <v>-0.64415219999999995</v>
      </c>
      <c r="Q1288" s="1">
        <v>0.84913430000000001</v>
      </c>
      <c r="R1288" s="1">
        <v>10.760859999999999</v>
      </c>
      <c r="S1288" s="1">
        <v>9.4597169999999995</v>
      </c>
      <c r="T1288" s="1">
        <v>9.9483639999999998</v>
      </c>
      <c r="U1288" s="4">
        <v>999999</v>
      </c>
      <c r="V1288" s="1">
        <f t="shared" si="115"/>
        <v>-20</v>
      </c>
      <c r="W1288" s="1">
        <f t="shared" si="116"/>
        <v>20</v>
      </c>
      <c r="X1288" s="1">
        <f t="shared" si="117"/>
        <v>23.009053000000002</v>
      </c>
      <c r="Y1288" s="1">
        <f t="shared" si="118"/>
        <v>16.990946999999998</v>
      </c>
      <c r="Z1288" s="1" t="str">
        <f t="shared" si="119"/>
        <v>LM2</v>
      </c>
    </row>
    <row r="1289" spans="1:26" x14ac:dyDescent="0.25">
      <c r="A1289" s="1">
        <v>63</v>
      </c>
      <c r="B1289" s="1" t="s">
        <v>23</v>
      </c>
      <c r="C1289" s="1">
        <v>10</v>
      </c>
      <c r="D1289" s="1">
        <v>40</v>
      </c>
      <c r="E1289" s="1">
        <v>3</v>
      </c>
      <c r="F1289" s="1">
        <v>0</v>
      </c>
      <c r="G1289" s="1">
        <v>999999</v>
      </c>
      <c r="H1289" s="1">
        <v>999999</v>
      </c>
      <c r="I1289" s="1">
        <v>3.0090530000000002</v>
      </c>
      <c r="J1289" s="1">
        <v>0</v>
      </c>
      <c r="K1289" s="1">
        <v>0</v>
      </c>
      <c r="L1289" s="1">
        <v>-44.628210000000003</v>
      </c>
      <c r="M1289" s="1">
        <v>-0.83605059999999998</v>
      </c>
      <c r="N1289" s="1">
        <v>-2.3469959999999999</v>
      </c>
      <c r="O1289" s="1">
        <v>-3.8451029999999999</v>
      </c>
      <c r="P1289" s="1">
        <v>-2.3469959999999999</v>
      </c>
      <c r="Q1289" s="1">
        <v>4.5047980000000001</v>
      </c>
      <c r="R1289" s="1">
        <v>10.760859999999999</v>
      </c>
      <c r="S1289" s="1">
        <v>9.4597169999999995</v>
      </c>
      <c r="T1289" s="1">
        <v>10.557370000000001</v>
      </c>
      <c r="U1289" s="4">
        <v>999999</v>
      </c>
      <c r="V1289" s="1">
        <f t="shared" si="115"/>
        <v>-30</v>
      </c>
      <c r="W1289" s="1">
        <f t="shared" si="116"/>
        <v>30</v>
      </c>
      <c r="X1289" s="1">
        <f t="shared" si="117"/>
        <v>33.009053000000002</v>
      </c>
      <c r="Y1289" s="1">
        <f t="shared" si="118"/>
        <v>26.990946999999998</v>
      </c>
      <c r="Z1289" s="1" t="str">
        <f t="shared" si="119"/>
        <v>LM2</v>
      </c>
    </row>
    <row r="1290" spans="1:26" x14ac:dyDescent="0.25">
      <c r="A1290" s="1">
        <v>63</v>
      </c>
      <c r="B1290" s="1" t="s">
        <v>23</v>
      </c>
      <c r="C1290" s="1">
        <v>11</v>
      </c>
      <c r="D1290" s="1">
        <v>41</v>
      </c>
      <c r="E1290" s="1">
        <v>1</v>
      </c>
      <c r="F1290" s="1">
        <v>0</v>
      </c>
      <c r="G1290" s="1">
        <v>-29.907889999999998</v>
      </c>
      <c r="H1290" s="1">
        <v>-25.07629</v>
      </c>
      <c r="I1290" s="1">
        <v>2.4241630000000001</v>
      </c>
      <c r="J1290" s="1">
        <v>0</v>
      </c>
      <c r="K1290" s="1">
        <v>0</v>
      </c>
      <c r="L1290" s="1">
        <v>-43.58379</v>
      </c>
      <c r="M1290" s="1">
        <v>1.8951530000000001</v>
      </c>
      <c r="N1290" s="1">
        <v>-1.2940160000000001</v>
      </c>
      <c r="O1290" s="1">
        <v>-0.52901050000000005</v>
      </c>
      <c r="P1290" s="1">
        <v>-1.2940160000000001</v>
      </c>
      <c r="Q1290" s="1">
        <v>1.3979729999999999</v>
      </c>
      <c r="R1290" s="1">
        <v>11.167719999999999</v>
      </c>
      <c r="S1290" s="1">
        <v>11.68066</v>
      </c>
      <c r="T1290" s="1">
        <v>10.66296</v>
      </c>
      <c r="U1290" s="4">
        <v>1</v>
      </c>
      <c r="V1290" s="1">
        <f t="shared" si="115"/>
        <v>-20</v>
      </c>
      <c r="W1290" s="1">
        <f t="shared" si="116"/>
        <v>20</v>
      </c>
      <c r="X1290" s="1">
        <f t="shared" si="117"/>
        <v>22.424163</v>
      </c>
      <c r="Y1290" s="1">
        <f t="shared" si="118"/>
        <v>17.575837</v>
      </c>
      <c r="Z1290" s="1" t="str">
        <f t="shared" si="119"/>
        <v>LM2</v>
      </c>
    </row>
    <row r="1291" spans="1:26" x14ac:dyDescent="0.25">
      <c r="A1291" s="1">
        <v>63</v>
      </c>
      <c r="B1291" s="1" t="s">
        <v>23</v>
      </c>
      <c r="C1291" s="1">
        <v>11</v>
      </c>
      <c r="D1291" s="1">
        <v>42</v>
      </c>
      <c r="E1291" s="1">
        <v>0</v>
      </c>
      <c r="F1291" s="1">
        <v>0</v>
      </c>
      <c r="G1291" s="1">
        <v>999999</v>
      </c>
      <c r="H1291" s="1">
        <v>999999</v>
      </c>
      <c r="I1291" s="1">
        <v>2.4241630000000001</v>
      </c>
      <c r="J1291" s="1">
        <v>0</v>
      </c>
      <c r="K1291" s="1">
        <v>0</v>
      </c>
      <c r="L1291" s="1">
        <v>-36.53436</v>
      </c>
      <c r="M1291" s="1">
        <v>3.7858339999999999</v>
      </c>
      <c r="N1291" s="1">
        <v>-6.2046320000000001</v>
      </c>
      <c r="O1291" s="1">
        <v>1.3616699999999999</v>
      </c>
      <c r="P1291" s="1">
        <v>-6.2046320000000001</v>
      </c>
      <c r="Q1291" s="1">
        <v>6.3522910000000001</v>
      </c>
      <c r="R1291" s="1">
        <v>11.167719999999999</v>
      </c>
      <c r="S1291" s="1">
        <v>11.68066</v>
      </c>
      <c r="T1291" s="1">
        <v>8.125</v>
      </c>
      <c r="U1291" s="4">
        <v>999999</v>
      </c>
      <c r="V1291" s="1">
        <f t="shared" si="115"/>
        <v>-20</v>
      </c>
      <c r="W1291" s="1">
        <f t="shared" si="116"/>
        <v>20</v>
      </c>
      <c r="X1291" s="1">
        <f t="shared" si="117"/>
        <v>22.424163</v>
      </c>
      <c r="Y1291" s="1">
        <f t="shared" si="118"/>
        <v>17.575837</v>
      </c>
      <c r="Z1291" s="1" t="str">
        <f t="shared" si="119"/>
        <v>LM2</v>
      </c>
    </row>
    <row r="1292" spans="1:26" x14ac:dyDescent="0.25">
      <c r="A1292" s="1">
        <v>63</v>
      </c>
      <c r="B1292" s="1" t="s">
        <v>23</v>
      </c>
      <c r="C1292" s="1">
        <v>11</v>
      </c>
      <c r="D1292" s="1">
        <v>43</v>
      </c>
      <c r="E1292" s="1">
        <v>2</v>
      </c>
      <c r="F1292" s="1">
        <v>0</v>
      </c>
      <c r="G1292" s="1">
        <v>999999</v>
      </c>
      <c r="H1292" s="1">
        <v>999999</v>
      </c>
      <c r="I1292" s="1">
        <v>2.4241630000000001</v>
      </c>
      <c r="J1292" s="1">
        <v>0</v>
      </c>
      <c r="K1292" s="1">
        <v>0</v>
      </c>
      <c r="L1292" s="1">
        <v>-39.703310000000002</v>
      </c>
      <c r="M1292" s="1">
        <v>-0.61359459999999999</v>
      </c>
      <c r="N1292" s="1">
        <v>-5.572724</v>
      </c>
      <c r="O1292" s="1">
        <v>-3.0377580000000002</v>
      </c>
      <c r="P1292" s="1">
        <v>-5.572724</v>
      </c>
      <c r="Q1292" s="1">
        <v>6.3469069999999999</v>
      </c>
      <c r="R1292" s="1">
        <v>11.167719999999999</v>
      </c>
      <c r="S1292" s="1">
        <v>11.68066</v>
      </c>
      <c r="T1292" s="1">
        <v>9.1105959999999993</v>
      </c>
      <c r="U1292" s="4">
        <v>999999</v>
      </c>
      <c r="V1292" s="1">
        <f t="shared" si="115"/>
        <v>-20</v>
      </c>
      <c r="W1292" s="1">
        <f t="shared" si="116"/>
        <v>20</v>
      </c>
      <c r="X1292" s="1">
        <f t="shared" si="117"/>
        <v>22.424163</v>
      </c>
      <c r="Y1292" s="1">
        <f t="shared" si="118"/>
        <v>17.575837</v>
      </c>
      <c r="Z1292" s="1" t="str">
        <f t="shared" si="119"/>
        <v>LM2</v>
      </c>
    </row>
    <row r="1293" spans="1:26" x14ac:dyDescent="0.25">
      <c r="A1293" s="1">
        <v>63</v>
      </c>
      <c r="B1293" s="1" t="s">
        <v>23</v>
      </c>
      <c r="C1293" s="1">
        <v>11</v>
      </c>
      <c r="D1293" s="1">
        <v>44</v>
      </c>
      <c r="E1293" s="1">
        <v>3</v>
      </c>
      <c r="F1293" s="1">
        <v>0</v>
      </c>
      <c r="G1293" s="1">
        <v>999999</v>
      </c>
      <c r="H1293" s="1">
        <v>999999</v>
      </c>
      <c r="I1293" s="1">
        <v>2.4241630000000001</v>
      </c>
      <c r="J1293" s="1">
        <v>0</v>
      </c>
      <c r="K1293" s="1">
        <v>0</v>
      </c>
      <c r="L1293" s="1">
        <v>-44.754469999999998</v>
      </c>
      <c r="M1293" s="1">
        <v>-0.2716095</v>
      </c>
      <c r="N1293" s="1">
        <v>-1.999862</v>
      </c>
      <c r="O1293" s="1">
        <v>-2.695773</v>
      </c>
      <c r="P1293" s="1">
        <v>-1.999862</v>
      </c>
      <c r="Q1293" s="1">
        <v>3.3565809999999998</v>
      </c>
      <c r="R1293" s="1">
        <v>11.167719999999999</v>
      </c>
      <c r="S1293" s="1">
        <v>11.68066</v>
      </c>
      <c r="T1293" s="1">
        <v>11.02881</v>
      </c>
      <c r="U1293" s="4">
        <v>999999</v>
      </c>
      <c r="V1293" s="1">
        <f t="shared" si="115"/>
        <v>-30</v>
      </c>
      <c r="W1293" s="1">
        <f t="shared" si="116"/>
        <v>30</v>
      </c>
      <c r="X1293" s="1">
        <f t="shared" si="117"/>
        <v>32.424163</v>
      </c>
      <c r="Y1293" s="1">
        <f t="shared" si="118"/>
        <v>27.575837</v>
      </c>
      <c r="Z1293" s="1" t="str">
        <f t="shared" si="119"/>
        <v>LM2</v>
      </c>
    </row>
    <row r="1294" spans="1:26" x14ac:dyDescent="0.25">
      <c r="A1294" s="1">
        <v>63</v>
      </c>
      <c r="B1294" s="1" t="s">
        <v>23</v>
      </c>
      <c r="C1294" s="1">
        <v>12</v>
      </c>
      <c r="D1294" s="1">
        <v>45</v>
      </c>
      <c r="E1294" s="1">
        <v>0</v>
      </c>
      <c r="F1294" s="1">
        <v>0</v>
      </c>
      <c r="G1294" s="1">
        <v>-34.423380000000002</v>
      </c>
      <c r="H1294" s="1">
        <v>-29.463360000000002</v>
      </c>
      <c r="I1294" s="1">
        <v>-11.926349999999999</v>
      </c>
      <c r="J1294" s="1">
        <v>0</v>
      </c>
      <c r="K1294" s="1">
        <v>0</v>
      </c>
      <c r="L1294" s="1">
        <v>-41.187249999999999</v>
      </c>
      <c r="M1294" s="1">
        <v>-10.788169999999999</v>
      </c>
      <c r="N1294" s="1">
        <v>-2.357631</v>
      </c>
      <c r="O1294" s="1">
        <v>1.1381790000000001</v>
      </c>
      <c r="P1294" s="1">
        <v>-2.357631</v>
      </c>
      <c r="Q1294" s="1">
        <v>2.617991</v>
      </c>
      <c r="R1294" s="1">
        <v>23.42651</v>
      </c>
      <c r="S1294" s="1">
        <v>18.518190000000001</v>
      </c>
      <c r="T1294" s="1">
        <v>11.345700000000001</v>
      </c>
      <c r="U1294" s="4">
        <v>1</v>
      </c>
      <c r="V1294" s="1">
        <f t="shared" si="115"/>
        <v>-20</v>
      </c>
      <c r="W1294" s="1">
        <f t="shared" si="116"/>
        <v>20</v>
      </c>
      <c r="X1294" s="1">
        <f t="shared" si="117"/>
        <v>8.0736500000000007</v>
      </c>
      <c r="Y1294" s="1">
        <f t="shared" si="118"/>
        <v>31.926349999999999</v>
      </c>
      <c r="Z1294" s="1" t="str">
        <f t="shared" si="119"/>
        <v>LM1</v>
      </c>
    </row>
    <row r="1295" spans="1:26" x14ac:dyDescent="0.25">
      <c r="A1295" s="1">
        <v>63</v>
      </c>
      <c r="B1295" s="1" t="s">
        <v>23</v>
      </c>
      <c r="C1295" s="1">
        <v>12</v>
      </c>
      <c r="D1295" s="1">
        <v>46</v>
      </c>
      <c r="E1295" s="1">
        <v>1</v>
      </c>
      <c r="F1295" s="1">
        <v>0</v>
      </c>
      <c r="G1295" s="1">
        <v>999999</v>
      </c>
      <c r="H1295" s="1">
        <v>999999</v>
      </c>
      <c r="I1295" s="1">
        <v>-11.926349999999999</v>
      </c>
      <c r="J1295" s="1">
        <v>0</v>
      </c>
      <c r="K1295" s="1">
        <v>0</v>
      </c>
      <c r="L1295" s="1">
        <v>-37.454169999999998</v>
      </c>
      <c r="M1295" s="1">
        <v>-10.733449999999999</v>
      </c>
      <c r="N1295" s="1">
        <v>-1.435433</v>
      </c>
      <c r="O1295" s="1">
        <v>1.1928970000000001</v>
      </c>
      <c r="P1295" s="1">
        <v>-1.435433</v>
      </c>
      <c r="Q1295" s="1">
        <v>1.866406</v>
      </c>
      <c r="R1295" s="1">
        <v>23.42651</v>
      </c>
      <c r="S1295" s="1">
        <v>18.518190000000001</v>
      </c>
      <c r="T1295" s="1">
        <v>10.77332</v>
      </c>
      <c r="U1295" s="4">
        <v>999999</v>
      </c>
      <c r="V1295" s="1">
        <f t="shared" si="115"/>
        <v>-20</v>
      </c>
      <c r="W1295" s="1">
        <f t="shared" si="116"/>
        <v>20</v>
      </c>
      <c r="X1295" s="1">
        <f t="shared" si="117"/>
        <v>8.0736500000000007</v>
      </c>
      <c r="Y1295" s="1">
        <f t="shared" si="118"/>
        <v>31.926349999999999</v>
      </c>
      <c r="Z1295" s="1" t="str">
        <f t="shared" si="119"/>
        <v>LM1</v>
      </c>
    </row>
    <row r="1296" spans="1:26" x14ac:dyDescent="0.25">
      <c r="A1296" s="1">
        <v>63</v>
      </c>
      <c r="B1296" s="1" t="s">
        <v>23</v>
      </c>
      <c r="C1296" s="1">
        <v>12</v>
      </c>
      <c r="D1296" s="1">
        <v>47</v>
      </c>
      <c r="E1296" s="1">
        <v>2</v>
      </c>
      <c r="F1296" s="1">
        <v>0</v>
      </c>
      <c r="G1296" s="1">
        <v>999999</v>
      </c>
      <c r="H1296" s="1">
        <v>999999</v>
      </c>
      <c r="I1296" s="1">
        <v>-11.926349999999999</v>
      </c>
      <c r="J1296" s="1">
        <v>0</v>
      </c>
      <c r="K1296" s="1">
        <v>0</v>
      </c>
      <c r="L1296" s="1">
        <v>-40.236289999999997</v>
      </c>
      <c r="M1296" s="1">
        <v>-6.3578479999999997</v>
      </c>
      <c r="N1296" s="1">
        <v>2.2612109999999999</v>
      </c>
      <c r="O1296" s="1">
        <v>5.5684979999999999</v>
      </c>
      <c r="P1296" s="1">
        <v>2.2612109999999999</v>
      </c>
      <c r="Q1296" s="1">
        <v>6.0100949999999997</v>
      </c>
      <c r="R1296" s="1">
        <v>23.42651</v>
      </c>
      <c r="S1296" s="1">
        <v>18.518190000000001</v>
      </c>
      <c r="T1296" s="1">
        <v>14.138920000000001</v>
      </c>
      <c r="U1296" s="4">
        <v>999999</v>
      </c>
      <c r="V1296" s="1">
        <f t="shared" si="115"/>
        <v>-20</v>
      </c>
      <c r="W1296" s="1">
        <f t="shared" si="116"/>
        <v>20</v>
      </c>
      <c r="X1296" s="1">
        <f t="shared" si="117"/>
        <v>8.0736500000000007</v>
      </c>
      <c r="Y1296" s="1">
        <f t="shared" si="118"/>
        <v>31.926349999999999</v>
      </c>
      <c r="Z1296" s="1" t="str">
        <f t="shared" si="119"/>
        <v>LM1</v>
      </c>
    </row>
    <row r="1297" spans="1:26" x14ac:dyDescent="0.25">
      <c r="A1297" s="1">
        <v>63</v>
      </c>
      <c r="B1297" s="1" t="s">
        <v>23</v>
      </c>
      <c r="C1297" s="1">
        <v>12</v>
      </c>
      <c r="D1297" s="1">
        <v>48</v>
      </c>
      <c r="E1297" s="1">
        <v>3</v>
      </c>
      <c r="F1297" s="1">
        <v>0</v>
      </c>
      <c r="G1297" s="1">
        <v>999999</v>
      </c>
      <c r="H1297" s="1">
        <v>999999</v>
      </c>
      <c r="I1297" s="1">
        <v>-11.926349999999999</v>
      </c>
      <c r="J1297" s="1">
        <v>0</v>
      </c>
      <c r="K1297" s="1">
        <v>0</v>
      </c>
      <c r="L1297" s="1">
        <v>-40.901890000000002</v>
      </c>
      <c r="M1297" s="1">
        <v>-13.662039999999999</v>
      </c>
      <c r="N1297" s="1">
        <v>6.2429399999999999</v>
      </c>
      <c r="O1297" s="1">
        <v>-1.735697</v>
      </c>
      <c r="P1297" s="1">
        <v>6.2429399999999999</v>
      </c>
      <c r="Q1297" s="1">
        <v>6.4797330000000004</v>
      </c>
      <c r="R1297" s="1">
        <v>23.42651</v>
      </c>
      <c r="S1297" s="1">
        <v>18.518190000000001</v>
      </c>
      <c r="T1297" s="1">
        <v>13.92981</v>
      </c>
      <c r="U1297" s="4">
        <v>999999</v>
      </c>
      <c r="V1297" s="1">
        <f t="shared" si="115"/>
        <v>-30</v>
      </c>
      <c r="W1297" s="1">
        <f t="shared" si="116"/>
        <v>30</v>
      </c>
      <c r="X1297" s="1">
        <f t="shared" si="117"/>
        <v>18.073650000000001</v>
      </c>
      <c r="Y1297" s="1">
        <f t="shared" si="118"/>
        <v>41.926349999999999</v>
      </c>
      <c r="Z1297" s="1" t="str">
        <f t="shared" si="119"/>
        <v>LM1</v>
      </c>
    </row>
    <row r="1298" spans="1:26" x14ac:dyDescent="0.25">
      <c r="A1298" s="1">
        <v>63</v>
      </c>
      <c r="B1298" s="1" t="s">
        <v>23</v>
      </c>
      <c r="C1298" s="1">
        <v>13</v>
      </c>
      <c r="D1298" s="1">
        <v>49</v>
      </c>
      <c r="E1298" s="1">
        <v>1</v>
      </c>
      <c r="F1298" s="1">
        <v>0</v>
      </c>
      <c r="G1298" s="1">
        <v>-28.195599999999999</v>
      </c>
      <c r="H1298" s="1">
        <v>-33.219970000000004</v>
      </c>
      <c r="I1298" s="1">
        <v>-8.2811360000000001</v>
      </c>
      <c r="J1298" s="1">
        <v>0</v>
      </c>
      <c r="K1298" s="1">
        <v>0</v>
      </c>
      <c r="L1298" s="1">
        <v>-35.266480000000001</v>
      </c>
      <c r="M1298" s="1">
        <v>-6.6156309999999996</v>
      </c>
      <c r="N1298" s="1">
        <v>-1.315493</v>
      </c>
      <c r="O1298" s="1">
        <v>1.6655040000000001</v>
      </c>
      <c r="P1298" s="1">
        <v>-1.315493</v>
      </c>
      <c r="Q1298" s="1">
        <v>2.1223640000000001</v>
      </c>
      <c r="R1298" s="1">
        <v>13.46973</v>
      </c>
      <c r="S1298" s="1">
        <v>21.034179999999999</v>
      </c>
      <c r="T1298" s="1">
        <v>9.1506349999999994</v>
      </c>
      <c r="U1298" s="4">
        <v>2</v>
      </c>
      <c r="V1298" s="1">
        <f t="shared" si="115"/>
        <v>-20</v>
      </c>
      <c r="W1298" s="1">
        <f t="shared" si="116"/>
        <v>20</v>
      </c>
      <c r="X1298" s="1">
        <f t="shared" si="117"/>
        <v>11.718864</v>
      </c>
      <c r="Y1298" s="1">
        <f t="shared" si="118"/>
        <v>28.281136</v>
      </c>
      <c r="Z1298" s="1" t="str">
        <f t="shared" si="119"/>
        <v>LM1</v>
      </c>
    </row>
    <row r="1299" spans="1:26" x14ac:dyDescent="0.25">
      <c r="A1299" s="1">
        <v>63</v>
      </c>
      <c r="B1299" s="1" t="s">
        <v>23</v>
      </c>
      <c r="C1299" s="1">
        <v>13</v>
      </c>
      <c r="D1299" s="1">
        <v>50</v>
      </c>
      <c r="E1299" s="1">
        <v>0</v>
      </c>
      <c r="F1299" s="1">
        <v>0</v>
      </c>
      <c r="G1299" s="1">
        <v>999999</v>
      </c>
      <c r="H1299" s="1">
        <v>999999</v>
      </c>
      <c r="I1299" s="1">
        <v>-8.2811360000000001</v>
      </c>
      <c r="J1299" s="1">
        <v>0</v>
      </c>
      <c r="K1299" s="1">
        <v>0</v>
      </c>
      <c r="L1299" s="1">
        <v>-36.97</v>
      </c>
      <c r="M1299" s="1">
        <v>-7.2104290000000004</v>
      </c>
      <c r="N1299" s="1">
        <v>-2.4913340000000002</v>
      </c>
      <c r="O1299" s="1">
        <v>1.0707059999999999</v>
      </c>
      <c r="P1299" s="1">
        <v>-2.4913340000000002</v>
      </c>
      <c r="Q1299" s="1">
        <v>2.7116709999999999</v>
      </c>
      <c r="R1299" s="1">
        <v>13.46973</v>
      </c>
      <c r="S1299" s="1">
        <v>21.034179999999999</v>
      </c>
      <c r="T1299" s="1">
        <v>10.37842</v>
      </c>
      <c r="U1299" s="4">
        <v>999999</v>
      </c>
      <c r="V1299" s="1">
        <f t="shared" si="115"/>
        <v>-20</v>
      </c>
      <c r="W1299" s="1">
        <f t="shared" si="116"/>
        <v>20</v>
      </c>
      <c r="X1299" s="1">
        <f t="shared" si="117"/>
        <v>11.718864</v>
      </c>
      <c r="Y1299" s="1">
        <f t="shared" si="118"/>
        <v>28.281136</v>
      </c>
      <c r="Z1299" s="1" t="str">
        <f t="shared" si="119"/>
        <v>LM1</v>
      </c>
    </row>
    <row r="1300" spans="1:26" x14ac:dyDescent="0.25">
      <c r="A1300" s="1">
        <v>63</v>
      </c>
      <c r="B1300" s="1" t="s">
        <v>23</v>
      </c>
      <c r="C1300" s="1">
        <v>13</v>
      </c>
      <c r="D1300" s="1">
        <v>51</v>
      </c>
      <c r="E1300" s="1">
        <v>2</v>
      </c>
      <c r="F1300" s="1">
        <v>0</v>
      </c>
      <c r="G1300" s="1">
        <v>999999</v>
      </c>
      <c r="H1300" s="1">
        <v>999999</v>
      </c>
      <c r="I1300" s="1">
        <v>-8.2811360000000001</v>
      </c>
      <c r="J1300" s="1">
        <v>0</v>
      </c>
      <c r="K1300" s="1">
        <v>0</v>
      </c>
      <c r="L1300" s="1">
        <v>-39.846060000000001</v>
      </c>
      <c r="M1300" s="1">
        <v>-0.92004569999999997</v>
      </c>
      <c r="N1300" s="1">
        <v>1.1843919999999999</v>
      </c>
      <c r="O1300" s="1">
        <v>7.3610899999999999</v>
      </c>
      <c r="P1300" s="1">
        <v>1.1843919999999999</v>
      </c>
      <c r="Q1300" s="1">
        <v>7.4557650000000004</v>
      </c>
      <c r="R1300" s="1">
        <v>13.46973</v>
      </c>
      <c r="S1300" s="1">
        <v>21.034179999999999</v>
      </c>
      <c r="T1300" s="1">
        <v>11.617190000000001</v>
      </c>
      <c r="U1300" s="4">
        <v>999999</v>
      </c>
      <c r="V1300" s="1">
        <f t="shared" si="115"/>
        <v>-20</v>
      </c>
      <c r="W1300" s="1">
        <f t="shared" si="116"/>
        <v>20</v>
      </c>
      <c r="X1300" s="1">
        <f t="shared" si="117"/>
        <v>11.718864</v>
      </c>
      <c r="Y1300" s="1">
        <f t="shared" si="118"/>
        <v>28.281136</v>
      </c>
      <c r="Z1300" s="1" t="str">
        <f t="shared" si="119"/>
        <v>LM1</v>
      </c>
    </row>
    <row r="1301" spans="1:26" x14ac:dyDescent="0.25">
      <c r="A1301" s="1">
        <v>63</v>
      </c>
      <c r="B1301" s="1" t="s">
        <v>23</v>
      </c>
      <c r="C1301" s="1">
        <v>13</v>
      </c>
      <c r="D1301" s="1">
        <v>52</v>
      </c>
      <c r="E1301" s="1">
        <v>3</v>
      </c>
      <c r="F1301" s="1">
        <v>0</v>
      </c>
      <c r="G1301" s="1">
        <v>999999</v>
      </c>
      <c r="H1301" s="1">
        <v>999999</v>
      </c>
      <c r="I1301" s="1">
        <v>-8.2811360000000001</v>
      </c>
      <c r="J1301" s="1">
        <v>0</v>
      </c>
      <c r="K1301" s="1">
        <v>0</v>
      </c>
      <c r="L1301" s="1">
        <v>-36.479529999999997</v>
      </c>
      <c r="M1301" s="1">
        <v>-7.1787679999999998</v>
      </c>
      <c r="N1301" s="1">
        <v>3.0485850000000001</v>
      </c>
      <c r="O1301" s="1">
        <v>1.102368</v>
      </c>
      <c r="P1301" s="1">
        <v>3.0485850000000001</v>
      </c>
      <c r="Q1301" s="1">
        <v>3.2417720000000001</v>
      </c>
      <c r="R1301" s="1">
        <v>13.46973</v>
      </c>
      <c r="S1301" s="1">
        <v>21.034179999999999</v>
      </c>
      <c r="T1301" s="1">
        <v>11.21448</v>
      </c>
      <c r="U1301" s="4">
        <v>999999</v>
      </c>
      <c r="V1301" s="1">
        <f t="shared" si="115"/>
        <v>-30</v>
      </c>
      <c r="W1301" s="1">
        <f t="shared" si="116"/>
        <v>30</v>
      </c>
      <c r="X1301" s="1">
        <f t="shared" si="117"/>
        <v>21.718864</v>
      </c>
      <c r="Y1301" s="1">
        <f t="shared" si="118"/>
        <v>38.281136000000004</v>
      </c>
      <c r="Z1301" s="1" t="str">
        <f t="shared" si="119"/>
        <v>LM1</v>
      </c>
    </row>
    <row r="1302" spans="1:26" x14ac:dyDescent="0.25">
      <c r="A1302" s="1">
        <v>63</v>
      </c>
      <c r="B1302" s="1" t="s">
        <v>23</v>
      </c>
      <c r="C1302" s="1">
        <v>14</v>
      </c>
      <c r="D1302" s="1">
        <v>53</v>
      </c>
      <c r="E1302" s="1">
        <v>0</v>
      </c>
      <c r="F1302" s="1">
        <v>0</v>
      </c>
      <c r="G1302" s="1">
        <v>-34.371400000000001</v>
      </c>
      <c r="H1302" s="1">
        <v>-25.881959999999999</v>
      </c>
      <c r="I1302" s="1">
        <v>-7.7128430000000003</v>
      </c>
      <c r="J1302" s="1">
        <v>0</v>
      </c>
      <c r="K1302" s="1">
        <v>0</v>
      </c>
      <c r="L1302" s="1">
        <v>-39.248489999999997</v>
      </c>
      <c r="M1302" s="1">
        <v>0.83601139999999996</v>
      </c>
      <c r="N1302" s="1">
        <v>7.7150920000000003</v>
      </c>
      <c r="O1302" s="1">
        <v>8.5488549999999996</v>
      </c>
      <c r="P1302" s="1">
        <v>7.7150920000000003</v>
      </c>
      <c r="Q1302" s="1">
        <v>11.51545</v>
      </c>
      <c r="R1302" s="1">
        <v>11.463990000000001</v>
      </c>
      <c r="S1302" s="1">
        <v>9.4627689999999998</v>
      </c>
      <c r="T1302" s="1">
        <v>11.4353</v>
      </c>
      <c r="U1302" s="4">
        <v>1</v>
      </c>
      <c r="V1302" s="1">
        <f t="shared" si="115"/>
        <v>-20</v>
      </c>
      <c r="W1302" s="1">
        <f t="shared" si="116"/>
        <v>20</v>
      </c>
      <c r="X1302" s="1">
        <f t="shared" si="117"/>
        <v>12.287157000000001</v>
      </c>
      <c r="Y1302" s="1">
        <f t="shared" si="118"/>
        <v>27.712842999999999</v>
      </c>
      <c r="Z1302" s="1" t="str">
        <f t="shared" si="119"/>
        <v>LM1</v>
      </c>
    </row>
    <row r="1303" spans="1:26" x14ac:dyDescent="0.25">
      <c r="A1303" s="1">
        <v>63</v>
      </c>
      <c r="B1303" s="1" t="s">
        <v>23</v>
      </c>
      <c r="C1303" s="1">
        <v>14</v>
      </c>
      <c r="D1303" s="1">
        <v>54</v>
      </c>
      <c r="E1303" s="1">
        <v>1</v>
      </c>
      <c r="F1303" s="1">
        <v>0</v>
      </c>
      <c r="G1303" s="1">
        <v>999999</v>
      </c>
      <c r="H1303" s="1">
        <v>999999</v>
      </c>
      <c r="I1303" s="1">
        <v>-7.7128430000000003</v>
      </c>
      <c r="J1303" s="1">
        <v>0</v>
      </c>
      <c r="K1303" s="1">
        <v>0</v>
      </c>
      <c r="L1303" s="1">
        <v>-42.669110000000003</v>
      </c>
      <c r="M1303" s="1">
        <v>-4.1929369999999997</v>
      </c>
      <c r="N1303" s="1">
        <v>-2.9966469999999998</v>
      </c>
      <c r="O1303" s="1">
        <v>3.5199069999999999</v>
      </c>
      <c r="P1303" s="1">
        <v>-2.9966469999999998</v>
      </c>
      <c r="Q1303" s="1">
        <v>4.6227299999999998</v>
      </c>
      <c r="R1303" s="1">
        <v>11.463990000000001</v>
      </c>
      <c r="S1303" s="1">
        <v>9.4627689999999998</v>
      </c>
      <c r="T1303" s="1">
        <v>10.09802</v>
      </c>
      <c r="U1303" s="4">
        <v>999999</v>
      </c>
      <c r="V1303" s="1">
        <f t="shared" si="115"/>
        <v>-20</v>
      </c>
      <c r="W1303" s="1">
        <f t="shared" si="116"/>
        <v>20</v>
      </c>
      <c r="X1303" s="1">
        <f t="shared" si="117"/>
        <v>12.287157000000001</v>
      </c>
      <c r="Y1303" s="1">
        <f t="shared" si="118"/>
        <v>27.712842999999999</v>
      </c>
      <c r="Z1303" s="1" t="str">
        <f t="shared" si="119"/>
        <v>LM1</v>
      </c>
    </row>
    <row r="1304" spans="1:26" x14ac:dyDescent="0.25">
      <c r="A1304" s="1">
        <v>63</v>
      </c>
      <c r="B1304" s="1" t="s">
        <v>23</v>
      </c>
      <c r="C1304" s="1">
        <v>14</v>
      </c>
      <c r="D1304" s="1">
        <v>55</v>
      </c>
      <c r="E1304" s="1">
        <v>2</v>
      </c>
      <c r="F1304" s="1">
        <v>0</v>
      </c>
      <c r="G1304" s="1">
        <v>999999</v>
      </c>
      <c r="H1304" s="1">
        <v>999999</v>
      </c>
      <c r="I1304" s="1">
        <v>-7.7128430000000003</v>
      </c>
      <c r="J1304" s="1">
        <v>0</v>
      </c>
      <c r="K1304" s="1">
        <v>0</v>
      </c>
      <c r="L1304" s="1">
        <v>-44.377000000000002</v>
      </c>
      <c r="M1304" s="1">
        <v>-0.55321989999999999</v>
      </c>
      <c r="N1304" s="1">
        <v>0.33785589999999999</v>
      </c>
      <c r="O1304" s="1">
        <v>7.159624</v>
      </c>
      <c r="P1304" s="1">
        <v>0.33785589999999999</v>
      </c>
      <c r="Q1304" s="1">
        <v>7.1675909999999998</v>
      </c>
      <c r="R1304" s="1">
        <v>11.463990000000001</v>
      </c>
      <c r="S1304" s="1">
        <v>9.4627689999999998</v>
      </c>
      <c r="T1304" s="1">
        <v>11.68103</v>
      </c>
      <c r="U1304" s="4">
        <v>999999</v>
      </c>
      <c r="V1304" s="1">
        <f t="shared" si="115"/>
        <v>-20</v>
      </c>
      <c r="W1304" s="1">
        <f t="shared" si="116"/>
        <v>20</v>
      </c>
      <c r="X1304" s="1">
        <f t="shared" si="117"/>
        <v>12.287157000000001</v>
      </c>
      <c r="Y1304" s="1">
        <f t="shared" si="118"/>
        <v>27.712842999999999</v>
      </c>
      <c r="Z1304" s="1" t="str">
        <f t="shared" si="119"/>
        <v>LM1</v>
      </c>
    </row>
    <row r="1305" spans="1:26" x14ac:dyDescent="0.25">
      <c r="A1305" s="1">
        <v>63</v>
      </c>
      <c r="B1305" s="1" t="s">
        <v>23</v>
      </c>
      <c r="C1305" s="1">
        <v>14</v>
      </c>
      <c r="D1305" s="1">
        <v>56</v>
      </c>
      <c r="E1305" s="1">
        <v>3</v>
      </c>
      <c r="F1305" s="1">
        <v>0</v>
      </c>
      <c r="G1305" s="1">
        <v>999999</v>
      </c>
      <c r="H1305" s="1">
        <v>999999</v>
      </c>
      <c r="I1305" s="1">
        <v>-7.7128430000000003</v>
      </c>
      <c r="J1305" s="1">
        <v>0</v>
      </c>
      <c r="K1305" s="1">
        <v>0</v>
      </c>
      <c r="L1305" s="1">
        <v>-38.271450000000002</v>
      </c>
      <c r="M1305" s="1">
        <v>-6.6398099999999998</v>
      </c>
      <c r="N1305" s="1">
        <v>4.0462639999999999</v>
      </c>
      <c r="O1305" s="1">
        <v>1.073034</v>
      </c>
      <c r="P1305" s="1">
        <v>4.0462639999999999</v>
      </c>
      <c r="Q1305" s="1">
        <v>4.1861259999999998</v>
      </c>
      <c r="R1305" s="1">
        <v>11.463990000000001</v>
      </c>
      <c r="S1305" s="1">
        <v>9.4627689999999998</v>
      </c>
      <c r="T1305" s="1">
        <v>12.38147</v>
      </c>
      <c r="U1305" s="4">
        <v>999999</v>
      </c>
      <c r="V1305" s="1">
        <f t="shared" si="115"/>
        <v>-30</v>
      </c>
      <c r="W1305" s="1">
        <f t="shared" si="116"/>
        <v>30</v>
      </c>
      <c r="X1305" s="1">
        <f t="shared" si="117"/>
        <v>22.287157000000001</v>
      </c>
      <c r="Y1305" s="1">
        <f t="shared" si="118"/>
        <v>37.712842999999999</v>
      </c>
      <c r="Z1305" s="1" t="str">
        <f t="shared" si="119"/>
        <v>LM1</v>
      </c>
    </row>
    <row r="1306" spans="1:26" x14ac:dyDescent="0.25">
      <c r="A1306" s="1">
        <v>63</v>
      </c>
      <c r="B1306" s="1" t="s">
        <v>23</v>
      </c>
      <c r="C1306" s="1">
        <v>15</v>
      </c>
      <c r="D1306" s="1">
        <v>57</v>
      </c>
      <c r="E1306" s="1">
        <v>1</v>
      </c>
      <c r="F1306" s="1">
        <v>0</v>
      </c>
      <c r="G1306" s="1">
        <v>-29.874549999999999</v>
      </c>
      <c r="H1306" s="1">
        <v>-30.01492</v>
      </c>
      <c r="I1306" s="1">
        <v>14.61838</v>
      </c>
      <c r="J1306" s="1">
        <v>0</v>
      </c>
      <c r="K1306" s="1">
        <v>0</v>
      </c>
      <c r="L1306" s="1">
        <v>-37.188009999999998</v>
      </c>
      <c r="M1306" s="1">
        <v>11.439</v>
      </c>
      <c r="N1306" s="1">
        <v>-2.6922950000000001</v>
      </c>
      <c r="O1306" s="1">
        <v>-3.1793830000000001</v>
      </c>
      <c r="P1306" s="1">
        <v>-2.6922950000000001</v>
      </c>
      <c r="Q1306" s="1">
        <v>4.1661650000000003</v>
      </c>
      <c r="R1306" s="1">
        <v>10.73096</v>
      </c>
      <c r="S1306" s="1">
        <v>16.614989999999999</v>
      </c>
      <c r="T1306" s="1">
        <v>11.57666</v>
      </c>
      <c r="U1306" s="4">
        <v>2</v>
      </c>
      <c r="V1306" s="1">
        <f t="shared" si="115"/>
        <v>-20</v>
      </c>
      <c r="W1306" s="1">
        <f t="shared" si="116"/>
        <v>20</v>
      </c>
      <c r="X1306" s="1">
        <f t="shared" si="117"/>
        <v>34.618380000000002</v>
      </c>
      <c r="Y1306" s="1">
        <f t="shared" si="118"/>
        <v>5.3816199999999998</v>
      </c>
      <c r="Z1306" s="1" t="str">
        <f t="shared" si="119"/>
        <v>LM2</v>
      </c>
    </row>
    <row r="1307" spans="1:26" x14ac:dyDescent="0.25">
      <c r="A1307" s="1">
        <v>63</v>
      </c>
      <c r="B1307" s="1" t="s">
        <v>23</v>
      </c>
      <c r="C1307" s="1">
        <v>15</v>
      </c>
      <c r="D1307" s="1">
        <v>58</v>
      </c>
      <c r="E1307" s="1">
        <v>0</v>
      </c>
      <c r="F1307" s="1">
        <v>0</v>
      </c>
      <c r="G1307" s="1">
        <v>999999</v>
      </c>
      <c r="H1307" s="1">
        <v>999999</v>
      </c>
      <c r="I1307" s="1">
        <v>14.61838</v>
      </c>
      <c r="J1307" s="1">
        <v>0</v>
      </c>
      <c r="K1307" s="1">
        <v>0</v>
      </c>
      <c r="L1307" s="1">
        <v>-43.953699999999998</v>
      </c>
      <c r="M1307" s="1">
        <v>11.430730000000001</v>
      </c>
      <c r="N1307" s="1">
        <v>-1.170633</v>
      </c>
      <c r="O1307" s="1">
        <v>-3.187656</v>
      </c>
      <c r="P1307" s="1">
        <v>-1.170633</v>
      </c>
      <c r="Q1307" s="1">
        <v>3.3958110000000001</v>
      </c>
      <c r="R1307" s="1">
        <v>10.73096</v>
      </c>
      <c r="S1307" s="1">
        <v>16.614989999999999</v>
      </c>
      <c r="T1307" s="1">
        <v>11.202389999999999</v>
      </c>
      <c r="U1307" s="4">
        <v>999999</v>
      </c>
      <c r="V1307" s="1">
        <f t="shared" si="115"/>
        <v>-20</v>
      </c>
      <c r="W1307" s="1">
        <f t="shared" si="116"/>
        <v>20</v>
      </c>
      <c r="X1307" s="1">
        <f t="shared" si="117"/>
        <v>34.618380000000002</v>
      </c>
      <c r="Y1307" s="1">
        <f t="shared" si="118"/>
        <v>5.3816199999999998</v>
      </c>
      <c r="Z1307" s="1" t="str">
        <f t="shared" si="119"/>
        <v>LM2</v>
      </c>
    </row>
    <row r="1308" spans="1:26" x14ac:dyDescent="0.25">
      <c r="A1308" s="1">
        <v>63</v>
      </c>
      <c r="B1308" s="1" t="s">
        <v>23</v>
      </c>
      <c r="C1308" s="1">
        <v>15</v>
      </c>
      <c r="D1308" s="1">
        <v>59</v>
      </c>
      <c r="E1308" s="1">
        <v>2</v>
      </c>
      <c r="F1308" s="1">
        <v>0</v>
      </c>
      <c r="G1308" s="1">
        <v>999999</v>
      </c>
      <c r="H1308" s="1">
        <v>999999</v>
      </c>
      <c r="I1308" s="1">
        <v>14.61838</v>
      </c>
      <c r="J1308" s="1">
        <v>0</v>
      </c>
      <c r="K1308" s="1">
        <v>0</v>
      </c>
      <c r="L1308" s="1">
        <v>-38.291609999999999</v>
      </c>
      <c r="M1308" s="1">
        <v>10.5311</v>
      </c>
      <c r="N1308" s="1">
        <v>-1.276904</v>
      </c>
      <c r="O1308" s="1">
        <v>-4.0872820000000001</v>
      </c>
      <c r="P1308" s="1">
        <v>-1.276904</v>
      </c>
      <c r="Q1308" s="1">
        <v>4.2820980000000004</v>
      </c>
      <c r="R1308" s="1">
        <v>10.73096</v>
      </c>
      <c r="S1308" s="1">
        <v>16.614989999999999</v>
      </c>
      <c r="T1308" s="1">
        <v>10.49719</v>
      </c>
      <c r="U1308" s="4">
        <v>999999</v>
      </c>
      <c r="V1308" s="1">
        <f t="shared" si="115"/>
        <v>-20</v>
      </c>
      <c r="W1308" s="1">
        <f t="shared" si="116"/>
        <v>20</v>
      </c>
      <c r="X1308" s="1">
        <f t="shared" si="117"/>
        <v>34.618380000000002</v>
      </c>
      <c r="Y1308" s="1">
        <f t="shared" si="118"/>
        <v>5.3816199999999998</v>
      </c>
      <c r="Z1308" s="1" t="str">
        <f t="shared" si="119"/>
        <v>LM2</v>
      </c>
    </row>
    <row r="1309" spans="1:26" x14ac:dyDescent="0.25">
      <c r="A1309" s="1">
        <v>63</v>
      </c>
      <c r="B1309" s="1" t="s">
        <v>23</v>
      </c>
      <c r="C1309" s="1">
        <v>15</v>
      </c>
      <c r="D1309" s="1">
        <v>60</v>
      </c>
      <c r="E1309" s="1">
        <v>3</v>
      </c>
      <c r="F1309" s="1">
        <v>0</v>
      </c>
      <c r="G1309" s="1">
        <v>999999</v>
      </c>
      <c r="H1309" s="1">
        <v>999999</v>
      </c>
      <c r="I1309" s="1">
        <v>14.61838</v>
      </c>
      <c r="J1309" s="1">
        <v>0</v>
      </c>
      <c r="K1309" s="1">
        <v>0</v>
      </c>
      <c r="L1309" s="1">
        <v>-37.813119999999998</v>
      </c>
      <c r="M1309" s="1">
        <v>10.964729999999999</v>
      </c>
      <c r="N1309" s="1">
        <v>6.8976749999999996</v>
      </c>
      <c r="O1309" s="1">
        <v>-3.6536490000000001</v>
      </c>
      <c r="P1309" s="1">
        <v>6.8976749999999996</v>
      </c>
      <c r="Q1309" s="1">
        <v>7.80558</v>
      </c>
      <c r="R1309" s="1">
        <v>10.73096</v>
      </c>
      <c r="S1309" s="1">
        <v>16.614989999999999</v>
      </c>
      <c r="T1309" s="1">
        <v>11.322749999999999</v>
      </c>
      <c r="U1309" s="4">
        <v>999999</v>
      </c>
      <c r="V1309" s="1">
        <f t="shared" si="115"/>
        <v>-30</v>
      </c>
      <c r="W1309" s="1">
        <f t="shared" si="116"/>
        <v>30</v>
      </c>
      <c r="X1309" s="1">
        <f t="shared" si="117"/>
        <v>44.618380000000002</v>
      </c>
      <c r="Y1309" s="1">
        <f t="shared" si="118"/>
        <v>15.38162</v>
      </c>
      <c r="Z1309" s="1" t="str">
        <f t="shared" si="119"/>
        <v>LM2</v>
      </c>
    </row>
    <row r="1310" spans="1:26" x14ac:dyDescent="0.25">
      <c r="A1310" s="1">
        <v>63</v>
      </c>
      <c r="B1310" s="1" t="s">
        <v>23</v>
      </c>
      <c r="C1310" s="1">
        <v>16</v>
      </c>
      <c r="D1310" s="1">
        <v>61</v>
      </c>
      <c r="E1310" s="1">
        <v>0</v>
      </c>
      <c r="F1310" s="1">
        <v>0</v>
      </c>
      <c r="G1310" s="1">
        <v>-27.980689999999999</v>
      </c>
      <c r="H1310" s="1">
        <v>-31.60013</v>
      </c>
      <c r="I1310" s="1">
        <v>6.7553900000000002</v>
      </c>
      <c r="J1310" s="1">
        <v>0</v>
      </c>
      <c r="K1310" s="1">
        <v>0</v>
      </c>
      <c r="L1310" s="1">
        <v>-40.90448</v>
      </c>
      <c r="M1310" s="1">
        <v>2.3192979999999999</v>
      </c>
      <c r="N1310" s="1">
        <v>1.29</v>
      </c>
      <c r="O1310" s="1">
        <v>-4.4360920000000004</v>
      </c>
      <c r="P1310" s="1">
        <v>1.29</v>
      </c>
      <c r="Q1310" s="1">
        <v>4.6198499999999996</v>
      </c>
      <c r="R1310" s="1">
        <v>10.06372</v>
      </c>
      <c r="S1310" s="1">
        <v>10.492430000000001</v>
      </c>
      <c r="T1310" s="1">
        <v>10.46655</v>
      </c>
      <c r="U1310" s="4">
        <v>1</v>
      </c>
      <c r="V1310" s="1">
        <f t="shared" si="115"/>
        <v>-20</v>
      </c>
      <c r="W1310" s="1">
        <f t="shared" si="116"/>
        <v>20</v>
      </c>
      <c r="X1310" s="1">
        <f t="shared" si="117"/>
        <v>26.755389999999998</v>
      </c>
      <c r="Y1310" s="1">
        <f t="shared" si="118"/>
        <v>13.24461</v>
      </c>
      <c r="Z1310" s="1" t="str">
        <f t="shared" si="119"/>
        <v>LM2</v>
      </c>
    </row>
    <row r="1311" spans="1:26" x14ac:dyDescent="0.25">
      <c r="A1311" s="1">
        <v>63</v>
      </c>
      <c r="B1311" s="1" t="s">
        <v>23</v>
      </c>
      <c r="C1311" s="1">
        <v>16</v>
      </c>
      <c r="D1311" s="1">
        <v>62</v>
      </c>
      <c r="E1311" s="1">
        <v>1</v>
      </c>
      <c r="F1311" s="1">
        <v>0</v>
      </c>
      <c r="G1311" s="1">
        <v>999999</v>
      </c>
      <c r="H1311" s="1">
        <v>999999</v>
      </c>
      <c r="I1311" s="1">
        <v>6.7553900000000002</v>
      </c>
      <c r="J1311" s="1">
        <v>0</v>
      </c>
      <c r="K1311" s="1">
        <v>0</v>
      </c>
      <c r="L1311" s="1">
        <v>-39.216250000000002</v>
      </c>
      <c r="M1311" s="1">
        <v>2.6163829999999999</v>
      </c>
      <c r="N1311" s="1">
        <v>-2.5838169999999998</v>
      </c>
      <c r="O1311" s="1">
        <v>-4.1390070000000003</v>
      </c>
      <c r="P1311" s="1">
        <v>-2.5838169999999998</v>
      </c>
      <c r="Q1311" s="1">
        <v>4.8792920000000004</v>
      </c>
      <c r="R1311" s="1">
        <v>10.06372</v>
      </c>
      <c r="S1311" s="1">
        <v>10.492430000000001</v>
      </c>
      <c r="T1311" s="1">
        <v>9.3546139999999998</v>
      </c>
      <c r="U1311" s="4">
        <v>999999</v>
      </c>
      <c r="V1311" s="1">
        <f t="shared" si="115"/>
        <v>-20</v>
      </c>
      <c r="W1311" s="1">
        <f t="shared" si="116"/>
        <v>20</v>
      </c>
      <c r="X1311" s="1">
        <f t="shared" si="117"/>
        <v>26.755389999999998</v>
      </c>
      <c r="Y1311" s="1">
        <f t="shared" si="118"/>
        <v>13.24461</v>
      </c>
      <c r="Z1311" s="1" t="str">
        <f t="shared" si="119"/>
        <v>LM2</v>
      </c>
    </row>
    <row r="1312" spans="1:26" x14ac:dyDescent="0.25">
      <c r="A1312" s="1">
        <v>63</v>
      </c>
      <c r="B1312" s="1" t="s">
        <v>23</v>
      </c>
      <c r="C1312" s="1">
        <v>16</v>
      </c>
      <c r="D1312" s="1">
        <v>63</v>
      </c>
      <c r="E1312" s="1">
        <v>2</v>
      </c>
      <c r="F1312" s="1">
        <v>0</v>
      </c>
      <c r="G1312" s="1">
        <v>999999</v>
      </c>
      <c r="H1312" s="1">
        <v>999999</v>
      </c>
      <c r="I1312" s="1">
        <v>6.7553900000000002</v>
      </c>
      <c r="J1312" s="1">
        <v>0</v>
      </c>
      <c r="K1312" s="1">
        <v>0</v>
      </c>
      <c r="L1312" s="1">
        <v>-36.740569999999998</v>
      </c>
      <c r="M1312" s="1">
        <v>3.5917509999999999</v>
      </c>
      <c r="N1312" s="1">
        <v>-2.1832410000000002</v>
      </c>
      <c r="O1312" s="1">
        <v>-3.1636389999999999</v>
      </c>
      <c r="P1312" s="1">
        <v>-2.1832410000000002</v>
      </c>
      <c r="Q1312" s="1">
        <v>3.8438460000000001</v>
      </c>
      <c r="R1312" s="1">
        <v>10.06372</v>
      </c>
      <c r="S1312" s="1">
        <v>10.492430000000001</v>
      </c>
      <c r="T1312" s="1">
        <v>8.9686280000000007</v>
      </c>
      <c r="U1312" s="4">
        <v>999999</v>
      </c>
      <c r="V1312" s="1">
        <f t="shared" si="115"/>
        <v>-20</v>
      </c>
      <c r="W1312" s="1">
        <f t="shared" si="116"/>
        <v>20</v>
      </c>
      <c r="X1312" s="1">
        <f t="shared" si="117"/>
        <v>26.755389999999998</v>
      </c>
      <c r="Y1312" s="1">
        <f t="shared" si="118"/>
        <v>13.24461</v>
      </c>
      <c r="Z1312" s="1" t="str">
        <f t="shared" si="119"/>
        <v>LM2</v>
      </c>
    </row>
    <row r="1313" spans="1:26" x14ac:dyDescent="0.25">
      <c r="A1313" s="1">
        <v>63</v>
      </c>
      <c r="B1313" s="1" t="s">
        <v>23</v>
      </c>
      <c r="C1313" s="1">
        <v>16</v>
      </c>
      <c r="D1313" s="1">
        <v>64</v>
      </c>
      <c r="E1313" s="1">
        <v>3</v>
      </c>
      <c r="F1313" s="1">
        <v>0</v>
      </c>
      <c r="G1313" s="1">
        <v>999999</v>
      </c>
      <c r="H1313" s="1">
        <v>999999</v>
      </c>
      <c r="I1313" s="1">
        <v>6.7553900000000002</v>
      </c>
      <c r="J1313" s="1">
        <v>0</v>
      </c>
      <c r="K1313" s="1">
        <v>0</v>
      </c>
      <c r="L1313" s="1">
        <v>-36.070909999999998</v>
      </c>
      <c r="M1313" s="1">
        <v>3.3835440000000001</v>
      </c>
      <c r="N1313" s="1">
        <v>-2.2329819999999998</v>
      </c>
      <c r="O1313" s="1">
        <v>-3.3718460000000001</v>
      </c>
      <c r="P1313" s="1">
        <v>-2.2329819999999998</v>
      </c>
      <c r="Q1313" s="1">
        <v>4.0442</v>
      </c>
      <c r="R1313" s="1">
        <v>10.06372</v>
      </c>
      <c r="S1313" s="1">
        <v>10.492430000000001</v>
      </c>
      <c r="T1313" s="1">
        <v>8.8271479999999993</v>
      </c>
      <c r="U1313" s="4">
        <v>999999</v>
      </c>
      <c r="V1313" s="1">
        <f t="shared" si="115"/>
        <v>-30</v>
      </c>
      <c r="W1313" s="1">
        <f t="shared" si="116"/>
        <v>30</v>
      </c>
      <c r="X1313" s="1">
        <f t="shared" si="117"/>
        <v>36.755389999999998</v>
      </c>
      <c r="Y1313" s="1">
        <f t="shared" si="118"/>
        <v>23.244610000000002</v>
      </c>
      <c r="Z1313" s="1" t="str">
        <f t="shared" si="119"/>
        <v>LM2</v>
      </c>
    </row>
    <row r="1314" spans="1:26" x14ac:dyDescent="0.25">
      <c r="A1314" s="1">
        <v>63</v>
      </c>
      <c r="B1314" s="1" t="s">
        <v>23</v>
      </c>
      <c r="C1314" s="1">
        <v>17</v>
      </c>
      <c r="D1314" s="1">
        <v>65</v>
      </c>
      <c r="E1314" s="1">
        <v>1</v>
      </c>
      <c r="F1314" s="1">
        <v>0</v>
      </c>
      <c r="G1314" s="1">
        <v>-33.013109999999998</v>
      </c>
      <c r="H1314" s="1">
        <v>-31.848009999999999</v>
      </c>
      <c r="I1314" s="1">
        <v>-12.78589</v>
      </c>
      <c r="J1314" s="1">
        <v>0</v>
      </c>
      <c r="K1314" s="1">
        <v>0</v>
      </c>
      <c r="L1314" s="1">
        <v>-44.187910000000002</v>
      </c>
      <c r="M1314" s="1">
        <v>-6.3098640000000001</v>
      </c>
      <c r="N1314" s="1">
        <v>-3.4457339999999999</v>
      </c>
      <c r="O1314" s="1">
        <v>6.4760280000000003</v>
      </c>
      <c r="P1314" s="1">
        <v>-3.4457339999999999</v>
      </c>
      <c r="Q1314" s="1">
        <v>7.3356680000000001</v>
      </c>
      <c r="R1314" s="1">
        <v>11.19153</v>
      </c>
      <c r="S1314" s="1">
        <v>13.30518</v>
      </c>
      <c r="T1314" s="1">
        <v>10.275880000000001</v>
      </c>
      <c r="U1314" s="4">
        <v>2</v>
      </c>
      <c r="V1314" s="1">
        <f t="shared" si="115"/>
        <v>-20</v>
      </c>
      <c r="W1314" s="1">
        <f t="shared" si="116"/>
        <v>20</v>
      </c>
      <c r="X1314" s="1">
        <f t="shared" si="117"/>
        <v>7.2141099999999998</v>
      </c>
      <c r="Y1314" s="1">
        <f t="shared" si="118"/>
        <v>32.785890000000002</v>
      </c>
      <c r="Z1314" s="1" t="str">
        <f t="shared" si="119"/>
        <v>LM1</v>
      </c>
    </row>
    <row r="1315" spans="1:26" x14ac:dyDescent="0.25">
      <c r="A1315" s="1">
        <v>63</v>
      </c>
      <c r="B1315" s="1" t="s">
        <v>23</v>
      </c>
      <c r="C1315" s="1">
        <v>17</v>
      </c>
      <c r="D1315" s="1">
        <v>66</v>
      </c>
      <c r="E1315" s="1">
        <v>0</v>
      </c>
      <c r="F1315" s="1">
        <v>0</v>
      </c>
      <c r="G1315" s="1">
        <v>999999</v>
      </c>
      <c r="H1315" s="1">
        <v>999999</v>
      </c>
      <c r="I1315" s="1">
        <v>-12.78589</v>
      </c>
      <c r="J1315" s="1">
        <v>0</v>
      </c>
      <c r="K1315" s="1">
        <v>0</v>
      </c>
      <c r="L1315" s="1">
        <v>-44.297780000000003</v>
      </c>
      <c r="M1315" s="1">
        <v>-5.4173299999999998</v>
      </c>
      <c r="N1315" s="1">
        <v>-1.1034520000000001</v>
      </c>
      <c r="O1315" s="1">
        <v>7.368563</v>
      </c>
      <c r="P1315" s="1">
        <v>-1.1034520000000001</v>
      </c>
      <c r="Q1315" s="1">
        <v>7.4507260000000004</v>
      </c>
      <c r="R1315" s="1">
        <v>11.19153</v>
      </c>
      <c r="S1315" s="1">
        <v>13.30518</v>
      </c>
      <c r="T1315" s="1">
        <v>11.11401</v>
      </c>
      <c r="U1315" s="4">
        <v>999999</v>
      </c>
      <c r="V1315" s="1">
        <f t="shared" si="115"/>
        <v>-20</v>
      </c>
      <c r="W1315" s="1">
        <f t="shared" si="116"/>
        <v>20</v>
      </c>
      <c r="X1315" s="1">
        <f t="shared" si="117"/>
        <v>7.2141099999999998</v>
      </c>
      <c r="Y1315" s="1">
        <f t="shared" si="118"/>
        <v>32.785890000000002</v>
      </c>
      <c r="Z1315" s="1" t="str">
        <f t="shared" si="119"/>
        <v>LM1</v>
      </c>
    </row>
    <row r="1316" spans="1:26" x14ac:dyDescent="0.25">
      <c r="A1316" s="1">
        <v>63</v>
      </c>
      <c r="B1316" s="1" t="s">
        <v>23</v>
      </c>
      <c r="C1316" s="1">
        <v>17</v>
      </c>
      <c r="D1316" s="1">
        <v>67</v>
      </c>
      <c r="E1316" s="1">
        <v>2</v>
      </c>
      <c r="F1316" s="1">
        <v>0</v>
      </c>
      <c r="G1316" s="1">
        <v>999999</v>
      </c>
      <c r="H1316" s="1">
        <v>999999</v>
      </c>
      <c r="I1316" s="1">
        <v>-12.78589</v>
      </c>
      <c r="J1316" s="1">
        <v>0</v>
      </c>
      <c r="K1316" s="1">
        <v>0</v>
      </c>
      <c r="L1316" s="1">
        <v>-40.631500000000003</v>
      </c>
      <c r="M1316" s="1">
        <v>3.079609</v>
      </c>
      <c r="N1316" s="1">
        <v>-3.689238</v>
      </c>
      <c r="O1316" s="1">
        <v>15.865500000000001</v>
      </c>
      <c r="P1316" s="1">
        <v>-3.689238</v>
      </c>
      <c r="Q1316" s="1">
        <v>16.288789999999999</v>
      </c>
      <c r="R1316" s="1">
        <v>11.19153</v>
      </c>
      <c r="S1316" s="1">
        <v>13.30518</v>
      </c>
      <c r="T1316" s="1">
        <v>9.4468990000000002</v>
      </c>
      <c r="U1316" s="4">
        <v>999999</v>
      </c>
      <c r="V1316" s="1">
        <f t="shared" si="115"/>
        <v>-20</v>
      </c>
      <c r="W1316" s="1">
        <f t="shared" si="116"/>
        <v>20</v>
      </c>
      <c r="X1316" s="1">
        <f t="shared" si="117"/>
        <v>7.2141099999999998</v>
      </c>
      <c r="Y1316" s="1">
        <f t="shared" si="118"/>
        <v>32.785890000000002</v>
      </c>
      <c r="Z1316" s="1" t="str">
        <f t="shared" si="119"/>
        <v>LM1</v>
      </c>
    </row>
    <row r="1317" spans="1:26" x14ac:dyDescent="0.25">
      <c r="A1317" s="1">
        <v>63</v>
      </c>
      <c r="B1317" s="1" t="s">
        <v>23</v>
      </c>
      <c r="C1317" s="1">
        <v>17</v>
      </c>
      <c r="D1317" s="1">
        <v>68</v>
      </c>
      <c r="E1317" s="1">
        <v>3</v>
      </c>
      <c r="F1317" s="1">
        <v>0</v>
      </c>
      <c r="G1317" s="1">
        <v>999999</v>
      </c>
      <c r="H1317" s="1">
        <v>999999</v>
      </c>
      <c r="I1317" s="1">
        <v>-12.78589</v>
      </c>
      <c r="J1317" s="1">
        <v>0</v>
      </c>
      <c r="K1317" s="1">
        <v>0</v>
      </c>
      <c r="L1317" s="1">
        <v>-36.107129999999998</v>
      </c>
      <c r="M1317" s="1">
        <v>0</v>
      </c>
      <c r="N1317" s="1">
        <v>-3.820125</v>
      </c>
      <c r="O1317" s="1">
        <v>12.78589</v>
      </c>
      <c r="P1317" s="1">
        <v>-3.820125</v>
      </c>
      <c r="Q1317" s="1">
        <v>13.344379999999999</v>
      </c>
      <c r="R1317" s="1">
        <v>11.19153</v>
      </c>
      <c r="S1317" s="1">
        <v>13.30518</v>
      </c>
      <c r="T1317" s="1">
        <v>8.4626459999999994</v>
      </c>
      <c r="U1317" s="4">
        <v>999999</v>
      </c>
      <c r="V1317" s="1">
        <f t="shared" si="115"/>
        <v>-30</v>
      </c>
      <c r="W1317" s="1">
        <f t="shared" si="116"/>
        <v>30</v>
      </c>
      <c r="X1317" s="1">
        <f t="shared" si="117"/>
        <v>17.214109999999998</v>
      </c>
      <c r="Y1317" s="1">
        <f t="shared" si="118"/>
        <v>42.785890000000002</v>
      </c>
      <c r="Z1317" s="1" t="str">
        <f t="shared" si="119"/>
        <v>LM1</v>
      </c>
    </row>
    <row r="1318" spans="1:26" x14ac:dyDescent="0.25">
      <c r="A1318" s="1">
        <v>63</v>
      </c>
      <c r="B1318" s="1" t="s">
        <v>23</v>
      </c>
      <c r="C1318" s="1">
        <v>18</v>
      </c>
      <c r="D1318" s="1">
        <v>69</v>
      </c>
      <c r="E1318" s="1">
        <v>0</v>
      </c>
      <c r="F1318" s="1">
        <v>0</v>
      </c>
      <c r="G1318" s="1">
        <v>-32.901110000000003</v>
      </c>
      <c r="H1318" s="1">
        <v>-34.363959999999999</v>
      </c>
      <c r="I1318" s="1">
        <v>-4.9196340000000003</v>
      </c>
      <c r="J1318" s="1">
        <v>0</v>
      </c>
      <c r="K1318" s="1">
        <v>0</v>
      </c>
      <c r="L1318" s="1">
        <v>-37.697850000000003</v>
      </c>
      <c r="M1318" s="1">
        <v>-5.6135719999999996</v>
      </c>
      <c r="N1318" s="1">
        <v>3.152936</v>
      </c>
      <c r="O1318" s="1">
        <v>-0.69393780000000005</v>
      </c>
      <c r="P1318" s="1">
        <v>3.152936</v>
      </c>
      <c r="Q1318" s="1">
        <v>3.2283979999999999</v>
      </c>
      <c r="R1318" s="1">
        <v>13.19238</v>
      </c>
      <c r="S1318" s="1">
        <v>12.805300000000001</v>
      </c>
      <c r="T1318" s="1">
        <v>11.08337</v>
      </c>
      <c r="U1318" s="4">
        <v>2</v>
      </c>
      <c r="V1318" s="1">
        <f t="shared" si="115"/>
        <v>-20</v>
      </c>
      <c r="W1318" s="1">
        <f t="shared" si="116"/>
        <v>20</v>
      </c>
      <c r="X1318" s="1">
        <f t="shared" si="117"/>
        <v>15.080366</v>
      </c>
      <c r="Y1318" s="1">
        <f t="shared" si="118"/>
        <v>24.919634000000002</v>
      </c>
      <c r="Z1318" s="1" t="str">
        <f t="shared" si="119"/>
        <v>LM1</v>
      </c>
    </row>
    <row r="1319" spans="1:26" x14ac:dyDescent="0.25">
      <c r="A1319" s="1">
        <v>63</v>
      </c>
      <c r="B1319" s="1" t="s">
        <v>23</v>
      </c>
      <c r="C1319" s="1">
        <v>18</v>
      </c>
      <c r="D1319" s="1">
        <v>70</v>
      </c>
      <c r="E1319" s="1">
        <v>1</v>
      </c>
      <c r="F1319" s="1">
        <v>0</v>
      </c>
      <c r="G1319" s="1">
        <v>999999</v>
      </c>
      <c r="H1319" s="1">
        <v>999999</v>
      </c>
      <c r="I1319" s="1">
        <v>-4.9196340000000003</v>
      </c>
      <c r="J1319" s="1">
        <v>0</v>
      </c>
      <c r="K1319" s="1">
        <v>0</v>
      </c>
      <c r="L1319" s="1">
        <v>-41.389360000000003</v>
      </c>
      <c r="M1319" s="1">
        <v>-0.19280510000000001</v>
      </c>
      <c r="N1319" s="1">
        <v>-4.6523389999999996</v>
      </c>
      <c r="O1319" s="1">
        <v>4.7268290000000004</v>
      </c>
      <c r="P1319" s="1">
        <v>-4.6523389999999996</v>
      </c>
      <c r="Q1319" s="1">
        <v>6.632282</v>
      </c>
      <c r="R1319" s="1">
        <v>13.19238</v>
      </c>
      <c r="S1319" s="1">
        <v>12.805300000000001</v>
      </c>
      <c r="T1319" s="1">
        <v>9.3818359999999998</v>
      </c>
      <c r="U1319" s="4">
        <v>999999</v>
      </c>
      <c r="V1319" s="1">
        <f t="shared" si="115"/>
        <v>-20</v>
      </c>
      <c r="W1319" s="1">
        <f t="shared" si="116"/>
        <v>20</v>
      </c>
      <c r="X1319" s="1">
        <f t="shared" si="117"/>
        <v>15.080366</v>
      </c>
      <c r="Y1319" s="1">
        <f t="shared" si="118"/>
        <v>24.919634000000002</v>
      </c>
      <c r="Z1319" s="1" t="str">
        <f t="shared" si="119"/>
        <v>LM1</v>
      </c>
    </row>
    <row r="1320" spans="1:26" x14ac:dyDescent="0.25">
      <c r="A1320" s="1">
        <v>63</v>
      </c>
      <c r="B1320" s="1" t="s">
        <v>23</v>
      </c>
      <c r="C1320" s="1">
        <v>18</v>
      </c>
      <c r="D1320" s="1">
        <v>71</v>
      </c>
      <c r="E1320" s="1">
        <v>2</v>
      </c>
      <c r="F1320" s="1">
        <v>0</v>
      </c>
      <c r="G1320" s="1">
        <v>999999</v>
      </c>
      <c r="H1320" s="1">
        <v>999999</v>
      </c>
      <c r="I1320" s="1">
        <v>-4.9196340000000003</v>
      </c>
      <c r="J1320" s="1">
        <v>0</v>
      </c>
      <c r="K1320" s="1">
        <v>0</v>
      </c>
      <c r="L1320" s="1">
        <v>-40.859189999999998</v>
      </c>
      <c r="M1320" s="1">
        <v>-1.8137749999999999</v>
      </c>
      <c r="N1320" s="1">
        <v>-0.21427379999999999</v>
      </c>
      <c r="O1320" s="1">
        <v>3.105858</v>
      </c>
      <c r="P1320" s="1">
        <v>-0.21427379999999999</v>
      </c>
      <c r="Q1320" s="1">
        <v>3.1132409999999999</v>
      </c>
      <c r="R1320" s="1">
        <v>13.19238</v>
      </c>
      <c r="S1320" s="1">
        <v>12.805300000000001</v>
      </c>
      <c r="T1320" s="1">
        <v>10.356199999999999</v>
      </c>
      <c r="U1320" s="4">
        <v>999999</v>
      </c>
      <c r="V1320" s="1">
        <f t="shared" si="115"/>
        <v>-20</v>
      </c>
      <c r="W1320" s="1">
        <f t="shared" si="116"/>
        <v>20</v>
      </c>
      <c r="X1320" s="1">
        <f t="shared" si="117"/>
        <v>15.080366</v>
      </c>
      <c r="Y1320" s="1">
        <f t="shared" si="118"/>
        <v>24.919634000000002</v>
      </c>
      <c r="Z1320" s="1" t="str">
        <f t="shared" si="119"/>
        <v>LM1</v>
      </c>
    </row>
    <row r="1321" spans="1:26" x14ac:dyDescent="0.25">
      <c r="A1321" s="1">
        <v>63</v>
      </c>
      <c r="B1321" s="1" t="s">
        <v>23</v>
      </c>
      <c r="C1321" s="1">
        <v>18</v>
      </c>
      <c r="D1321" s="1">
        <v>72</v>
      </c>
      <c r="E1321" s="1">
        <v>3</v>
      </c>
      <c r="F1321" s="1">
        <v>0</v>
      </c>
      <c r="G1321" s="1">
        <v>999999</v>
      </c>
      <c r="H1321" s="1">
        <v>999999</v>
      </c>
      <c r="I1321" s="1">
        <v>-4.9196340000000003</v>
      </c>
      <c r="J1321" s="1">
        <v>0</v>
      </c>
      <c r="K1321" s="1">
        <v>0</v>
      </c>
      <c r="L1321" s="1">
        <v>-38.770650000000003</v>
      </c>
      <c r="M1321" s="1">
        <v>-8.7210809999999999</v>
      </c>
      <c r="N1321" s="1">
        <v>4.9862570000000002</v>
      </c>
      <c r="O1321" s="1">
        <v>-3.801447</v>
      </c>
      <c r="P1321" s="1">
        <v>4.9862570000000002</v>
      </c>
      <c r="Q1321" s="1">
        <v>6.2700680000000002</v>
      </c>
      <c r="R1321" s="1">
        <v>13.19238</v>
      </c>
      <c r="S1321" s="1">
        <v>12.805300000000001</v>
      </c>
      <c r="T1321" s="1">
        <v>11.700200000000001</v>
      </c>
      <c r="U1321" s="4">
        <v>999999</v>
      </c>
      <c r="V1321" s="1">
        <f t="shared" si="115"/>
        <v>-30</v>
      </c>
      <c r="W1321" s="1">
        <f t="shared" si="116"/>
        <v>30</v>
      </c>
      <c r="X1321" s="1">
        <f t="shared" si="117"/>
        <v>25.080365999999998</v>
      </c>
      <c r="Y1321" s="1">
        <f t="shared" si="118"/>
        <v>34.919634000000002</v>
      </c>
      <c r="Z1321" s="1" t="str">
        <f t="shared" si="119"/>
        <v>LM1</v>
      </c>
    </row>
    <row r="1322" spans="1:26" x14ac:dyDescent="0.25">
      <c r="A1322" s="1">
        <v>63</v>
      </c>
      <c r="B1322" s="1" t="s">
        <v>23</v>
      </c>
      <c r="C1322" s="1">
        <v>19</v>
      </c>
      <c r="D1322" s="1">
        <v>73</v>
      </c>
      <c r="E1322" s="1">
        <v>1</v>
      </c>
      <c r="F1322" s="1">
        <v>0</v>
      </c>
      <c r="G1322" s="1">
        <v>-25.260210000000001</v>
      </c>
      <c r="H1322" s="1">
        <v>-25.906279999999999</v>
      </c>
      <c r="I1322" s="1">
        <v>14.169980000000001</v>
      </c>
      <c r="J1322" s="1">
        <v>0</v>
      </c>
      <c r="K1322" s="1">
        <v>0</v>
      </c>
      <c r="L1322" s="1">
        <v>-36.37735</v>
      </c>
      <c r="M1322" s="1">
        <v>8.514939</v>
      </c>
      <c r="N1322" s="1">
        <v>-5.5209270000000004</v>
      </c>
      <c r="O1322" s="1">
        <v>-5.6550380000000002</v>
      </c>
      <c r="P1322" s="1">
        <v>-5.5209270000000004</v>
      </c>
      <c r="Q1322" s="1">
        <v>7.9031700000000003</v>
      </c>
      <c r="R1322" s="1">
        <v>10.06104</v>
      </c>
      <c r="S1322" s="1">
        <v>9.997681</v>
      </c>
      <c r="T1322" s="1">
        <v>8.4230959999999993</v>
      </c>
      <c r="U1322" s="4">
        <v>2</v>
      </c>
      <c r="V1322" s="1">
        <f t="shared" si="115"/>
        <v>-20</v>
      </c>
      <c r="W1322" s="1">
        <f t="shared" si="116"/>
        <v>20</v>
      </c>
      <c r="X1322" s="1">
        <f t="shared" si="117"/>
        <v>34.169980000000002</v>
      </c>
      <c r="Y1322" s="1">
        <f t="shared" si="118"/>
        <v>5.8300199999999993</v>
      </c>
      <c r="Z1322" s="1" t="str">
        <f t="shared" si="119"/>
        <v>LM2</v>
      </c>
    </row>
    <row r="1323" spans="1:26" x14ac:dyDescent="0.25">
      <c r="A1323" s="1">
        <v>63</v>
      </c>
      <c r="B1323" s="1" t="s">
        <v>23</v>
      </c>
      <c r="C1323" s="1">
        <v>19</v>
      </c>
      <c r="D1323" s="1">
        <v>74</v>
      </c>
      <c r="E1323" s="1">
        <v>0</v>
      </c>
      <c r="F1323" s="1">
        <v>0</v>
      </c>
      <c r="G1323" s="1">
        <v>999999</v>
      </c>
      <c r="H1323" s="1">
        <v>999999</v>
      </c>
      <c r="I1323" s="1">
        <v>14.169980000000001</v>
      </c>
      <c r="J1323" s="1">
        <v>0</v>
      </c>
      <c r="K1323" s="1">
        <v>0</v>
      </c>
      <c r="L1323" s="1">
        <v>-41.066890000000001</v>
      </c>
      <c r="M1323" s="1">
        <v>8.6931080000000005</v>
      </c>
      <c r="N1323" s="1">
        <v>-2.7240690000000001</v>
      </c>
      <c r="O1323" s="1">
        <v>-5.4768699999999999</v>
      </c>
      <c r="P1323" s="1">
        <v>-2.7240690000000001</v>
      </c>
      <c r="Q1323" s="1">
        <v>6.1169149999999997</v>
      </c>
      <c r="R1323" s="1">
        <v>10.06104</v>
      </c>
      <c r="S1323" s="1">
        <v>9.997681</v>
      </c>
      <c r="T1323" s="1">
        <v>9.9333500000000008</v>
      </c>
      <c r="U1323" s="4">
        <v>999999</v>
      </c>
      <c r="V1323" s="1">
        <f t="shared" si="115"/>
        <v>-20</v>
      </c>
      <c r="W1323" s="1">
        <f t="shared" si="116"/>
        <v>20</v>
      </c>
      <c r="X1323" s="1">
        <f t="shared" si="117"/>
        <v>34.169980000000002</v>
      </c>
      <c r="Y1323" s="1">
        <f t="shared" si="118"/>
        <v>5.8300199999999993</v>
      </c>
      <c r="Z1323" s="1" t="str">
        <f t="shared" si="119"/>
        <v>LM2</v>
      </c>
    </row>
    <row r="1324" spans="1:26" x14ac:dyDescent="0.25">
      <c r="A1324" s="1">
        <v>63</v>
      </c>
      <c r="B1324" s="1" t="s">
        <v>23</v>
      </c>
      <c r="C1324" s="1">
        <v>19</v>
      </c>
      <c r="D1324" s="1">
        <v>75</v>
      </c>
      <c r="E1324" s="1">
        <v>2</v>
      </c>
      <c r="F1324" s="1">
        <v>0</v>
      </c>
      <c r="G1324" s="1">
        <v>999999</v>
      </c>
      <c r="H1324" s="1">
        <v>999999</v>
      </c>
      <c r="I1324" s="1">
        <v>14.169980000000001</v>
      </c>
      <c r="J1324" s="1">
        <v>0</v>
      </c>
      <c r="K1324" s="1">
        <v>0</v>
      </c>
      <c r="L1324" s="1">
        <v>-36.629269999999998</v>
      </c>
      <c r="M1324" s="1">
        <v>8.52834</v>
      </c>
      <c r="N1324" s="1">
        <v>-0.98029029999999995</v>
      </c>
      <c r="O1324" s="1">
        <v>-5.6416370000000002</v>
      </c>
      <c r="P1324" s="1">
        <v>-0.98029029999999995</v>
      </c>
      <c r="Q1324" s="1">
        <v>5.7261709999999999</v>
      </c>
      <c r="R1324" s="1">
        <v>10.06104</v>
      </c>
      <c r="S1324" s="1">
        <v>9.997681</v>
      </c>
      <c r="T1324" s="1">
        <v>9.4564210000000006</v>
      </c>
      <c r="U1324" s="4">
        <v>999999</v>
      </c>
      <c r="V1324" s="1">
        <f t="shared" si="115"/>
        <v>-20</v>
      </c>
      <c r="W1324" s="1">
        <f t="shared" si="116"/>
        <v>20</v>
      </c>
      <c r="X1324" s="1">
        <f t="shared" si="117"/>
        <v>34.169980000000002</v>
      </c>
      <c r="Y1324" s="1">
        <f t="shared" si="118"/>
        <v>5.8300199999999993</v>
      </c>
      <c r="Z1324" s="1" t="str">
        <f t="shared" si="119"/>
        <v>LM2</v>
      </c>
    </row>
    <row r="1325" spans="1:26" x14ac:dyDescent="0.25">
      <c r="A1325" s="1">
        <v>63</v>
      </c>
      <c r="B1325" s="1" t="s">
        <v>23</v>
      </c>
      <c r="C1325" s="1">
        <v>19</v>
      </c>
      <c r="D1325" s="1">
        <v>76</v>
      </c>
      <c r="E1325" s="1">
        <v>3</v>
      </c>
      <c r="F1325" s="1">
        <v>0</v>
      </c>
      <c r="G1325" s="1">
        <v>999999</v>
      </c>
      <c r="H1325" s="1">
        <v>999999</v>
      </c>
      <c r="I1325" s="1">
        <v>14.169980000000001</v>
      </c>
      <c r="J1325" s="1">
        <v>0</v>
      </c>
      <c r="K1325" s="1">
        <v>0</v>
      </c>
      <c r="L1325" s="1">
        <v>-38.621450000000003</v>
      </c>
      <c r="M1325" s="1">
        <v>6.2080900000000003</v>
      </c>
      <c r="N1325" s="1">
        <v>-0.51993999999999996</v>
      </c>
      <c r="O1325" s="1">
        <v>-7.9618869999999999</v>
      </c>
      <c r="P1325" s="1">
        <v>-0.51993999999999996</v>
      </c>
      <c r="Q1325" s="1">
        <v>7.9788459999999999</v>
      </c>
      <c r="R1325" s="1">
        <v>10.06104</v>
      </c>
      <c r="S1325" s="1">
        <v>9.997681</v>
      </c>
      <c r="T1325" s="1">
        <v>9.8244629999999997</v>
      </c>
      <c r="U1325" s="4">
        <v>999999</v>
      </c>
      <c r="V1325" s="1">
        <f t="shared" si="115"/>
        <v>-30</v>
      </c>
      <c r="W1325" s="1">
        <f t="shared" si="116"/>
        <v>30</v>
      </c>
      <c r="X1325" s="1">
        <f t="shared" si="117"/>
        <v>44.169980000000002</v>
      </c>
      <c r="Y1325" s="1">
        <f t="shared" si="118"/>
        <v>15.830019999999999</v>
      </c>
      <c r="Z1325" s="1" t="str">
        <f t="shared" si="119"/>
        <v>LM2</v>
      </c>
    </row>
    <row r="1326" spans="1:26" x14ac:dyDescent="0.25">
      <c r="A1326" s="1">
        <v>63</v>
      </c>
      <c r="B1326" s="1" t="s">
        <v>23</v>
      </c>
      <c r="C1326" s="1">
        <v>20</v>
      </c>
      <c r="D1326" s="1">
        <v>77</v>
      </c>
      <c r="E1326" s="1">
        <v>0</v>
      </c>
      <c r="F1326" s="1">
        <v>0</v>
      </c>
      <c r="G1326" s="1">
        <v>-29.17015</v>
      </c>
      <c r="H1326" s="1">
        <v>-29.769909999999999</v>
      </c>
      <c r="I1326" s="1">
        <v>-9.5410559999999993</v>
      </c>
      <c r="J1326" s="1">
        <v>0</v>
      </c>
      <c r="K1326" s="1">
        <v>0</v>
      </c>
      <c r="L1326" s="1">
        <v>-43.448509999999999</v>
      </c>
      <c r="M1326" s="1">
        <v>-2.3996759999999999</v>
      </c>
      <c r="N1326" s="1">
        <v>0.65518750000000003</v>
      </c>
      <c r="O1326" s="1">
        <v>7.1413799999999998</v>
      </c>
      <c r="P1326" s="1">
        <v>0.65518750000000003</v>
      </c>
      <c r="Q1326" s="1">
        <v>7.1713719999999999</v>
      </c>
      <c r="R1326" s="1">
        <v>10.149660000000001</v>
      </c>
      <c r="S1326" s="1">
        <v>10.278320000000001</v>
      </c>
      <c r="T1326" s="1">
        <v>11.165279999999999</v>
      </c>
      <c r="U1326" s="4">
        <v>1</v>
      </c>
      <c r="V1326" s="1">
        <f t="shared" si="115"/>
        <v>-20</v>
      </c>
      <c r="W1326" s="1">
        <f t="shared" si="116"/>
        <v>20</v>
      </c>
      <c r="X1326" s="1">
        <f t="shared" si="117"/>
        <v>10.458944000000001</v>
      </c>
      <c r="Y1326" s="1">
        <f t="shared" si="118"/>
        <v>29.541055999999998</v>
      </c>
      <c r="Z1326" s="1" t="str">
        <f t="shared" si="119"/>
        <v>LM1</v>
      </c>
    </row>
    <row r="1327" spans="1:26" x14ac:dyDescent="0.25">
      <c r="A1327" s="1">
        <v>63</v>
      </c>
      <c r="B1327" s="1" t="s">
        <v>23</v>
      </c>
      <c r="C1327" s="1">
        <v>20</v>
      </c>
      <c r="D1327" s="1">
        <v>78</v>
      </c>
      <c r="E1327" s="1">
        <v>1</v>
      </c>
      <c r="F1327" s="1">
        <v>0</v>
      </c>
      <c r="G1327" s="1">
        <v>999999</v>
      </c>
      <c r="H1327" s="1">
        <v>999999</v>
      </c>
      <c r="I1327" s="1">
        <v>-9.5410559999999993</v>
      </c>
      <c r="J1327" s="1">
        <v>0</v>
      </c>
      <c r="K1327" s="1">
        <v>0</v>
      </c>
      <c r="L1327" s="1">
        <v>-43.725230000000003</v>
      </c>
      <c r="M1327" s="1">
        <v>-6.4086030000000003</v>
      </c>
      <c r="N1327" s="1">
        <v>-4.3059260000000002E-2</v>
      </c>
      <c r="O1327" s="1">
        <v>3.1324529999999999</v>
      </c>
      <c r="P1327" s="1">
        <v>-4.3059260000000002E-2</v>
      </c>
      <c r="Q1327" s="1">
        <v>3.132749</v>
      </c>
      <c r="R1327" s="1">
        <v>10.149660000000001</v>
      </c>
      <c r="S1327" s="1">
        <v>10.278320000000001</v>
      </c>
      <c r="T1327" s="1">
        <v>11.82935</v>
      </c>
      <c r="U1327" s="4">
        <v>999999</v>
      </c>
      <c r="V1327" s="1">
        <f t="shared" si="115"/>
        <v>-20</v>
      </c>
      <c r="W1327" s="1">
        <f t="shared" si="116"/>
        <v>20</v>
      </c>
      <c r="X1327" s="1">
        <f t="shared" si="117"/>
        <v>10.458944000000001</v>
      </c>
      <c r="Y1327" s="1">
        <f t="shared" si="118"/>
        <v>29.541055999999998</v>
      </c>
      <c r="Z1327" s="1" t="str">
        <f t="shared" si="119"/>
        <v>LM1</v>
      </c>
    </row>
    <row r="1328" spans="1:26" x14ac:dyDescent="0.25">
      <c r="A1328" s="1">
        <v>63</v>
      </c>
      <c r="B1328" s="1" t="s">
        <v>23</v>
      </c>
      <c r="C1328" s="1">
        <v>20</v>
      </c>
      <c r="D1328" s="1">
        <v>79</v>
      </c>
      <c r="E1328" s="1">
        <v>2</v>
      </c>
      <c r="F1328" s="1">
        <v>0</v>
      </c>
      <c r="G1328" s="1">
        <v>999999</v>
      </c>
      <c r="H1328" s="1">
        <v>999999</v>
      </c>
      <c r="I1328" s="1">
        <v>-9.5410559999999993</v>
      </c>
      <c r="J1328" s="1">
        <v>0</v>
      </c>
      <c r="K1328" s="1">
        <v>0</v>
      </c>
      <c r="L1328" s="1">
        <v>-44.953589999999998</v>
      </c>
      <c r="M1328" s="1">
        <v>1.3864540000000001</v>
      </c>
      <c r="N1328" s="1">
        <v>7.7707220000000001</v>
      </c>
      <c r="O1328" s="1">
        <v>10.92751</v>
      </c>
      <c r="P1328" s="1">
        <v>7.7707220000000001</v>
      </c>
      <c r="Q1328" s="1">
        <v>13.40875</v>
      </c>
      <c r="R1328" s="1">
        <v>10.149660000000001</v>
      </c>
      <c r="S1328" s="1">
        <v>10.278320000000001</v>
      </c>
      <c r="T1328" s="1">
        <v>13.53271</v>
      </c>
      <c r="U1328" s="4">
        <v>999999</v>
      </c>
      <c r="V1328" s="1">
        <f t="shared" si="115"/>
        <v>-20</v>
      </c>
      <c r="W1328" s="1">
        <f t="shared" si="116"/>
        <v>20</v>
      </c>
      <c r="X1328" s="1">
        <f t="shared" si="117"/>
        <v>10.458944000000001</v>
      </c>
      <c r="Y1328" s="1">
        <f t="shared" si="118"/>
        <v>29.541055999999998</v>
      </c>
      <c r="Z1328" s="1" t="str">
        <f t="shared" si="119"/>
        <v>LM1</v>
      </c>
    </row>
    <row r="1329" spans="1:26" x14ac:dyDescent="0.25">
      <c r="A1329" s="1">
        <v>63</v>
      </c>
      <c r="B1329" s="1" t="s">
        <v>23</v>
      </c>
      <c r="C1329" s="1">
        <v>20</v>
      </c>
      <c r="D1329" s="1">
        <v>80</v>
      </c>
      <c r="E1329" s="1">
        <v>3</v>
      </c>
      <c r="F1329" s="1">
        <v>0</v>
      </c>
      <c r="G1329" s="1">
        <v>999999</v>
      </c>
      <c r="H1329" s="1">
        <v>999999</v>
      </c>
      <c r="I1329" s="1">
        <v>-9.5410559999999993</v>
      </c>
      <c r="J1329" s="1">
        <v>0</v>
      </c>
      <c r="K1329" s="1">
        <v>0</v>
      </c>
      <c r="L1329" s="1">
        <v>-36.750010000000003</v>
      </c>
      <c r="M1329" s="1">
        <v>-14.012029999999999</v>
      </c>
      <c r="N1329" s="1">
        <v>2.9339230000000001</v>
      </c>
      <c r="O1329" s="1">
        <v>-4.4709709999999996</v>
      </c>
      <c r="P1329" s="1">
        <v>2.9339230000000001</v>
      </c>
      <c r="Q1329" s="1">
        <v>5.3476610000000004</v>
      </c>
      <c r="R1329" s="1">
        <v>10.149660000000001</v>
      </c>
      <c r="S1329" s="1">
        <v>10.278320000000001</v>
      </c>
      <c r="T1329" s="1">
        <v>10.702640000000001</v>
      </c>
      <c r="U1329" s="4">
        <v>999999</v>
      </c>
      <c r="V1329" s="1">
        <f t="shared" si="115"/>
        <v>-30</v>
      </c>
      <c r="W1329" s="1">
        <f t="shared" si="116"/>
        <v>30</v>
      </c>
      <c r="X1329" s="1">
        <f t="shared" si="117"/>
        <v>20.458944000000002</v>
      </c>
      <c r="Y1329" s="1">
        <f t="shared" si="118"/>
        <v>39.541055999999998</v>
      </c>
      <c r="Z1329" s="1" t="str">
        <f t="shared" si="119"/>
        <v>LM1</v>
      </c>
    </row>
    <row r="1330" spans="1:26" x14ac:dyDescent="0.25">
      <c r="A1330" s="1">
        <v>63</v>
      </c>
      <c r="B1330" s="1" t="s">
        <v>23</v>
      </c>
      <c r="C1330" s="1">
        <v>21</v>
      </c>
      <c r="D1330" s="1">
        <v>81</v>
      </c>
      <c r="E1330" s="1">
        <v>1</v>
      </c>
      <c r="F1330" s="1">
        <v>0</v>
      </c>
      <c r="G1330" s="1">
        <v>-28.070250000000001</v>
      </c>
      <c r="H1330" s="1">
        <v>-27.78556</v>
      </c>
      <c r="I1330" s="1">
        <v>12.76685</v>
      </c>
      <c r="J1330" s="1">
        <v>0</v>
      </c>
      <c r="K1330" s="1">
        <v>0</v>
      </c>
      <c r="L1330" s="1">
        <v>-35.11956</v>
      </c>
      <c r="M1330" s="1">
        <v>5.0193370000000002</v>
      </c>
      <c r="N1330" s="1">
        <v>8.2172160000000005</v>
      </c>
      <c r="O1330" s="1">
        <v>-7.7475139999999998</v>
      </c>
      <c r="P1330" s="1">
        <v>8.2172160000000005</v>
      </c>
      <c r="Q1330" s="1">
        <v>11.29365</v>
      </c>
      <c r="R1330" s="1">
        <v>10.759029999999999</v>
      </c>
      <c r="S1330" s="1">
        <v>10.748290000000001</v>
      </c>
      <c r="T1330" s="1">
        <v>11.28101</v>
      </c>
      <c r="U1330" s="4">
        <v>1</v>
      </c>
      <c r="V1330" s="1">
        <f t="shared" si="115"/>
        <v>-20</v>
      </c>
      <c r="W1330" s="1">
        <f t="shared" si="116"/>
        <v>20</v>
      </c>
      <c r="X1330" s="1">
        <f t="shared" si="117"/>
        <v>32.766849999999998</v>
      </c>
      <c r="Y1330" s="1">
        <f t="shared" si="118"/>
        <v>7.2331500000000002</v>
      </c>
      <c r="Z1330" s="1" t="str">
        <f t="shared" si="119"/>
        <v>LM2</v>
      </c>
    </row>
    <row r="1331" spans="1:26" x14ac:dyDescent="0.25">
      <c r="A1331" s="1">
        <v>63</v>
      </c>
      <c r="B1331" s="1" t="s">
        <v>23</v>
      </c>
      <c r="C1331" s="1">
        <v>21</v>
      </c>
      <c r="D1331" s="1">
        <v>82</v>
      </c>
      <c r="E1331" s="1">
        <v>0</v>
      </c>
      <c r="F1331" s="1">
        <v>0</v>
      </c>
      <c r="G1331" s="1">
        <v>999999</v>
      </c>
      <c r="H1331" s="1">
        <v>999999</v>
      </c>
      <c r="I1331" s="1">
        <v>12.76685</v>
      </c>
      <c r="J1331" s="1">
        <v>0</v>
      </c>
      <c r="K1331" s="1">
        <v>0</v>
      </c>
      <c r="L1331" s="1">
        <v>-38.630989999999997</v>
      </c>
      <c r="M1331" s="1">
        <v>5.0909079999999998</v>
      </c>
      <c r="N1331" s="1">
        <v>-3.9308679999999998</v>
      </c>
      <c r="O1331" s="1">
        <v>-7.675942</v>
      </c>
      <c r="P1331" s="1">
        <v>-3.9308679999999998</v>
      </c>
      <c r="Q1331" s="1">
        <v>8.6239100000000004</v>
      </c>
      <c r="R1331" s="1">
        <v>10.759029999999999</v>
      </c>
      <c r="S1331" s="1">
        <v>10.748290000000001</v>
      </c>
      <c r="T1331" s="1">
        <v>9.0844729999999991</v>
      </c>
      <c r="U1331" s="4">
        <v>999999</v>
      </c>
      <c r="V1331" s="1">
        <f t="shared" si="115"/>
        <v>-20</v>
      </c>
      <c r="W1331" s="1">
        <f t="shared" si="116"/>
        <v>20</v>
      </c>
      <c r="X1331" s="1">
        <f t="shared" si="117"/>
        <v>32.766849999999998</v>
      </c>
      <c r="Y1331" s="1">
        <f t="shared" si="118"/>
        <v>7.2331500000000002</v>
      </c>
      <c r="Z1331" s="1" t="str">
        <f t="shared" si="119"/>
        <v>LM2</v>
      </c>
    </row>
    <row r="1332" spans="1:26" x14ac:dyDescent="0.25">
      <c r="A1332" s="1">
        <v>63</v>
      </c>
      <c r="B1332" s="1" t="s">
        <v>23</v>
      </c>
      <c r="C1332" s="1">
        <v>21</v>
      </c>
      <c r="D1332" s="1">
        <v>83</v>
      </c>
      <c r="E1332" s="1">
        <v>2</v>
      </c>
      <c r="F1332" s="1">
        <v>0</v>
      </c>
      <c r="G1332" s="1">
        <v>999999</v>
      </c>
      <c r="H1332" s="1">
        <v>999999</v>
      </c>
      <c r="I1332" s="1">
        <v>12.76685</v>
      </c>
      <c r="J1332" s="1">
        <v>0</v>
      </c>
      <c r="K1332" s="1">
        <v>0</v>
      </c>
      <c r="L1332" s="1">
        <v>-35.991599999999998</v>
      </c>
      <c r="M1332" s="1">
        <v>-2.8735050000000002</v>
      </c>
      <c r="N1332" s="1">
        <v>0.77875450000000002</v>
      </c>
      <c r="O1332" s="1">
        <v>-15.640359999999999</v>
      </c>
      <c r="P1332" s="1">
        <v>0.77875450000000002</v>
      </c>
      <c r="Q1332" s="1">
        <v>15.65973</v>
      </c>
      <c r="R1332" s="1">
        <v>10.759029999999999</v>
      </c>
      <c r="S1332" s="1">
        <v>10.748290000000001</v>
      </c>
      <c r="T1332" s="1">
        <v>9.4174799999999994</v>
      </c>
      <c r="U1332" s="4">
        <v>999999</v>
      </c>
      <c r="V1332" s="1">
        <f t="shared" si="115"/>
        <v>-20</v>
      </c>
      <c r="W1332" s="1">
        <f t="shared" si="116"/>
        <v>20</v>
      </c>
      <c r="X1332" s="1">
        <f t="shared" si="117"/>
        <v>32.766849999999998</v>
      </c>
      <c r="Y1332" s="1">
        <f t="shared" si="118"/>
        <v>7.2331500000000002</v>
      </c>
      <c r="Z1332" s="1" t="str">
        <f t="shared" si="119"/>
        <v>LM2</v>
      </c>
    </row>
    <row r="1333" spans="1:26" x14ac:dyDescent="0.25">
      <c r="A1333" s="1">
        <v>63</v>
      </c>
      <c r="B1333" s="1" t="s">
        <v>23</v>
      </c>
      <c r="C1333" s="1">
        <v>21</v>
      </c>
      <c r="D1333" s="1">
        <v>84</v>
      </c>
      <c r="E1333" s="1">
        <v>3</v>
      </c>
      <c r="F1333" s="1">
        <v>0</v>
      </c>
      <c r="G1333" s="1">
        <v>999999</v>
      </c>
      <c r="H1333" s="1">
        <v>999999</v>
      </c>
      <c r="I1333" s="1">
        <v>12.76685</v>
      </c>
      <c r="J1333" s="1">
        <v>0</v>
      </c>
      <c r="K1333" s="1">
        <v>0</v>
      </c>
      <c r="L1333" s="1">
        <v>-36.40954</v>
      </c>
      <c r="M1333" s="1">
        <v>0.51447160000000003</v>
      </c>
      <c r="N1333" s="1">
        <v>5.6124700000000001</v>
      </c>
      <c r="O1333" s="1">
        <v>-12.25238</v>
      </c>
      <c r="P1333" s="1">
        <v>5.6124700000000001</v>
      </c>
      <c r="Q1333" s="1">
        <v>13.47667</v>
      </c>
      <c r="R1333" s="1">
        <v>10.759029999999999</v>
      </c>
      <c r="S1333" s="1">
        <v>10.748290000000001</v>
      </c>
      <c r="T1333" s="1">
        <v>10.82324</v>
      </c>
      <c r="U1333" s="4">
        <v>999999</v>
      </c>
      <c r="V1333" s="1">
        <f t="shared" si="115"/>
        <v>-30</v>
      </c>
      <c r="W1333" s="1">
        <f t="shared" si="116"/>
        <v>30</v>
      </c>
      <c r="X1333" s="1">
        <f t="shared" si="117"/>
        <v>42.766849999999998</v>
      </c>
      <c r="Y1333" s="1">
        <f t="shared" si="118"/>
        <v>17.233150000000002</v>
      </c>
      <c r="Z1333" s="1" t="str">
        <f t="shared" si="119"/>
        <v>LM2</v>
      </c>
    </row>
    <row r="1334" spans="1:26" x14ac:dyDescent="0.25">
      <c r="A1334" s="1">
        <v>63</v>
      </c>
      <c r="B1334" s="1" t="s">
        <v>23</v>
      </c>
      <c r="C1334" s="1">
        <v>22</v>
      </c>
      <c r="D1334" s="1">
        <v>85</v>
      </c>
      <c r="E1334" s="1">
        <v>0</v>
      </c>
      <c r="F1334" s="1">
        <v>0</v>
      </c>
      <c r="G1334" s="1">
        <v>-33.037059999999997</v>
      </c>
      <c r="H1334" s="1">
        <v>-26.918410000000002</v>
      </c>
      <c r="I1334" s="1">
        <v>3.4153859999999998</v>
      </c>
      <c r="J1334" s="1">
        <v>0</v>
      </c>
      <c r="K1334" s="1">
        <v>0</v>
      </c>
      <c r="L1334" s="1">
        <v>-43.917580000000001</v>
      </c>
      <c r="M1334" s="1">
        <v>0.15400130000000001</v>
      </c>
      <c r="N1334" s="1">
        <v>1.6771069999999999</v>
      </c>
      <c r="O1334" s="1">
        <v>-3.2613850000000002</v>
      </c>
      <c r="P1334" s="1">
        <v>1.6771069999999999</v>
      </c>
      <c r="Q1334" s="1">
        <v>3.6673309999999999</v>
      </c>
      <c r="R1334" s="1">
        <v>11.442629999999999</v>
      </c>
      <c r="S1334" s="1">
        <v>9.7495119999999993</v>
      </c>
      <c r="T1334" s="1">
        <v>11.253909999999999</v>
      </c>
      <c r="U1334" s="4">
        <v>2</v>
      </c>
      <c r="V1334" s="1">
        <f t="shared" si="115"/>
        <v>-20</v>
      </c>
      <c r="W1334" s="1">
        <f t="shared" si="116"/>
        <v>20</v>
      </c>
      <c r="X1334" s="1">
        <f t="shared" si="117"/>
        <v>23.415385999999998</v>
      </c>
      <c r="Y1334" s="1">
        <f t="shared" si="118"/>
        <v>16.584614000000002</v>
      </c>
      <c r="Z1334" s="1" t="str">
        <f t="shared" si="119"/>
        <v>LM2</v>
      </c>
    </row>
    <row r="1335" spans="1:26" x14ac:dyDescent="0.25">
      <c r="A1335" s="1">
        <v>63</v>
      </c>
      <c r="B1335" s="1" t="s">
        <v>23</v>
      </c>
      <c r="C1335" s="1">
        <v>22</v>
      </c>
      <c r="D1335" s="1">
        <v>86</v>
      </c>
      <c r="E1335" s="1">
        <v>1</v>
      </c>
      <c r="F1335" s="1">
        <v>0</v>
      </c>
      <c r="G1335" s="1">
        <v>999999</v>
      </c>
      <c r="H1335" s="1">
        <v>999999</v>
      </c>
      <c r="I1335" s="1">
        <v>3.4153859999999998</v>
      </c>
      <c r="J1335" s="1">
        <v>0</v>
      </c>
      <c r="K1335" s="1">
        <v>0</v>
      </c>
      <c r="L1335" s="1">
        <v>-37.074359999999999</v>
      </c>
      <c r="M1335" s="1">
        <v>-2.6458179999999998</v>
      </c>
      <c r="N1335" s="1">
        <v>4.8792419999999996</v>
      </c>
      <c r="O1335" s="1">
        <v>-6.0612050000000002</v>
      </c>
      <c r="P1335" s="1">
        <v>4.8792419999999996</v>
      </c>
      <c r="Q1335" s="1">
        <v>7.7810800000000002</v>
      </c>
      <c r="R1335" s="1">
        <v>11.442629999999999</v>
      </c>
      <c r="S1335" s="1">
        <v>9.7495119999999993</v>
      </c>
      <c r="T1335" s="1">
        <v>10.7478</v>
      </c>
      <c r="U1335" s="4">
        <v>999999</v>
      </c>
      <c r="V1335" s="1">
        <f t="shared" si="115"/>
        <v>-20</v>
      </c>
      <c r="W1335" s="1">
        <f t="shared" si="116"/>
        <v>20</v>
      </c>
      <c r="X1335" s="1">
        <f t="shared" si="117"/>
        <v>23.415385999999998</v>
      </c>
      <c r="Y1335" s="1">
        <f t="shared" si="118"/>
        <v>16.584614000000002</v>
      </c>
      <c r="Z1335" s="1" t="str">
        <f t="shared" si="119"/>
        <v>LM2</v>
      </c>
    </row>
    <row r="1336" spans="1:26" x14ac:dyDescent="0.25">
      <c r="A1336" s="1">
        <v>63</v>
      </c>
      <c r="B1336" s="1" t="s">
        <v>23</v>
      </c>
      <c r="C1336" s="1">
        <v>22</v>
      </c>
      <c r="D1336" s="1">
        <v>87</v>
      </c>
      <c r="E1336" s="1">
        <v>2</v>
      </c>
      <c r="F1336" s="1">
        <v>0</v>
      </c>
      <c r="G1336" s="1">
        <v>999999</v>
      </c>
      <c r="H1336" s="1">
        <v>999999</v>
      </c>
      <c r="I1336" s="1">
        <v>3.4153859999999998</v>
      </c>
      <c r="J1336" s="1">
        <v>0</v>
      </c>
      <c r="K1336" s="1">
        <v>0</v>
      </c>
      <c r="L1336" s="1">
        <v>-44.913400000000003</v>
      </c>
      <c r="M1336" s="1">
        <v>4.5865039999999997</v>
      </c>
      <c r="N1336" s="1">
        <v>5.2420369999999998</v>
      </c>
      <c r="O1336" s="1">
        <v>1.1711180000000001</v>
      </c>
      <c r="P1336" s="1">
        <v>5.2420369999999998</v>
      </c>
      <c r="Q1336" s="1">
        <v>5.3712629999999999</v>
      </c>
      <c r="R1336" s="1">
        <v>11.442629999999999</v>
      </c>
      <c r="S1336" s="1">
        <v>9.7495119999999993</v>
      </c>
      <c r="T1336" s="1">
        <v>12.86401</v>
      </c>
      <c r="U1336" s="4">
        <v>999999</v>
      </c>
      <c r="V1336" s="1">
        <f t="shared" si="115"/>
        <v>-20</v>
      </c>
      <c r="W1336" s="1">
        <f t="shared" si="116"/>
        <v>20</v>
      </c>
      <c r="X1336" s="1">
        <f t="shared" si="117"/>
        <v>23.415385999999998</v>
      </c>
      <c r="Y1336" s="1">
        <f t="shared" si="118"/>
        <v>16.584614000000002</v>
      </c>
      <c r="Z1336" s="1" t="str">
        <f t="shared" si="119"/>
        <v>LM2</v>
      </c>
    </row>
    <row r="1337" spans="1:26" x14ac:dyDescent="0.25">
      <c r="A1337" s="1">
        <v>63</v>
      </c>
      <c r="B1337" s="1" t="s">
        <v>23</v>
      </c>
      <c r="C1337" s="1">
        <v>22</v>
      </c>
      <c r="D1337" s="1">
        <v>88</v>
      </c>
      <c r="E1337" s="1">
        <v>3</v>
      </c>
      <c r="F1337" s="1">
        <v>0</v>
      </c>
      <c r="G1337" s="1">
        <v>999999</v>
      </c>
      <c r="H1337" s="1">
        <v>999999</v>
      </c>
      <c r="I1337" s="1">
        <v>3.4153859999999998</v>
      </c>
      <c r="J1337" s="1">
        <v>0</v>
      </c>
      <c r="K1337" s="1">
        <v>0</v>
      </c>
      <c r="L1337" s="1">
        <v>-36.794539999999998</v>
      </c>
      <c r="M1337" s="1">
        <v>14.89147</v>
      </c>
      <c r="N1337" s="1">
        <v>7.6657849999999996</v>
      </c>
      <c r="O1337" s="1">
        <v>11.47608</v>
      </c>
      <c r="P1337" s="1">
        <v>7.6657849999999996</v>
      </c>
      <c r="Q1337" s="1">
        <v>13.800890000000001</v>
      </c>
      <c r="R1337" s="1">
        <v>11.442629999999999</v>
      </c>
      <c r="S1337" s="1">
        <v>9.7495119999999993</v>
      </c>
      <c r="T1337" s="1">
        <v>12.20288</v>
      </c>
      <c r="U1337" s="4">
        <v>999999</v>
      </c>
      <c r="V1337" s="1">
        <f t="shared" si="115"/>
        <v>-30</v>
      </c>
      <c r="W1337" s="1">
        <f t="shared" si="116"/>
        <v>30</v>
      </c>
      <c r="X1337" s="1">
        <f t="shared" si="117"/>
        <v>33.415385999999998</v>
      </c>
      <c r="Y1337" s="1">
        <f t="shared" si="118"/>
        <v>26.584614000000002</v>
      </c>
      <c r="Z1337" s="1" t="str">
        <f t="shared" si="119"/>
        <v>LM2</v>
      </c>
    </row>
    <row r="1338" spans="1:26" x14ac:dyDescent="0.25">
      <c r="A1338" s="1">
        <v>63</v>
      </c>
      <c r="B1338" s="1" t="s">
        <v>23</v>
      </c>
      <c r="C1338" s="1">
        <v>23</v>
      </c>
      <c r="D1338" s="1">
        <v>89</v>
      </c>
      <c r="E1338" s="1">
        <v>1</v>
      </c>
      <c r="F1338" s="1">
        <v>0</v>
      </c>
      <c r="G1338" s="1">
        <v>-29.562190000000001</v>
      </c>
      <c r="H1338" s="1">
        <v>-26.706700000000001</v>
      </c>
      <c r="I1338" s="1">
        <v>10.54801</v>
      </c>
      <c r="J1338" s="1">
        <v>0</v>
      </c>
      <c r="K1338" s="1">
        <v>0</v>
      </c>
      <c r="L1338" s="1">
        <v>-39.919719999999998</v>
      </c>
      <c r="M1338" s="1">
        <v>0.87969410000000003</v>
      </c>
      <c r="N1338" s="1">
        <v>6.4866299999999999</v>
      </c>
      <c r="O1338" s="1">
        <v>-9.6683160000000008</v>
      </c>
      <c r="P1338" s="1">
        <v>6.4866299999999999</v>
      </c>
      <c r="Q1338" s="1">
        <v>11.642709999999999</v>
      </c>
      <c r="R1338" s="1">
        <v>10.31592</v>
      </c>
      <c r="S1338" s="1">
        <v>9.7873540000000006</v>
      </c>
      <c r="T1338" s="1">
        <v>14.163819999999999</v>
      </c>
      <c r="U1338" s="4">
        <v>1</v>
      </c>
      <c r="V1338" s="1">
        <f t="shared" si="115"/>
        <v>-20</v>
      </c>
      <c r="W1338" s="1">
        <f t="shared" si="116"/>
        <v>20</v>
      </c>
      <c r="X1338" s="1">
        <f t="shared" si="117"/>
        <v>30.548009999999998</v>
      </c>
      <c r="Y1338" s="1">
        <f t="shared" si="118"/>
        <v>9.4519900000000003</v>
      </c>
      <c r="Z1338" s="1" t="str">
        <f t="shared" si="119"/>
        <v>LM2</v>
      </c>
    </row>
    <row r="1339" spans="1:26" x14ac:dyDescent="0.25">
      <c r="A1339" s="1">
        <v>63</v>
      </c>
      <c r="B1339" s="1" t="s">
        <v>23</v>
      </c>
      <c r="C1339" s="1">
        <v>23</v>
      </c>
      <c r="D1339" s="1">
        <v>90</v>
      </c>
      <c r="E1339" s="1">
        <v>0</v>
      </c>
      <c r="F1339" s="1">
        <v>0</v>
      </c>
      <c r="G1339" s="1">
        <v>999999</v>
      </c>
      <c r="H1339" s="1">
        <v>999999</v>
      </c>
      <c r="I1339" s="1">
        <v>10.54801</v>
      </c>
      <c r="J1339" s="1">
        <v>0</v>
      </c>
      <c r="K1339" s="1">
        <v>0</v>
      </c>
      <c r="L1339" s="1">
        <v>-43.508180000000003</v>
      </c>
      <c r="M1339" s="1">
        <v>5.3925380000000001</v>
      </c>
      <c r="N1339" s="1">
        <v>6.7301419999999998</v>
      </c>
      <c r="O1339" s="1">
        <v>-5.1554719999999996</v>
      </c>
      <c r="P1339" s="1">
        <v>6.7301419999999998</v>
      </c>
      <c r="Q1339" s="1">
        <v>8.4778359999999999</v>
      </c>
      <c r="R1339" s="1">
        <v>10.31592</v>
      </c>
      <c r="S1339" s="1">
        <v>9.7873540000000006</v>
      </c>
      <c r="T1339" s="1">
        <v>12.81982</v>
      </c>
      <c r="U1339" s="4">
        <v>999999</v>
      </c>
      <c r="V1339" s="1">
        <f t="shared" si="115"/>
        <v>-20</v>
      </c>
      <c r="W1339" s="1">
        <f t="shared" si="116"/>
        <v>20</v>
      </c>
      <c r="X1339" s="1">
        <f t="shared" si="117"/>
        <v>30.548009999999998</v>
      </c>
      <c r="Y1339" s="1">
        <f t="shared" si="118"/>
        <v>9.4519900000000003</v>
      </c>
      <c r="Z1339" s="1" t="str">
        <f t="shared" si="119"/>
        <v>LM2</v>
      </c>
    </row>
    <row r="1340" spans="1:26" x14ac:dyDescent="0.25">
      <c r="A1340" s="1">
        <v>63</v>
      </c>
      <c r="B1340" s="1" t="s">
        <v>23</v>
      </c>
      <c r="C1340" s="1">
        <v>23</v>
      </c>
      <c r="D1340" s="1">
        <v>91</v>
      </c>
      <c r="E1340" s="1">
        <v>2</v>
      </c>
      <c r="F1340" s="1">
        <v>0</v>
      </c>
      <c r="G1340" s="1">
        <v>999999</v>
      </c>
      <c r="H1340" s="1">
        <v>999999</v>
      </c>
      <c r="I1340" s="1">
        <v>10.54801</v>
      </c>
      <c r="J1340" s="1">
        <v>0</v>
      </c>
      <c r="K1340" s="1">
        <v>0</v>
      </c>
      <c r="L1340" s="1">
        <v>-41.555770000000003</v>
      </c>
      <c r="M1340" s="1">
        <v>3.659729</v>
      </c>
      <c r="N1340" s="1">
        <v>-2.794699</v>
      </c>
      <c r="O1340" s="1">
        <v>-6.88828</v>
      </c>
      <c r="P1340" s="1">
        <v>-2.794699</v>
      </c>
      <c r="Q1340" s="1">
        <v>7.4336229999999999</v>
      </c>
      <c r="R1340" s="1">
        <v>10.31592</v>
      </c>
      <c r="S1340" s="1">
        <v>9.7873540000000006</v>
      </c>
      <c r="T1340" s="1">
        <v>10.244870000000001</v>
      </c>
      <c r="U1340" s="4">
        <v>999999</v>
      </c>
      <c r="V1340" s="1">
        <f t="shared" si="115"/>
        <v>-20</v>
      </c>
      <c r="W1340" s="1">
        <f t="shared" si="116"/>
        <v>20</v>
      </c>
      <c r="X1340" s="1">
        <f t="shared" si="117"/>
        <v>30.548009999999998</v>
      </c>
      <c r="Y1340" s="1">
        <f t="shared" si="118"/>
        <v>9.4519900000000003</v>
      </c>
      <c r="Z1340" s="1" t="str">
        <f t="shared" si="119"/>
        <v>LM2</v>
      </c>
    </row>
    <row r="1341" spans="1:26" s="5" customFormat="1" x14ac:dyDescent="0.25">
      <c r="A1341" s="1">
        <v>63</v>
      </c>
      <c r="B1341" s="1" t="s">
        <v>23</v>
      </c>
      <c r="C1341" s="1">
        <v>23</v>
      </c>
      <c r="D1341" s="1">
        <v>92</v>
      </c>
      <c r="E1341" s="1">
        <v>3</v>
      </c>
      <c r="F1341" s="1">
        <v>0</v>
      </c>
      <c r="G1341" s="1">
        <v>999999</v>
      </c>
      <c r="H1341" s="1">
        <v>999999</v>
      </c>
      <c r="I1341" s="1">
        <v>10.54801</v>
      </c>
      <c r="J1341" s="1">
        <v>0</v>
      </c>
      <c r="K1341" s="1">
        <v>0</v>
      </c>
      <c r="L1341" s="1">
        <v>-35.904710000000001</v>
      </c>
      <c r="M1341" s="1">
        <v>-3.1026859999999998</v>
      </c>
      <c r="N1341" s="1">
        <v>7.7007830000000004</v>
      </c>
      <c r="O1341" s="1">
        <v>-13.650700000000001</v>
      </c>
      <c r="P1341" s="1">
        <v>7.7007830000000004</v>
      </c>
      <c r="Q1341" s="1">
        <v>15.673019999999999</v>
      </c>
      <c r="R1341" s="1">
        <v>10.31592</v>
      </c>
      <c r="S1341" s="1">
        <v>9.7873540000000006</v>
      </c>
      <c r="T1341" s="1">
        <v>11.42041</v>
      </c>
      <c r="U1341" s="4">
        <v>999999</v>
      </c>
      <c r="V1341" s="1">
        <f t="shared" si="115"/>
        <v>-30</v>
      </c>
      <c r="W1341" s="1">
        <f t="shared" si="116"/>
        <v>30</v>
      </c>
      <c r="X1341" s="1">
        <f t="shared" si="117"/>
        <v>40.548009999999998</v>
      </c>
      <c r="Y1341" s="1">
        <f t="shared" si="118"/>
        <v>19.451990000000002</v>
      </c>
      <c r="Z1341" s="1" t="str">
        <f t="shared" si="119"/>
        <v>LM2</v>
      </c>
    </row>
    <row r="1342" spans="1:26" x14ac:dyDescent="0.25">
      <c r="A1342" s="1">
        <v>63</v>
      </c>
      <c r="B1342" s="1" t="s">
        <v>23</v>
      </c>
      <c r="C1342" s="1">
        <v>24</v>
      </c>
      <c r="D1342" s="1">
        <v>93</v>
      </c>
      <c r="E1342" s="1">
        <v>0</v>
      </c>
      <c r="F1342" s="1">
        <v>0</v>
      </c>
      <c r="G1342" s="1">
        <v>-33.186669999999999</v>
      </c>
      <c r="H1342" s="1">
        <v>-27.474309999999999</v>
      </c>
      <c r="I1342" s="1">
        <v>-14.575530000000001</v>
      </c>
      <c r="J1342" s="1">
        <v>0</v>
      </c>
      <c r="K1342" s="1">
        <v>0</v>
      </c>
      <c r="L1342" s="1">
        <v>-40.963549999999998</v>
      </c>
      <c r="M1342" s="1">
        <v>-9.7151499999999995</v>
      </c>
      <c r="N1342" s="1">
        <v>1.0897129999999999</v>
      </c>
      <c r="O1342" s="1">
        <v>4.860379</v>
      </c>
      <c r="P1342" s="1">
        <v>1.0897129999999999</v>
      </c>
      <c r="Q1342" s="1">
        <v>4.9810400000000001</v>
      </c>
      <c r="R1342" s="1">
        <v>13.819089999999999</v>
      </c>
      <c r="S1342" s="1">
        <v>13.52271</v>
      </c>
      <c r="T1342" s="1">
        <v>10.83154</v>
      </c>
      <c r="U1342" s="4">
        <v>1</v>
      </c>
      <c r="V1342" s="1">
        <f t="shared" si="115"/>
        <v>-20</v>
      </c>
      <c r="W1342" s="1">
        <f t="shared" si="116"/>
        <v>20</v>
      </c>
      <c r="X1342" s="1">
        <f t="shared" si="117"/>
        <v>5.4244699999999995</v>
      </c>
      <c r="Y1342" s="1">
        <f t="shared" si="118"/>
        <v>34.575530000000001</v>
      </c>
      <c r="Z1342" s="1" t="str">
        <f t="shared" si="119"/>
        <v>LM1</v>
      </c>
    </row>
    <row r="1343" spans="1:26" x14ac:dyDescent="0.25">
      <c r="A1343" s="1">
        <v>63</v>
      </c>
      <c r="B1343" s="1" t="s">
        <v>23</v>
      </c>
      <c r="C1343" s="1">
        <v>24</v>
      </c>
      <c r="D1343" s="1">
        <v>94</v>
      </c>
      <c r="E1343" s="1">
        <v>1</v>
      </c>
      <c r="F1343" s="1">
        <v>0</v>
      </c>
      <c r="G1343" s="1">
        <v>999999</v>
      </c>
      <c r="H1343" s="1">
        <v>999999</v>
      </c>
      <c r="I1343" s="1">
        <v>-14.575530000000001</v>
      </c>
      <c r="J1343" s="1">
        <v>0</v>
      </c>
      <c r="K1343" s="1">
        <v>0</v>
      </c>
      <c r="L1343" s="1">
        <v>-36.508119999999998</v>
      </c>
      <c r="M1343" s="1">
        <v>-12.043659999999999</v>
      </c>
      <c r="N1343" s="1">
        <v>0.37601259999999997</v>
      </c>
      <c r="O1343" s="1">
        <v>2.5318700000000001</v>
      </c>
      <c r="P1343" s="1">
        <v>0.37601259999999997</v>
      </c>
      <c r="Q1343" s="1">
        <v>2.5596390000000002</v>
      </c>
      <c r="R1343" s="1">
        <v>13.819089999999999</v>
      </c>
      <c r="S1343" s="1">
        <v>13.52271</v>
      </c>
      <c r="T1343" s="1">
        <v>9.9812010000000004</v>
      </c>
      <c r="U1343" s="4">
        <v>999999</v>
      </c>
      <c r="V1343" s="1">
        <f t="shared" si="115"/>
        <v>-20</v>
      </c>
      <c r="W1343" s="1">
        <f t="shared" si="116"/>
        <v>20</v>
      </c>
      <c r="X1343" s="1">
        <f t="shared" si="117"/>
        <v>5.4244699999999995</v>
      </c>
      <c r="Y1343" s="1">
        <f t="shared" si="118"/>
        <v>34.575530000000001</v>
      </c>
      <c r="Z1343" s="1" t="str">
        <f t="shared" si="119"/>
        <v>LM1</v>
      </c>
    </row>
    <row r="1344" spans="1:26" x14ac:dyDescent="0.25">
      <c r="A1344" s="1">
        <v>63</v>
      </c>
      <c r="B1344" s="1" t="s">
        <v>23</v>
      </c>
      <c r="C1344" s="1">
        <v>24</v>
      </c>
      <c r="D1344" s="1">
        <v>95</v>
      </c>
      <c r="E1344" s="1">
        <v>2</v>
      </c>
      <c r="F1344" s="1">
        <v>0</v>
      </c>
      <c r="G1344" s="1">
        <v>999999</v>
      </c>
      <c r="H1344" s="1">
        <v>999999</v>
      </c>
      <c r="I1344" s="1">
        <v>-14.575530000000001</v>
      </c>
      <c r="J1344" s="1">
        <v>0</v>
      </c>
      <c r="K1344" s="1">
        <v>0</v>
      </c>
      <c r="L1344" s="1">
        <v>-36.886879999999998</v>
      </c>
      <c r="M1344" s="1">
        <v>-3.9647749999999999</v>
      </c>
      <c r="N1344" s="1">
        <v>7.5414610000000007E-2</v>
      </c>
      <c r="O1344" s="1">
        <v>10.610749999999999</v>
      </c>
      <c r="P1344" s="1">
        <v>7.5414610000000007E-2</v>
      </c>
      <c r="Q1344" s="1">
        <v>10.61102</v>
      </c>
      <c r="R1344" s="1">
        <v>13.819089999999999</v>
      </c>
      <c r="S1344" s="1">
        <v>13.52271</v>
      </c>
      <c r="T1344" s="1">
        <v>10.28931</v>
      </c>
      <c r="U1344" s="4">
        <v>999999</v>
      </c>
      <c r="V1344" s="1">
        <f t="shared" si="115"/>
        <v>-20</v>
      </c>
      <c r="W1344" s="1">
        <f t="shared" si="116"/>
        <v>20</v>
      </c>
      <c r="X1344" s="1">
        <f t="shared" si="117"/>
        <v>5.4244699999999995</v>
      </c>
      <c r="Y1344" s="1">
        <f t="shared" si="118"/>
        <v>34.575530000000001</v>
      </c>
      <c r="Z1344" s="1" t="str">
        <f t="shared" si="119"/>
        <v>LM1</v>
      </c>
    </row>
    <row r="1345" spans="1:26" s="5" customFormat="1" x14ac:dyDescent="0.25">
      <c r="A1345" s="5">
        <v>63</v>
      </c>
      <c r="B1345" s="5" t="s">
        <v>23</v>
      </c>
      <c r="C1345" s="5">
        <v>24</v>
      </c>
      <c r="D1345" s="5">
        <v>96</v>
      </c>
      <c r="E1345" s="5">
        <v>3</v>
      </c>
      <c r="F1345" s="5">
        <v>0</v>
      </c>
      <c r="G1345" s="5">
        <v>999999</v>
      </c>
      <c r="H1345" s="5">
        <v>999999</v>
      </c>
      <c r="I1345" s="5">
        <v>-14.575530000000001</v>
      </c>
      <c r="J1345" s="5">
        <v>0</v>
      </c>
      <c r="K1345" s="5">
        <v>0</v>
      </c>
      <c r="L1345" s="5">
        <v>-43.735959999999999</v>
      </c>
      <c r="M1345" s="5">
        <v>-13.7371</v>
      </c>
      <c r="N1345" s="5">
        <v>0.95599310000000004</v>
      </c>
      <c r="O1345" s="5">
        <v>0.83842850000000002</v>
      </c>
      <c r="P1345" s="5">
        <v>0.95599310000000004</v>
      </c>
      <c r="Q1345" s="5">
        <v>1.271568</v>
      </c>
      <c r="R1345" s="5">
        <v>13.819089999999999</v>
      </c>
      <c r="S1345" s="5">
        <v>13.52271</v>
      </c>
      <c r="T1345" s="5">
        <v>12.10303</v>
      </c>
      <c r="U1345" s="6">
        <v>999999</v>
      </c>
      <c r="V1345" s="5">
        <f t="shared" si="115"/>
        <v>-30</v>
      </c>
      <c r="W1345" s="5">
        <f t="shared" si="116"/>
        <v>30</v>
      </c>
      <c r="X1345" s="5">
        <f t="shared" si="117"/>
        <v>15.424469999999999</v>
      </c>
      <c r="Y1345" s="5">
        <f t="shared" si="118"/>
        <v>44.575530000000001</v>
      </c>
      <c r="Z1345" s="5" t="str">
        <f t="shared" si="119"/>
        <v>LM1</v>
      </c>
    </row>
    <row r="1346" spans="1:26" x14ac:dyDescent="0.25">
      <c r="A1346" s="1">
        <v>64</v>
      </c>
      <c r="B1346" s="1" t="s">
        <v>27</v>
      </c>
      <c r="C1346" s="1">
        <v>1</v>
      </c>
      <c r="D1346" s="1">
        <v>1</v>
      </c>
      <c r="E1346" s="1">
        <v>0</v>
      </c>
      <c r="F1346" s="1">
        <v>0</v>
      </c>
      <c r="G1346" s="1">
        <v>-32.630929999999999</v>
      </c>
      <c r="H1346" s="1">
        <v>-28.923279999999998</v>
      </c>
      <c r="I1346" s="1">
        <v>-11.74948</v>
      </c>
      <c r="J1346" s="1">
        <v>0</v>
      </c>
      <c r="K1346" s="1">
        <v>0</v>
      </c>
      <c r="L1346" s="1">
        <v>-36.633339999999997</v>
      </c>
      <c r="M1346" s="1">
        <v>-7.0691519999999999</v>
      </c>
      <c r="N1346" s="1">
        <v>-0.64806350000000001</v>
      </c>
      <c r="O1346" s="1">
        <v>4.680326</v>
      </c>
      <c r="P1346" s="1">
        <v>-0.64806350000000001</v>
      </c>
      <c r="Q1346" s="1">
        <v>4.7249809999999997</v>
      </c>
      <c r="R1346" s="1">
        <v>44.455359999999999</v>
      </c>
      <c r="S1346" s="1">
        <v>49.755130000000001</v>
      </c>
      <c r="T1346" s="1">
        <v>19.931270000000001</v>
      </c>
      <c r="U1346" s="4">
        <v>1</v>
      </c>
      <c r="V1346" s="1">
        <f t="shared" ref="V1346:V1409" si="120">IF(E1346=3,-30,-20)</f>
        <v>-20</v>
      </c>
      <c r="W1346" s="1">
        <f t="shared" ref="W1346:W1409" si="121">IF(E1346=3, 30, 20)</f>
        <v>20</v>
      </c>
      <c r="X1346" s="1">
        <f t="shared" ref="X1346:X1409" si="122">I1346-V1346</f>
        <v>8.2505199999999999</v>
      </c>
      <c r="Y1346" s="1">
        <f t="shared" ref="Y1346:Y1409" si="123">W1346-I1346</f>
        <v>31.749479999999998</v>
      </c>
      <c r="Z1346" s="1" t="str">
        <f t="shared" ref="Z1346:Z1409" si="124">IF(ABS(X1346)&gt;ABS(Y1346), "LM2", "LM1")</f>
        <v>LM1</v>
      </c>
    </row>
    <row r="1347" spans="1:26" x14ac:dyDescent="0.25">
      <c r="A1347" s="1">
        <v>64</v>
      </c>
      <c r="B1347" s="1" t="s">
        <v>27</v>
      </c>
      <c r="C1347" s="1">
        <v>1</v>
      </c>
      <c r="D1347" s="1">
        <v>2</v>
      </c>
      <c r="E1347" s="1">
        <v>1</v>
      </c>
      <c r="F1347" s="1">
        <v>0</v>
      </c>
      <c r="G1347" s="1">
        <v>999999</v>
      </c>
      <c r="H1347" s="1">
        <v>999999</v>
      </c>
      <c r="I1347" s="1">
        <v>-11.74948</v>
      </c>
      <c r="J1347" s="1">
        <v>0</v>
      </c>
      <c r="K1347" s="1">
        <v>0</v>
      </c>
      <c r="L1347" s="1">
        <v>-41.739260000000002</v>
      </c>
      <c r="M1347" s="1">
        <v>-8.2183379999999993</v>
      </c>
      <c r="N1347" s="1">
        <v>-0.5624981</v>
      </c>
      <c r="O1347" s="1">
        <v>3.5311400000000002</v>
      </c>
      <c r="P1347" s="1">
        <v>-0.5624981</v>
      </c>
      <c r="Q1347" s="1">
        <v>3.5756619999999999</v>
      </c>
      <c r="R1347" s="1">
        <v>44.455359999999999</v>
      </c>
      <c r="S1347" s="1">
        <v>49.755130000000001</v>
      </c>
      <c r="T1347" s="1">
        <v>38.78389</v>
      </c>
      <c r="U1347" s="4">
        <v>999999</v>
      </c>
      <c r="V1347" s="1">
        <f t="shared" si="120"/>
        <v>-20</v>
      </c>
      <c r="W1347" s="1">
        <f t="shared" si="121"/>
        <v>20</v>
      </c>
      <c r="X1347" s="1">
        <f t="shared" si="122"/>
        <v>8.2505199999999999</v>
      </c>
      <c r="Y1347" s="1">
        <f t="shared" si="123"/>
        <v>31.749479999999998</v>
      </c>
      <c r="Z1347" s="1" t="str">
        <f t="shared" si="124"/>
        <v>LM1</v>
      </c>
    </row>
    <row r="1348" spans="1:26" x14ac:dyDescent="0.25">
      <c r="A1348" s="1">
        <v>64</v>
      </c>
      <c r="B1348" s="1" t="s">
        <v>27</v>
      </c>
      <c r="C1348" s="1">
        <v>1</v>
      </c>
      <c r="D1348" s="1">
        <v>3</v>
      </c>
      <c r="E1348" s="1">
        <v>2</v>
      </c>
      <c r="F1348" s="1">
        <v>0</v>
      </c>
      <c r="G1348" s="1">
        <v>999999</v>
      </c>
      <c r="H1348" s="1">
        <v>999999</v>
      </c>
      <c r="I1348" s="1">
        <v>-11.74948</v>
      </c>
      <c r="J1348" s="1">
        <v>0</v>
      </c>
      <c r="K1348" s="1">
        <v>0</v>
      </c>
      <c r="L1348" s="1">
        <v>-36.983069999999998</v>
      </c>
      <c r="M1348" s="1">
        <v>-17.323560000000001</v>
      </c>
      <c r="N1348" s="1">
        <v>0.21263499999999999</v>
      </c>
      <c r="O1348" s="1">
        <v>-5.5740790000000002</v>
      </c>
      <c r="P1348" s="1">
        <v>0.21263499999999999</v>
      </c>
      <c r="Q1348" s="1">
        <v>5.5781330000000002</v>
      </c>
      <c r="R1348" s="1">
        <v>44.455359999999999</v>
      </c>
      <c r="S1348" s="1">
        <v>49.755130000000001</v>
      </c>
      <c r="T1348" s="1">
        <v>35.85284</v>
      </c>
      <c r="U1348" s="4">
        <v>999999</v>
      </c>
      <c r="V1348" s="1">
        <f t="shared" si="120"/>
        <v>-20</v>
      </c>
      <c r="W1348" s="1">
        <f t="shared" si="121"/>
        <v>20</v>
      </c>
      <c r="X1348" s="1">
        <f t="shared" si="122"/>
        <v>8.2505199999999999</v>
      </c>
      <c r="Y1348" s="1">
        <f t="shared" si="123"/>
        <v>31.749479999999998</v>
      </c>
      <c r="Z1348" s="1" t="str">
        <f t="shared" si="124"/>
        <v>LM1</v>
      </c>
    </row>
    <row r="1349" spans="1:26" x14ac:dyDescent="0.25">
      <c r="A1349" s="1">
        <v>64</v>
      </c>
      <c r="B1349" s="1" t="s">
        <v>27</v>
      </c>
      <c r="C1349" s="1">
        <v>1</v>
      </c>
      <c r="D1349" s="1">
        <v>4</v>
      </c>
      <c r="E1349" s="1">
        <v>3</v>
      </c>
      <c r="F1349" s="1">
        <v>0</v>
      </c>
      <c r="G1349" s="1">
        <v>999999</v>
      </c>
      <c r="H1349" s="1">
        <v>999999</v>
      </c>
      <c r="I1349" s="1">
        <v>-11.74948</v>
      </c>
      <c r="J1349" s="1">
        <v>0</v>
      </c>
      <c r="K1349" s="1">
        <v>0</v>
      </c>
      <c r="L1349" s="1">
        <v>-43.756279999999997</v>
      </c>
      <c r="M1349" s="1">
        <v>-13.684519999999999</v>
      </c>
      <c r="N1349" s="1">
        <v>-1.0004789999999999</v>
      </c>
      <c r="O1349" s="1">
        <v>-1.9350400000000001</v>
      </c>
      <c r="P1349" s="1">
        <v>-1.0004789999999999</v>
      </c>
      <c r="Q1349" s="1">
        <v>2.1783800000000002</v>
      </c>
      <c r="R1349" s="1">
        <v>44.455359999999999</v>
      </c>
      <c r="S1349" s="1">
        <v>49.755130000000001</v>
      </c>
      <c r="T1349" s="1">
        <v>26.023959999999999</v>
      </c>
      <c r="U1349" s="4">
        <v>999999</v>
      </c>
      <c r="V1349" s="1">
        <f t="shared" si="120"/>
        <v>-30</v>
      </c>
      <c r="W1349" s="1">
        <f t="shared" si="121"/>
        <v>30</v>
      </c>
      <c r="X1349" s="1">
        <f t="shared" si="122"/>
        <v>18.250520000000002</v>
      </c>
      <c r="Y1349" s="1">
        <f t="shared" si="123"/>
        <v>41.749479999999998</v>
      </c>
      <c r="Z1349" s="1" t="str">
        <f t="shared" si="124"/>
        <v>LM1</v>
      </c>
    </row>
    <row r="1350" spans="1:26" x14ac:dyDescent="0.25">
      <c r="A1350" s="1">
        <v>64</v>
      </c>
      <c r="B1350" s="1" t="s">
        <v>27</v>
      </c>
      <c r="C1350" s="1">
        <v>2</v>
      </c>
      <c r="D1350" s="1">
        <v>5</v>
      </c>
      <c r="E1350" s="1">
        <v>0</v>
      </c>
      <c r="F1350" s="1">
        <v>0</v>
      </c>
      <c r="G1350" s="1">
        <v>-29.965540000000001</v>
      </c>
      <c r="H1350" s="1">
        <v>-33.436100000000003</v>
      </c>
      <c r="I1350" s="1">
        <v>10.2507</v>
      </c>
      <c r="J1350" s="1">
        <v>0</v>
      </c>
      <c r="K1350" s="1">
        <v>0</v>
      </c>
      <c r="L1350" s="1">
        <v>-42.517000000000003</v>
      </c>
      <c r="M1350" s="1">
        <v>10.25398</v>
      </c>
      <c r="N1350" s="1">
        <v>-1.638873</v>
      </c>
      <c r="O1350" s="1">
        <v>3.2815930000000002E-3</v>
      </c>
      <c r="P1350" s="1">
        <v>-1.638873</v>
      </c>
      <c r="Q1350" s="1">
        <v>1.6388769999999999</v>
      </c>
      <c r="R1350" s="1">
        <v>37.943660000000001</v>
      </c>
      <c r="S1350" s="1">
        <v>27.902370000000001</v>
      </c>
      <c r="T1350" s="1">
        <v>26.412990000000001</v>
      </c>
      <c r="U1350" s="4">
        <v>1</v>
      </c>
      <c r="V1350" s="1">
        <f t="shared" si="120"/>
        <v>-20</v>
      </c>
      <c r="W1350" s="1">
        <f t="shared" si="121"/>
        <v>20</v>
      </c>
      <c r="X1350" s="1">
        <f t="shared" si="122"/>
        <v>30.250700000000002</v>
      </c>
      <c r="Y1350" s="1">
        <f t="shared" si="123"/>
        <v>9.7492999999999999</v>
      </c>
      <c r="Z1350" s="1" t="str">
        <f t="shared" si="124"/>
        <v>LM2</v>
      </c>
    </row>
    <row r="1351" spans="1:26" x14ac:dyDescent="0.25">
      <c r="A1351" s="1">
        <v>64</v>
      </c>
      <c r="B1351" s="1" t="s">
        <v>27</v>
      </c>
      <c r="C1351" s="1">
        <v>2</v>
      </c>
      <c r="D1351" s="1">
        <v>6</v>
      </c>
      <c r="E1351" s="1">
        <v>2</v>
      </c>
      <c r="F1351" s="1">
        <v>0</v>
      </c>
      <c r="G1351" s="1">
        <v>999999</v>
      </c>
      <c r="H1351" s="1">
        <v>999999</v>
      </c>
      <c r="I1351" s="1">
        <v>10.2507</v>
      </c>
      <c r="J1351" s="1">
        <v>0</v>
      </c>
      <c r="K1351" s="1">
        <v>0</v>
      </c>
      <c r="L1351" s="1">
        <v>-39.347239999999999</v>
      </c>
      <c r="M1351" s="1">
        <v>10.22686</v>
      </c>
      <c r="N1351" s="1">
        <v>-0.67788519999999997</v>
      </c>
      <c r="O1351" s="1">
        <v>-2.3838040000000001E-2</v>
      </c>
      <c r="P1351" s="1">
        <v>-0.67788519999999997</v>
      </c>
      <c r="Q1351" s="1">
        <v>0.67830429999999997</v>
      </c>
      <c r="R1351" s="1">
        <v>37.943660000000001</v>
      </c>
      <c r="S1351" s="1">
        <v>27.902370000000001</v>
      </c>
      <c r="T1351" s="1">
        <v>27.569310000000002</v>
      </c>
      <c r="U1351" s="4">
        <v>999999</v>
      </c>
      <c r="V1351" s="1">
        <f t="shared" si="120"/>
        <v>-20</v>
      </c>
      <c r="W1351" s="1">
        <f t="shared" si="121"/>
        <v>20</v>
      </c>
      <c r="X1351" s="1">
        <f t="shared" si="122"/>
        <v>30.250700000000002</v>
      </c>
      <c r="Y1351" s="1">
        <f t="shared" si="123"/>
        <v>9.7492999999999999</v>
      </c>
      <c r="Z1351" s="1" t="str">
        <f t="shared" si="124"/>
        <v>LM2</v>
      </c>
    </row>
    <row r="1352" spans="1:26" x14ac:dyDescent="0.25">
      <c r="A1352" s="1">
        <v>64</v>
      </c>
      <c r="B1352" s="1" t="s">
        <v>27</v>
      </c>
      <c r="C1352" s="1">
        <v>2</v>
      </c>
      <c r="D1352" s="1">
        <v>7</v>
      </c>
      <c r="E1352" s="1">
        <v>1</v>
      </c>
      <c r="F1352" s="1">
        <v>0</v>
      </c>
      <c r="G1352" s="1">
        <v>999999</v>
      </c>
      <c r="H1352" s="1">
        <v>999999</v>
      </c>
      <c r="I1352" s="1">
        <v>10.2507</v>
      </c>
      <c r="J1352" s="1">
        <v>0</v>
      </c>
      <c r="K1352" s="1">
        <v>0</v>
      </c>
      <c r="L1352" s="1">
        <v>-41.233539999999998</v>
      </c>
      <c r="M1352" s="1">
        <v>3.0838429999999999</v>
      </c>
      <c r="N1352" s="1">
        <v>-21.298749999999998</v>
      </c>
      <c r="O1352" s="1">
        <v>-7.1668580000000004</v>
      </c>
      <c r="P1352" s="1">
        <v>-21.298749999999998</v>
      </c>
      <c r="Q1352" s="1">
        <v>22.47222</v>
      </c>
      <c r="R1352" s="1">
        <v>37.943660000000001</v>
      </c>
      <c r="S1352" s="1">
        <v>27.902370000000001</v>
      </c>
      <c r="T1352" s="1">
        <v>15.87448</v>
      </c>
      <c r="U1352" s="4">
        <v>999999</v>
      </c>
      <c r="V1352" s="1">
        <f t="shared" si="120"/>
        <v>-20</v>
      </c>
      <c r="W1352" s="1">
        <f t="shared" si="121"/>
        <v>20</v>
      </c>
      <c r="X1352" s="1">
        <f t="shared" si="122"/>
        <v>30.250700000000002</v>
      </c>
      <c r="Y1352" s="1">
        <f t="shared" si="123"/>
        <v>9.7492999999999999</v>
      </c>
      <c r="Z1352" s="1" t="str">
        <f t="shared" si="124"/>
        <v>LM2</v>
      </c>
    </row>
    <row r="1353" spans="1:26" x14ac:dyDescent="0.25">
      <c r="A1353" s="1">
        <v>64</v>
      </c>
      <c r="B1353" s="1" t="s">
        <v>27</v>
      </c>
      <c r="C1353" s="1">
        <v>2</v>
      </c>
      <c r="D1353" s="1">
        <v>8</v>
      </c>
      <c r="E1353" s="1">
        <v>3</v>
      </c>
      <c r="F1353" s="1">
        <v>0</v>
      </c>
      <c r="G1353" s="1">
        <v>999999</v>
      </c>
      <c r="H1353" s="1">
        <v>999999</v>
      </c>
      <c r="I1353" s="1">
        <v>10.2507</v>
      </c>
      <c r="J1353" s="1">
        <v>0</v>
      </c>
      <c r="K1353" s="1">
        <v>0</v>
      </c>
      <c r="L1353" s="1">
        <v>-38.474620000000002</v>
      </c>
      <c r="M1353" s="1">
        <v>20.176659999999998</v>
      </c>
      <c r="N1353" s="1">
        <v>-0.30991000000000002</v>
      </c>
      <c r="O1353" s="1">
        <v>9.9259609999999991</v>
      </c>
      <c r="P1353" s="1">
        <v>-0.30991000000000002</v>
      </c>
      <c r="Q1353" s="1">
        <v>9.9307990000000004</v>
      </c>
      <c r="R1353" s="1">
        <v>37.943660000000001</v>
      </c>
      <c r="S1353" s="1">
        <v>27.902370000000001</v>
      </c>
      <c r="T1353" s="1">
        <v>31.368289999999998</v>
      </c>
      <c r="U1353" s="4">
        <v>999999</v>
      </c>
      <c r="V1353" s="1">
        <f t="shared" si="120"/>
        <v>-30</v>
      </c>
      <c r="W1353" s="1">
        <f t="shared" si="121"/>
        <v>30</v>
      </c>
      <c r="X1353" s="1">
        <f t="shared" si="122"/>
        <v>40.250700000000002</v>
      </c>
      <c r="Y1353" s="1">
        <f t="shared" si="123"/>
        <v>19.749299999999998</v>
      </c>
      <c r="Z1353" s="1" t="str">
        <f t="shared" si="124"/>
        <v>LM2</v>
      </c>
    </row>
    <row r="1354" spans="1:26" x14ac:dyDescent="0.25">
      <c r="A1354" s="1">
        <v>64</v>
      </c>
      <c r="B1354" s="1" t="s">
        <v>27</v>
      </c>
      <c r="C1354" s="1">
        <v>3</v>
      </c>
      <c r="D1354" s="1">
        <v>9</v>
      </c>
      <c r="E1354" s="1">
        <v>0</v>
      </c>
      <c r="F1354" s="1">
        <v>0</v>
      </c>
      <c r="G1354" s="1">
        <v>-27.467199999999998</v>
      </c>
      <c r="H1354" s="1">
        <v>-25.065339999999999</v>
      </c>
      <c r="I1354" s="1">
        <v>-5.5122470000000003</v>
      </c>
      <c r="J1354" s="1">
        <v>0</v>
      </c>
      <c r="K1354" s="1">
        <v>0</v>
      </c>
      <c r="L1354" s="1">
        <v>-35.204479999999997</v>
      </c>
      <c r="M1354" s="1">
        <v>-4.8200669999999999</v>
      </c>
      <c r="N1354" s="1">
        <v>0.39709620000000001</v>
      </c>
      <c r="O1354" s="1">
        <v>0.69217969999999995</v>
      </c>
      <c r="P1354" s="1">
        <v>0.39709620000000001</v>
      </c>
      <c r="Q1354" s="1">
        <v>0.79799629999999999</v>
      </c>
      <c r="R1354" s="1">
        <v>22.86627</v>
      </c>
      <c r="S1354" s="1">
        <v>23.05396</v>
      </c>
      <c r="T1354" s="1">
        <v>25.551210000000001</v>
      </c>
      <c r="U1354" s="4">
        <v>2</v>
      </c>
      <c r="V1354" s="1">
        <f t="shared" si="120"/>
        <v>-20</v>
      </c>
      <c r="W1354" s="1">
        <f t="shared" si="121"/>
        <v>20</v>
      </c>
      <c r="X1354" s="1">
        <f t="shared" si="122"/>
        <v>14.487753</v>
      </c>
      <c r="Y1354" s="1">
        <f t="shared" si="123"/>
        <v>25.512247000000002</v>
      </c>
      <c r="Z1354" s="1" t="str">
        <f t="shared" si="124"/>
        <v>LM1</v>
      </c>
    </row>
    <row r="1355" spans="1:26" x14ac:dyDescent="0.25">
      <c r="A1355" s="1">
        <v>64</v>
      </c>
      <c r="B1355" s="1" t="s">
        <v>27</v>
      </c>
      <c r="C1355" s="1">
        <v>3</v>
      </c>
      <c r="D1355" s="1">
        <v>10</v>
      </c>
      <c r="E1355" s="1">
        <v>1</v>
      </c>
      <c r="F1355" s="1">
        <v>0</v>
      </c>
      <c r="G1355" s="1">
        <v>999999</v>
      </c>
      <c r="H1355" s="1">
        <v>999999</v>
      </c>
      <c r="I1355" s="1">
        <v>-5.5122470000000003</v>
      </c>
      <c r="J1355" s="1">
        <v>0</v>
      </c>
      <c r="K1355" s="1">
        <v>0</v>
      </c>
      <c r="L1355" s="1">
        <v>-40.80536</v>
      </c>
      <c r="M1355" s="1">
        <v>-5.3102609999999997</v>
      </c>
      <c r="N1355" s="1">
        <v>-0.66778879999999996</v>
      </c>
      <c r="O1355" s="1">
        <v>0.20198630000000001</v>
      </c>
      <c r="P1355" s="1">
        <v>-0.66778879999999996</v>
      </c>
      <c r="Q1355" s="1">
        <v>0.69766779999999995</v>
      </c>
      <c r="R1355" s="1">
        <v>22.86627</v>
      </c>
      <c r="S1355" s="1">
        <v>23.05396</v>
      </c>
      <c r="T1355" s="1">
        <v>42.991759999999999</v>
      </c>
      <c r="U1355" s="4">
        <v>999999</v>
      </c>
      <c r="V1355" s="1">
        <f t="shared" si="120"/>
        <v>-20</v>
      </c>
      <c r="W1355" s="1">
        <f t="shared" si="121"/>
        <v>20</v>
      </c>
      <c r="X1355" s="1">
        <f t="shared" si="122"/>
        <v>14.487753</v>
      </c>
      <c r="Y1355" s="1">
        <f t="shared" si="123"/>
        <v>25.512247000000002</v>
      </c>
      <c r="Z1355" s="1" t="str">
        <f t="shared" si="124"/>
        <v>LM1</v>
      </c>
    </row>
    <row r="1356" spans="1:26" x14ac:dyDescent="0.25">
      <c r="A1356" s="1">
        <v>64</v>
      </c>
      <c r="B1356" s="1" t="s">
        <v>27</v>
      </c>
      <c r="C1356" s="1">
        <v>3</v>
      </c>
      <c r="D1356" s="1">
        <v>11</v>
      </c>
      <c r="E1356" s="1">
        <v>2</v>
      </c>
      <c r="F1356" s="1">
        <v>0</v>
      </c>
      <c r="G1356" s="1">
        <v>999999</v>
      </c>
      <c r="H1356" s="1">
        <v>999999</v>
      </c>
      <c r="I1356" s="1">
        <v>-5.5122470000000003</v>
      </c>
      <c r="J1356" s="1">
        <v>0</v>
      </c>
      <c r="K1356" s="1">
        <v>0</v>
      </c>
      <c r="L1356" s="1">
        <v>-38.868229999999997</v>
      </c>
      <c r="M1356" s="1">
        <v>-5.8031389999999998</v>
      </c>
      <c r="N1356" s="1">
        <v>5.024705</v>
      </c>
      <c r="O1356" s="1">
        <v>-0.29089209999999999</v>
      </c>
      <c r="P1356" s="1">
        <v>5.024705</v>
      </c>
      <c r="Q1356" s="1">
        <v>5.0331190000000001</v>
      </c>
      <c r="R1356" s="1">
        <v>22.86627</v>
      </c>
      <c r="S1356" s="1">
        <v>23.05396</v>
      </c>
      <c r="T1356" s="1">
        <v>30.822140000000001</v>
      </c>
      <c r="U1356" s="4">
        <v>999999</v>
      </c>
      <c r="V1356" s="1">
        <f t="shared" si="120"/>
        <v>-20</v>
      </c>
      <c r="W1356" s="1">
        <f t="shared" si="121"/>
        <v>20</v>
      </c>
      <c r="X1356" s="1">
        <f t="shared" si="122"/>
        <v>14.487753</v>
      </c>
      <c r="Y1356" s="1">
        <f t="shared" si="123"/>
        <v>25.512247000000002</v>
      </c>
      <c r="Z1356" s="1" t="str">
        <f t="shared" si="124"/>
        <v>LM1</v>
      </c>
    </row>
    <row r="1357" spans="1:26" x14ac:dyDescent="0.25">
      <c r="A1357" s="1">
        <v>64</v>
      </c>
      <c r="B1357" s="1" t="s">
        <v>27</v>
      </c>
      <c r="C1357" s="1">
        <v>3</v>
      </c>
      <c r="D1357" s="1">
        <v>12</v>
      </c>
      <c r="E1357" s="1">
        <v>3</v>
      </c>
      <c r="F1357" s="1">
        <v>0</v>
      </c>
      <c r="G1357" s="1">
        <v>999999</v>
      </c>
      <c r="H1357" s="1">
        <v>999999</v>
      </c>
      <c r="I1357" s="1">
        <v>-5.5122470000000003</v>
      </c>
      <c r="J1357" s="1">
        <v>0</v>
      </c>
      <c r="K1357" s="1">
        <v>0</v>
      </c>
      <c r="L1357" s="1">
        <v>-37.389539999999997</v>
      </c>
      <c r="M1357" s="1">
        <v>-14.940899999999999</v>
      </c>
      <c r="N1357" s="1">
        <v>-0.67075479999999998</v>
      </c>
      <c r="O1357" s="1">
        <v>-9.4286539999999999</v>
      </c>
      <c r="P1357" s="1">
        <v>-0.67075479999999998</v>
      </c>
      <c r="Q1357" s="1">
        <v>9.4524819999999998</v>
      </c>
      <c r="R1357" s="1">
        <v>22.86627</v>
      </c>
      <c r="S1357" s="1">
        <v>23.05396</v>
      </c>
      <c r="T1357" s="1">
        <v>68.881839999999997</v>
      </c>
      <c r="U1357" s="4">
        <v>999999</v>
      </c>
      <c r="V1357" s="1">
        <f t="shared" si="120"/>
        <v>-30</v>
      </c>
      <c r="W1357" s="1">
        <f t="shared" si="121"/>
        <v>30</v>
      </c>
      <c r="X1357" s="1">
        <f t="shared" si="122"/>
        <v>24.487752999999998</v>
      </c>
      <c r="Y1357" s="1">
        <f t="shared" si="123"/>
        <v>35.512247000000002</v>
      </c>
      <c r="Z1357" s="1" t="str">
        <f t="shared" si="124"/>
        <v>LM1</v>
      </c>
    </row>
    <row r="1358" spans="1:26" x14ac:dyDescent="0.25">
      <c r="A1358" s="1">
        <v>64</v>
      </c>
      <c r="B1358" s="1" t="s">
        <v>27</v>
      </c>
      <c r="C1358" s="1">
        <v>4</v>
      </c>
      <c r="D1358" s="1">
        <v>13</v>
      </c>
      <c r="E1358" s="1">
        <v>0</v>
      </c>
      <c r="F1358" s="1">
        <v>0</v>
      </c>
      <c r="G1358" s="1">
        <v>-28.304400000000001</v>
      </c>
      <c r="H1358" s="1">
        <v>-32.832129999999999</v>
      </c>
      <c r="I1358" s="1">
        <v>-10.866400000000001</v>
      </c>
      <c r="J1358" s="1">
        <v>0</v>
      </c>
      <c r="K1358" s="1">
        <v>0</v>
      </c>
      <c r="L1358" s="1">
        <v>-37.98057</v>
      </c>
      <c r="M1358" s="1">
        <v>-11.2385</v>
      </c>
      <c r="N1358" s="1">
        <v>0.20085710000000001</v>
      </c>
      <c r="O1358" s="1">
        <v>-0.37210080000000001</v>
      </c>
      <c r="P1358" s="1">
        <v>0.20085710000000001</v>
      </c>
      <c r="Q1358" s="1">
        <v>0.42285050000000002</v>
      </c>
      <c r="R1358" s="1">
        <v>16.057189999999999</v>
      </c>
      <c r="S1358" s="1">
        <v>17.573429999999998</v>
      </c>
      <c r="T1358" s="1">
        <v>25.280519999999999</v>
      </c>
      <c r="U1358" s="4">
        <v>1</v>
      </c>
      <c r="V1358" s="1">
        <f t="shared" si="120"/>
        <v>-20</v>
      </c>
      <c r="W1358" s="1">
        <f t="shared" si="121"/>
        <v>20</v>
      </c>
      <c r="X1358" s="1">
        <f t="shared" si="122"/>
        <v>9.1335999999999995</v>
      </c>
      <c r="Y1358" s="1">
        <f t="shared" si="123"/>
        <v>30.866399999999999</v>
      </c>
      <c r="Z1358" s="1" t="str">
        <f t="shared" si="124"/>
        <v>LM1</v>
      </c>
    </row>
    <row r="1359" spans="1:26" x14ac:dyDescent="0.25">
      <c r="A1359" s="1">
        <v>64</v>
      </c>
      <c r="B1359" s="1" t="s">
        <v>27</v>
      </c>
      <c r="C1359" s="1">
        <v>4</v>
      </c>
      <c r="D1359" s="1">
        <v>14</v>
      </c>
      <c r="E1359" s="1">
        <v>2</v>
      </c>
      <c r="F1359" s="1">
        <v>0</v>
      </c>
      <c r="G1359" s="1">
        <v>999999</v>
      </c>
      <c r="H1359" s="1">
        <v>999999</v>
      </c>
      <c r="I1359" s="1">
        <v>-10.866400000000001</v>
      </c>
      <c r="J1359" s="1">
        <v>0</v>
      </c>
      <c r="K1359" s="1">
        <v>0</v>
      </c>
      <c r="L1359" s="1">
        <v>-41.232550000000003</v>
      </c>
      <c r="M1359" s="1">
        <v>-10.67487</v>
      </c>
      <c r="N1359" s="1">
        <v>-2.2278699999999998</v>
      </c>
      <c r="O1359" s="1">
        <v>0.19153590000000001</v>
      </c>
      <c r="P1359" s="1">
        <v>-2.2278699999999998</v>
      </c>
      <c r="Q1359" s="1">
        <v>2.2360890000000002</v>
      </c>
      <c r="R1359" s="1">
        <v>16.057189999999999</v>
      </c>
      <c r="S1359" s="1">
        <v>17.573429999999998</v>
      </c>
      <c r="T1359" s="1">
        <v>40.719909999999999</v>
      </c>
      <c r="U1359" s="4">
        <v>999999</v>
      </c>
      <c r="V1359" s="1">
        <f t="shared" si="120"/>
        <v>-20</v>
      </c>
      <c r="W1359" s="1">
        <f t="shared" si="121"/>
        <v>20</v>
      </c>
      <c r="X1359" s="1">
        <f t="shared" si="122"/>
        <v>9.1335999999999995</v>
      </c>
      <c r="Y1359" s="1">
        <f t="shared" si="123"/>
        <v>30.866399999999999</v>
      </c>
      <c r="Z1359" s="1" t="str">
        <f t="shared" si="124"/>
        <v>LM1</v>
      </c>
    </row>
    <row r="1360" spans="1:26" x14ac:dyDescent="0.25">
      <c r="A1360" s="1">
        <v>64</v>
      </c>
      <c r="B1360" s="1" t="s">
        <v>27</v>
      </c>
      <c r="C1360" s="1">
        <v>4</v>
      </c>
      <c r="D1360" s="1">
        <v>15</v>
      </c>
      <c r="E1360" s="1">
        <v>1</v>
      </c>
      <c r="F1360" s="1">
        <v>0</v>
      </c>
      <c r="G1360" s="1">
        <v>999999</v>
      </c>
      <c r="H1360" s="1">
        <v>999999</v>
      </c>
      <c r="I1360" s="1">
        <v>-10.866400000000001</v>
      </c>
      <c r="J1360" s="1">
        <v>0</v>
      </c>
      <c r="K1360" s="1">
        <v>0</v>
      </c>
      <c r="L1360" s="1">
        <v>-35.329940000000001</v>
      </c>
      <c r="M1360" s="1">
        <v>-11.13128</v>
      </c>
      <c r="N1360" s="1">
        <v>1.3029440000000001</v>
      </c>
      <c r="O1360" s="1">
        <v>-0.26488299999999998</v>
      </c>
      <c r="P1360" s="1">
        <v>1.3029440000000001</v>
      </c>
      <c r="Q1360" s="1">
        <v>1.329596</v>
      </c>
      <c r="R1360" s="1">
        <v>16.057189999999999</v>
      </c>
      <c r="S1360" s="1">
        <v>17.573429999999998</v>
      </c>
      <c r="T1360" s="1">
        <v>25.495609999999999</v>
      </c>
      <c r="U1360" s="4">
        <v>999999</v>
      </c>
      <c r="V1360" s="1">
        <f t="shared" si="120"/>
        <v>-20</v>
      </c>
      <c r="W1360" s="1">
        <f t="shared" si="121"/>
        <v>20</v>
      </c>
      <c r="X1360" s="1">
        <f t="shared" si="122"/>
        <v>9.1335999999999995</v>
      </c>
      <c r="Y1360" s="1">
        <f t="shared" si="123"/>
        <v>30.866399999999999</v>
      </c>
      <c r="Z1360" s="1" t="str">
        <f t="shared" si="124"/>
        <v>LM1</v>
      </c>
    </row>
    <row r="1361" spans="1:26" x14ac:dyDescent="0.25">
      <c r="A1361" s="1">
        <v>64</v>
      </c>
      <c r="B1361" s="1" t="s">
        <v>27</v>
      </c>
      <c r="C1361" s="1">
        <v>4</v>
      </c>
      <c r="D1361" s="1">
        <v>16</v>
      </c>
      <c r="E1361" s="1">
        <v>3</v>
      </c>
      <c r="F1361" s="1">
        <v>0</v>
      </c>
      <c r="G1361" s="1">
        <v>999999</v>
      </c>
      <c r="H1361" s="1">
        <v>999999</v>
      </c>
      <c r="I1361" s="1">
        <v>-10.866400000000001</v>
      </c>
      <c r="J1361" s="1">
        <v>0</v>
      </c>
      <c r="K1361" s="1">
        <v>0</v>
      </c>
      <c r="L1361" s="1">
        <v>-44.820529999999998</v>
      </c>
      <c r="M1361" s="1">
        <v>-21.55349</v>
      </c>
      <c r="N1361" s="1">
        <v>1.039174</v>
      </c>
      <c r="O1361" s="1">
        <v>-10.68709</v>
      </c>
      <c r="P1361" s="1">
        <v>1.039174</v>
      </c>
      <c r="Q1361" s="1">
        <v>10.737489999999999</v>
      </c>
      <c r="R1361" s="1">
        <v>16.057189999999999</v>
      </c>
      <c r="S1361" s="1">
        <v>17.573429999999998</v>
      </c>
      <c r="T1361" s="1">
        <v>54.360410000000002</v>
      </c>
      <c r="U1361" s="4">
        <v>999999</v>
      </c>
      <c r="V1361" s="1">
        <f t="shared" si="120"/>
        <v>-30</v>
      </c>
      <c r="W1361" s="1">
        <f t="shared" si="121"/>
        <v>30</v>
      </c>
      <c r="X1361" s="1">
        <f t="shared" si="122"/>
        <v>19.133600000000001</v>
      </c>
      <c r="Y1361" s="1">
        <f t="shared" si="123"/>
        <v>40.866399999999999</v>
      </c>
      <c r="Z1361" s="1" t="str">
        <f t="shared" si="124"/>
        <v>LM1</v>
      </c>
    </row>
    <row r="1362" spans="1:26" x14ac:dyDescent="0.25">
      <c r="A1362" s="1">
        <v>64</v>
      </c>
      <c r="B1362" s="1" t="s">
        <v>27</v>
      </c>
      <c r="C1362" s="1">
        <v>5</v>
      </c>
      <c r="D1362" s="1">
        <v>17</v>
      </c>
      <c r="E1362" s="1">
        <v>0</v>
      </c>
      <c r="F1362" s="1">
        <v>0</v>
      </c>
      <c r="G1362" s="1">
        <v>-25.017880000000002</v>
      </c>
      <c r="H1362" s="1">
        <v>-28.133959999999998</v>
      </c>
      <c r="I1362" s="1">
        <v>13.147460000000001</v>
      </c>
      <c r="J1362" s="1">
        <v>0</v>
      </c>
      <c r="K1362" s="1">
        <v>0</v>
      </c>
      <c r="L1362" s="1">
        <v>-39.247480000000003</v>
      </c>
      <c r="M1362" s="1">
        <v>12.977600000000001</v>
      </c>
      <c r="N1362" s="1">
        <v>-0.24009320000000001</v>
      </c>
      <c r="O1362" s="1">
        <v>-0.16985990000000001</v>
      </c>
      <c r="P1362" s="1">
        <v>-0.24009320000000001</v>
      </c>
      <c r="Q1362" s="1">
        <v>0.29410389999999997</v>
      </c>
      <c r="R1362" s="1">
        <v>20.04382</v>
      </c>
      <c r="S1362" s="1">
        <v>26.849730000000001</v>
      </c>
      <c r="T1362" s="1">
        <v>19.653559999999999</v>
      </c>
      <c r="U1362" s="4">
        <v>2</v>
      </c>
      <c r="V1362" s="1">
        <f t="shared" si="120"/>
        <v>-20</v>
      </c>
      <c r="W1362" s="1">
        <f t="shared" si="121"/>
        <v>20</v>
      </c>
      <c r="X1362" s="1">
        <f t="shared" si="122"/>
        <v>33.147460000000002</v>
      </c>
      <c r="Y1362" s="1">
        <f t="shared" si="123"/>
        <v>6.8525399999999994</v>
      </c>
      <c r="Z1362" s="1" t="str">
        <f t="shared" si="124"/>
        <v>LM2</v>
      </c>
    </row>
    <row r="1363" spans="1:26" x14ac:dyDescent="0.25">
      <c r="A1363" s="1">
        <v>64</v>
      </c>
      <c r="B1363" s="1" t="s">
        <v>27</v>
      </c>
      <c r="C1363" s="1">
        <v>5</v>
      </c>
      <c r="D1363" s="1">
        <v>18</v>
      </c>
      <c r="E1363" s="1">
        <v>1</v>
      </c>
      <c r="F1363" s="1">
        <v>0</v>
      </c>
      <c r="G1363" s="1">
        <v>999999</v>
      </c>
      <c r="H1363" s="1">
        <v>999999</v>
      </c>
      <c r="I1363" s="1">
        <v>13.147460000000001</v>
      </c>
      <c r="J1363" s="1">
        <v>0</v>
      </c>
      <c r="K1363" s="1">
        <v>0</v>
      </c>
      <c r="L1363" s="1">
        <v>-35.271639999999998</v>
      </c>
      <c r="M1363" s="1">
        <v>11.65305</v>
      </c>
      <c r="N1363" s="1">
        <v>3.109505</v>
      </c>
      <c r="O1363" s="1">
        <v>-1.4944120000000001</v>
      </c>
      <c r="P1363" s="1">
        <v>3.109505</v>
      </c>
      <c r="Q1363" s="1">
        <v>3.44997</v>
      </c>
      <c r="R1363" s="1">
        <v>20.04382</v>
      </c>
      <c r="S1363" s="1">
        <v>26.849730000000001</v>
      </c>
      <c r="T1363" s="1">
        <v>39.64734</v>
      </c>
      <c r="U1363" s="4">
        <v>999999</v>
      </c>
      <c r="V1363" s="1">
        <f t="shared" si="120"/>
        <v>-20</v>
      </c>
      <c r="W1363" s="1">
        <f t="shared" si="121"/>
        <v>20</v>
      </c>
      <c r="X1363" s="1">
        <f t="shared" si="122"/>
        <v>33.147460000000002</v>
      </c>
      <c r="Y1363" s="1">
        <f t="shared" si="123"/>
        <v>6.8525399999999994</v>
      </c>
      <c r="Z1363" s="1" t="str">
        <f t="shared" si="124"/>
        <v>LM2</v>
      </c>
    </row>
    <row r="1364" spans="1:26" x14ac:dyDescent="0.25">
      <c r="A1364" s="1">
        <v>64</v>
      </c>
      <c r="B1364" s="1" t="s">
        <v>27</v>
      </c>
      <c r="C1364" s="1">
        <v>5</v>
      </c>
      <c r="D1364" s="1">
        <v>19</v>
      </c>
      <c r="E1364" s="1">
        <v>2</v>
      </c>
      <c r="F1364" s="1">
        <v>0</v>
      </c>
      <c r="G1364" s="1">
        <v>999999</v>
      </c>
      <c r="H1364" s="1">
        <v>999999</v>
      </c>
      <c r="I1364" s="1">
        <v>13.147460000000001</v>
      </c>
      <c r="J1364" s="1">
        <v>0</v>
      </c>
      <c r="K1364" s="1">
        <v>0</v>
      </c>
      <c r="L1364" s="1">
        <v>-39.73516</v>
      </c>
      <c r="M1364" s="1">
        <v>13.07887</v>
      </c>
      <c r="N1364" s="1">
        <v>-0.3654386</v>
      </c>
      <c r="O1364" s="1">
        <v>-6.8585400000000005E-2</v>
      </c>
      <c r="P1364" s="1">
        <v>-0.3654386</v>
      </c>
      <c r="Q1364" s="1">
        <v>0.37181900000000001</v>
      </c>
      <c r="R1364" s="1">
        <v>20.04382</v>
      </c>
      <c r="S1364" s="1">
        <v>26.849730000000001</v>
      </c>
      <c r="T1364" s="1">
        <v>21.209109999999999</v>
      </c>
      <c r="U1364" s="4">
        <v>999999</v>
      </c>
      <c r="V1364" s="1">
        <f t="shared" si="120"/>
        <v>-20</v>
      </c>
      <c r="W1364" s="1">
        <f t="shared" si="121"/>
        <v>20</v>
      </c>
      <c r="X1364" s="1">
        <f t="shared" si="122"/>
        <v>33.147460000000002</v>
      </c>
      <c r="Y1364" s="1">
        <f t="shared" si="123"/>
        <v>6.8525399999999994</v>
      </c>
      <c r="Z1364" s="1" t="str">
        <f t="shared" si="124"/>
        <v>LM2</v>
      </c>
    </row>
    <row r="1365" spans="1:26" x14ac:dyDescent="0.25">
      <c r="A1365" s="1">
        <v>64</v>
      </c>
      <c r="B1365" s="1" t="s">
        <v>27</v>
      </c>
      <c r="C1365" s="1">
        <v>5</v>
      </c>
      <c r="D1365" s="1">
        <v>20</v>
      </c>
      <c r="E1365" s="1">
        <v>3</v>
      </c>
      <c r="F1365" s="1">
        <v>0</v>
      </c>
      <c r="G1365" s="1">
        <v>999999</v>
      </c>
      <c r="H1365" s="1">
        <v>999999</v>
      </c>
      <c r="I1365" s="1">
        <v>13.147460000000001</v>
      </c>
      <c r="J1365" s="1">
        <v>0</v>
      </c>
      <c r="K1365" s="1">
        <v>0</v>
      </c>
      <c r="L1365" s="1">
        <v>-39.304650000000002</v>
      </c>
      <c r="M1365" s="1">
        <v>21.25928</v>
      </c>
      <c r="N1365" s="1">
        <v>-0.29709839999999998</v>
      </c>
      <c r="O1365" s="1">
        <v>8.1118190000000006</v>
      </c>
      <c r="P1365" s="1">
        <v>-0.29709839999999998</v>
      </c>
      <c r="Q1365" s="1">
        <v>8.1172579999999996</v>
      </c>
      <c r="R1365" s="1">
        <v>20.04382</v>
      </c>
      <c r="S1365" s="1">
        <v>26.849730000000001</v>
      </c>
      <c r="T1365" s="1">
        <v>20.963619999999999</v>
      </c>
      <c r="U1365" s="4">
        <v>999999</v>
      </c>
      <c r="V1365" s="1">
        <f t="shared" si="120"/>
        <v>-30</v>
      </c>
      <c r="W1365" s="1">
        <f t="shared" si="121"/>
        <v>30</v>
      </c>
      <c r="X1365" s="1">
        <f t="shared" si="122"/>
        <v>43.147460000000002</v>
      </c>
      <c r="Y1365" s="1">
        <f t="shared" si="123"/>
        <v>16.852539999999998</v>
      </c>
      <c r="Z1365" s="1" t="str">
        <f t="shared" si="124"/>
        <v>LM2</v>
      </c>
    </row>
    <row r="1366" spans="1:26" x14ac:dyDescent="0.25">
      <c r="A1366" s="1">
        <v>64</v>
      </c>
      <c r="B1366" s="1" t="s">
        <v>27</v>
      </c>
      <c r="C1366" s="1">
        <v>6</v>
      </c>
      <c r="D1366" s="1">
        <v>21</v>
      </c>
      <c r="E1366" s="1">
        <v>0</v>
      </c>
      <c r="F1366" s="1">
        <v>0</v>
      </c>
      <c r="G1366" s="1">
        <v>-30.34281</v>
      </c>
      <c r="H1366" s="1">
        <v>-29.262699999999999</v>
      </c>
      <c r="I1366" s="1">
        <v>3.0152070000000002</v>
      </c>
      <c r="J1366" s="1">
        <v>0</v>
      </c>
      <c r="K1366" s="1">
        <v>0</v>
      </c>
      <c r="L1366" s="1">
        <v>-37.390569999999997</v>
      </c>
      <c r="M1366" s="1">
        <v>3.2831480000000002</v>
      </c>
      <c r="N1366" s="1">
        <v>-2.0764040000000001</v>
      </c>
      <c r="O1366" s="1">
        <v>0.2679417</v>
      </c>
      <c r="P1366" s="1">
        <v>-2.0764040000000001</v>
      </c>
      <c r="Q1366" s="1">
        <v>2.09362</v>
      </c>
      <c r="R1366" s="1">
        <v>23.03125</v>
      </c>
      <c r="S1366" s="1">
        <v>41.934809999999999</v>
      </c>
      <c r="T1366" s="1">
        <v>24.514890000000001</v>
      </c>
      <c r="U1366" s="4">
        <v>2</v>
      </c>
      <c r="V1366" s="1">
        <f t="shared" si="120"/>
        <v>-20</v>
      </c>
      <c r="W1366" s="1">
        <f t="shared" si="121"/>
        <v>20</v>
      </c>
      <c r="X1366" s="1">
        <f t="shared" si="122"/>
        <v>23.015207</v>
      </c>
      <c r="Y1366" s="1">
        <f t="shared" si="123"/>
        <v>16.984793</v>
      </c>
      <c r="Z1366" s="1" t="str">
        <f t="shared" si="124"/>
        <v>LM2</v>
      </c>
    </row>
    <row r="1367" spans="1:26" x14ac:dyDescent="0.25">
      <c r="A1367" s="1">
        <v>64</v>
      </c>
      <c r="B1367" s="1" t="s">
        <v>27</v>
      </c>
      <c r="C1367" s="1">
        <v>6</v>
      </c>
      <c r="D1367" s="1">
        <v>22</v>
      </c>
      <c r="E1367" s="1">
        <v>2</v>
      </c>
      <c r="F1367" s="1">
        <v>0</v>
      </c>
      <c r="G1367" s="1">
        <v>999999</v>
      </c>
      <c r="H1367" s="1">
        <v>999999</v>
      </c>
      <c r="I1367" s="1">
        <v>3.0152070000000002</v>
      </c>
      <c r="J1367" s="1">
        <v>0</v>
      </c>
      <c r="K1367" s="1">
        <v>0</v>
      </c>
      <c r="L1367" s="1">
        <v>-40.558340000000001</v>
      </c>
      <c r="M1367" s="1">
        <v>2.7477269999999998</v>
      </c>
      <c r="N1367" s="1">
        <v>-1.278913</v>
      </c>
      <c r="O1367" s="1">
        <v>-0.26747969999999999</v>
      </c>
      <c r="P1367" s="1">
        <v>-1.278913</v>
      </c>
      <c r="Q1367" s="1">
        <v>1.3065850000000001</v>
      </c>
      <c r="R1367" s="1">
        <v>23.03125</v>
      </c>
      <c r="S1367" s="1">
        <v>41.934809999999999</v>
      </c>
      <c r="T1367" s="1">
        <v>21.17944</v>
      </c>
      <c r="U1367" s="4">
        <v>999999</v>
      </c>
      <c r="V1367" s="1">
        <f t="shared" si="120"/>
        <v>-20</v>
      </c>
      <c r="W1367" s="1">
        <f t="shared" si="121"/>
        <v>20</v>
      </c>
      <c r="X1367" s="1">
        <f t="shared" si="122"/>
        <v>23.015207</v>
      </c>
      <c r="Y1367" s="1">
        <f t="shared" si="123"/>
        <v>16.984793</v>
      </c>
      <c r="Z1367" s="1" t="str">
        <f t="shared" si="124"/>
        <v>LM2</v>
      </c>
    </row>
    <row r="1368" spans="1:26" x14ac:dyDescent="0.25">
      <c r="A1368" s="1">
        <v>64</v>
      </c>
      <c r="B1368" s="1" t="s">
        <v>27</v>
      </c>
      <c r="C1368" s="1">
        <v>6</v>
      </c>
      <c r="D1368" s="1">
        <v>23</v>
      </c>
      <c r="E1368" s="1">
        <v>1</v>
      </c>
      <c r="F1368" s="1">
        <v>0</v>
      </c>
      <c r="G1368" s="1">
        <v>999999</v>
      </c>
      <c r="H1368" s="1">
        <v>999999</v>
      </c>
      <c r="I1368" s="1">
        <v>3.0152070000000002</v>
      </c>
      <c r="J1368" s="1">
        <v>0</v>
      </c>
      <c r="K1368" s="1">
        <v>0</v>
      </c>
      <c r="L1368" s="1">
        <v>-37.239269999999998</v>
      </c>
      <c r="M1368" s="1">
        <v>4.0466470000000001</v>
      </c>
      <c r="N1368" s="1">
        <v>1.4500690000000001</v>
      </c>
      <c r="O1368" s="1">
        <v>1.0314399999999999</v>
      </c>
      <c r="P1368" s="1">
        <v>1.4500690000000001</v>
      </c>
      <c r="Q1368" s="1">
        <v>1.7794859999999999</v>
      </c>
      <c r="R1368" s="1">
        <v>23.03125</v>
      </c>
      <c r="S1368" s="1">
        <v>41.934809999999999</v>
      </c>
      <c r="T1368" s="1">
        <v>28.32056</v>
      </c>
      <c r="U1368" s="4">
        <v>999999</v>
      </c>
      <c r="V1368" s="1">
        <f t="shared" si="120"/>
        <v>-20</v>
      </c>
      <c r="W1368" s="1">
        <f t="shared" si="121"/>
        <v>20</v>
      </c>
      <c r="X1368" s="1">
        <f t="shared" si="122"/>
        <v>23.015207</v>
      </c>
      <c r="Y1368" s="1">
        <f t="shared" si="123"/>
        <v>16.984793</v>
      </c>
      <c r="Z1368" s="1" t="str">
        <f t="shared" si="124"/>
        <v>LM2</v>
      </c>
    </row>
    <row r="1369" spans="1:26" x14ac:dyDescent="0.25">
      <c r="A1369" s="1">
        <v>64</v>
      </c>
      <c r="B1369" s="1" t="s">
        <v>27</v>
      </c>
      <c r="C1369" s="1">
        <v>6</v>
      </c>
      <c r="D1369" s="1">
        <v>24</v>
      </c>
      <c r="E1369" s="1">
        <v>3</v>
      </c>
      <c r="F1369" s="1">
        <v>0</v>
      </c>
      <c r="G1369" s="1">
        <v>999999</v>
      </c>
      <c r="H1369" s="1">
        <v>999999</v>
      </c>
      <c r="I1369" s="1">
        <v>3.0152070000000002</v>
      </c>
      <c r="J1369" s="1">
        <v>0</v>
      </c>
      <c r="K1369" s="1">
        <v>0</v>
      </c>
      <c r="L1369" s="1">
        <v>-41.496960000000001</v>
      </c>
      <c r="M1369" s="1">
        <v>12.38176</v>
      </c>
      <c r="N1369" s="1">
        <v>-1.2730300000000001</v>
      </c>
      <c r="O1369" s="1">
        <v>9.3665579999999995</v>
      </c>
      <c r="P1369" s="1">
        <v>-1.2730300000000001</v>
      </c>
      <c r="Q1369" s="1">
        <v>9.4526719999999997</v>
      </c>
      <c r="R1369" s="1">
        <v>23.03125</v>
      </c>
      <c r="S1369" s="1">
        <v>41.934809999999999</v>
      </c>
      <c r="T1369" s="1">
        <v>17.880859999999998</v>
      </c>
      <c r="U1369" s="4">
        <v>999999</v>
      </c>
      <c r="V1369" s="1">
        <f t="shared" si="120"/>
        <v>-30</v>
      </c>
      <c r="W1369" s="1">
        <f t="shared" si="121"/>
        <v>30</v>
      </c>
      <c r="X1369" s="1">
        <f t="shared" si="122"/>
        <v>33.015207000000004</v>
      </c>
      <c r="Y1369" s="1">
        <f t="shared" si="123"/>
        <v>26.984793</v>
      </c>
      <c r="Z1369" s="1" t="str">
        <f t="shared" si="124"/>
        <v>LM2</v>
      </c>
    </row>
    <row r="1370" spans="1:26" x14ac:dyDescent="0.25">
      <c r="A1370" s="1">
        <v>64</v>
      </c>
      <c r="B1370" s="1" t="s">
        <v>27</v>
      </c>
      <c r="C1370" s="1">
        <v>7</v>
      </c>
      <c r="D1370" s="1">
        <v>25</v>
      </c>
      <c r="E1370" s="1">
        <v>0</v>
      </c>
      <c r="F1370" s="1">
        <v>0</v>
      </c>
      <c r="G1370" s="1">
        <v>-29.486619999999998</v>
      </c>
      <c r="H1370" s="1">
        <v>-27.777550000000002</v>
      </c>
      <c r="I1370" s="1">
        <v>11.069520000000001</v>
      </c>
      <c r="J1370" s="1">
        <v>0</v>
      </c>
      <c r="K1370" s="1">
        <v>0</v>
      </c>
      <c r="L1370" s="1">
        <v>-36.84046</v>
      </c>
      <c r="M1370" s="1">
        <v>11.13425</v>
      </c>
      <c r="N1370" s="1">
        <v>-0.55179180000000005</v>
      </c>
      <c r="O1370" s="1">
        <v>6.4722059999999998E-2</v>
      </c>
      <c r="P1370" s="1">
        <v>-0.55179180000000005</v>
      </c>
      <c r="Q1370" s="1">
        <v>0.55557460000000003</v>
      </c>
      <c r="R1370" s="1">
        <v>27.28772</v>
      </c>
      <c r="S1370" s="1">
        <v>19.94434</v>
      </c>
      <c r="T1370" s="1">
        <v>21.277339999999999</v>
      </c>
      <c r="U1370" s="4">
        <v>1</v>
      </c>
      <c r="V1370" s="1">
        <f t="shared" si="120"/>
        <v>-20</v>
      </c>
      <c r="W1370" s="1">
        <f t="shared" si="121"/>
        <v>20</v>
      </c>
      <c r="X1370" s="1">
        <f t="shared" si="122"/>
        <v>31.069520000000001</v>
      </c>
      <c r="Y1370" s="1">
        <f t="shared" si="123"/>
        <v>8.9304799999999993</v>
      </c>
      <c r="Z1370" s="1" t="str">
        <f t="shared" si="124"/>
        <v>LM2</v>
      </c>
    </row>
    <row r="1371" spans="1:26" x14ac:dyDescent="0.25">
      <c r="A1371" s="1">
        <v>64</v>
      </c>
      <c r="B1371" s="1" t="s">
        <v>27</v>
      </c>
      <c r="C1371" s="1">
        <v>7</v>
      </c>
      <c r="D1371" s="1">
        <v>26</v>
      </c>
      <c r="E1371" s="1">
        <v>1</v>
      </c>
      <c r="F1371" s="1">
        <v>0</v>
      </c>
      <c r="G1371" s="1">
        <v>999999</v>
      </c>
      <c r="H1371" s="1">
        <v>999999</v>
      </c>
      <c r="I1371" s="1">
        <v>11.069520000000001</v>
      </c>
      <c r="J1371" s="1">
        <v>0</v>
      </c>
      <c r="K1371" s="1">
        <v>0</v>
      </c>
      <c r="L1371" s="1">
        <v>-38.41104</v>
      </c>
      <c r="M1371" s="1">
        <v>12.31133</v>
      </c>
      <c r="N1371" s="1">
        <v>1.4990000000000001</v>
      </c>
      <c r="O1371" s="1">
        <v>1.2418039999999999</v>
      </c>
      <c r="P1371" s="1">
        <v>1.4990000000000001</v>
      </c>
      <c r="Q1371" s="1">
        <v>1.946555</v>
      </c>
      <c r="R1371" s="1">
        <v>27.28772</v>
      </c>
      <c r="S1371" s="1">
        <v>19.94434</v>
      </c>
      <c r="T1371" s="1">
        <v>27.895510000000002</v>
      </c>
      <c r="U1371" s="4">
        <v>999999</v>
      </c>
      <c r="V1371" s="1">
        <f t="shared" si="120"/>
        <v>-20</v>
      </c>
      <c r="W1371" s="1">
        <f t="shared" si="121"/>
        <v>20</v>
      </c>
      <c r="X1371" s="1">
        <f t="shared" si="122"/>
        <v>31.069520000000001</v>
      </c>
      <c r="Y1371" s="1">
        <f t="shared" si="123"/>
        <v>8.9304799999999993</v>
      </c>
      <c r="Z1371" s="1" t="str">
        <f t="shared" si="124"/>
        <v>LM2</v>
      </c>
    </row>
    <row r="1372" spans="1:26" x14ac:dyDescent="0.25">
      <c r="A1372" s="1">
        <v>64</v>
      </c>
      <c r="B1372" s="1" t="s">
        <v>27</v>
      </c>
      <c r="C1372" s="1">
        <v>7</v>
      </c>
      <c r="D1372" s="1">
        <v>27</v>
      </c>
      <c r="E1372" s="1">
        <v>2</v>
      </c>
      <c r="F1372" s="1">
        <v>0</v>
      </c>
      <c r="G1372" s="1">
        <v>999999</v>
      </c>
      <c r="H1372" s="1">
        <v>999999</v>
      </c>
      <c r="I1372" s="1">
        <v>11.069520000000001</v>
      </c>
      <c r="J1372" s="1">
        <v>0</v>
      </c>
      <c r="K1372" s="1">
        <v>0</v>
      </c>
      <c r="L1372" s="1">
        <v>-44.361260000000001</v>
      </c>
      <c r="M1372" s="1">
        <v>10.814500000000001</v>
      </c>
      <c r="N1372" s="1">
        <v>0.43838240000000001</v>
      </c>
      <c r="O1372" s="1">
        <v>-0.255023</v>
      </c>
      <c r="P1372" s="1">
        <v>0.43838240000000001</v>
      </c>
      <c r="Q1372" s="1">
        <v>0.50716450000000002</v>
      </c>
      <c r="R1372" s="1">
        <v>27.28772</v>
      </c>
      <c r="S1372" s="1">
        <v>19.94434</v>
      </c>
      <c r="T1372" s="1">
        <v>18.33325</v>
      </c>
      <c r="U1372" s="4">
        <v>999999</v>
      </c>
      <c r="V1372" s="1">
        <f t="shared" si="120"/>
        <v>-20</v>
      </c>
      <c r="W1372" s="1">
        <f t="shared" si="121"/>
        <v>20</v>
      </c>
      <c r="X1372" s="1">
        <f t="shared" si="122"/>
        <v>31.069520000000001</v>
      </c>
      <c r="Y1372" s="1">
        <f t="shared" si="123"/>
        <v>8.9304799999999993</v>
      </c>
      <c r="Z1372" s="1" t="str">
        <f t="shared" si="124"/>
        <v>LM2</v>
      </c>
    </row>
    <row r="1373" spans="1:26" x14ac:dyDescent="0.25">
      <c r="A1373" s="1">
        <v>64</v>
      </c>
      <c r="B1373" s="1" t="s">
        <v>27</v>
      </c>
      <c r="C1373" s="1">
        <v>7</v>
      </c>
      <c r="D1373" s="1">
        <v>28</v>
      </c>
      <c r="E1373" s="1">
        <v>3</v>
      </c>
      <c r="F1373" s="1">
        <v>0</v>
      </c>
      <c r="G1373" s="1">
        <v>999999</v>
      </c>
      <c r="H1373" s="1">
        <v>999999</v>
      </c>
      <c r="I1373" s="1">
        <v>11.069520000000001</v>
      </c>
      <c r="J1373" s="1">
        <v>0</v>
      </c>
      <c r="K1373" s="1">
        <v>0</v>
      </c>
      <c r="L1373" s="1">
        <v>-38.675240000000002</v>
      </c>
      <c r="M1373" s="1">
        <v>19.690370000000001</v>
      </c>
      <c r="N1373" s="1">
        <v>1.4017459999999999</v>
      </c>
      <c r="O1373" s="1">
        <v>8.6208449999999992</v>
      </c>
      <c r="P1373" s="1">
        <v>1.4017459999999999</v>
      </c>
      <c r="Q1373" s="1">
        <v>8.7340630000000008</v>
      </c>
      <c r="R1373" s="1">
        <v>27.28772</v>
      </c>
      <c r="S1373" s="1">
        <v>19.94434</v>
      </c>
      <c r="T1373" s="1">
        <v>26.80518</v>
      </c>
      <c r="U1373" s="4">
        <v>999999</v>
      </c>
      <c r="V1373" s="1">
        <f t="shared" si="120"/>
        <v>-30</v>
      </c>
      <c r="W1373" s="1">
        <f t="shared" si="121"/>
        <v>30</v>
      </c>
      <c r="X1373" s="1">
        <f t="shared" si="122"/>
        <v>41.069519999999997</v>
      </c>
      <c r="Y1373" s="1">
        <f t="shared" si="123"/>
        <v>18.930479999999999</v>
      </c>
      <c r="Z1373" s="1" t="str">
        <f t="shared" si="124"/>
        <v>LM2</v>
      </c>
    </row>
    <row r="1374" spans="1:26" x14ac:dyDescent="0.25">
      <c r="A1374" s="1">
        <v>64</v>
      </c>
      <c r="B1374" s="1" t="s">
        <v>27</v>
      </c>
      <c r="C1374" s="1">
        <v>8</v>
      </c>
      <c r="D1374" s="1">
        <v>29</v>
      </c>
      <c r="E1374" s="1">
        <v>0</v>
      </c>
      <c r="F1374" s="1">
        <v>0</v>
      </c>
      <c r="G1374" s="1">
        <v>-33.956249999999997</v>
      </c>
      <c r="H1374" s="1">
        <v>-31.54448</v>
      </c>
      <c r="I1374" s="1">
        <v>9.3162529999999997</v>
      </c>
      <c r="J1374" s="1">
        <v>0</v>
      </c>
      <c r="K1374" s="1">
        <v>0</v>
      </c>
      <c r="L1374" s="1">
        <v>-39.408760000000001</v>
      </c>
      <c r="M1374" s="1">
        <v>7.2854469999999996</v>
      </c>
      <c r="N1374" s="1">
        <v>-0.44146089999999999</v>
      </c>
      <c r="O1374" s="1">
        <v>-2.0308060000000001</v>
      </c>
      <c r="P1374" s="1">
        <v>-0.44146089999999999</v>
      </c>
      <c r="Q1374" s="1">
        <v>2.0782349999999998</v>
      </c>
      <c r="R1374" s="1">
        <v>27.550899999999999</v>
      </c>
      <c r="S1374" s="1">
        <v>25.37903</v>
      </c>
      <c r="T1374" s="1">
        <v>19.467649999999999</v>
      </c>
      <c r="U1374" s="4">
        <v>1</v>
      </c>
      <c r="V1374" s="1">
        <f t="shared" si="120"/>
        <v>-20</v>
      </c>
      <c r="W1374" s="1">
        <f t="shared" si="121"/>
        <v>20</v>
      </c>
      <c r="X1374" s="1">
        <f t="shared" si="122"/>
        <v>29.316253</v>
      </c>
      <c r="Y1374" s="1">
        <f t="shared" si="123"/>
        <v>10.683747</v>
      </c>
      <c r="Z1374" s="1" t="str">
        <f t="shared" si="124"/>
        <v>LM2</v>
      </c>
    </row>
    <row r="1375" spans="1:26" x14ac:dyDescent="0.25">
      <c r="A1375" s="1">
        <v>64</v>
      </c>
      <c r="B1375" s="1" t="s">
        <v>27</v>
      </c>
      <c r="C1375" s="1">
        <v>8</v>
      </c>
      <c r="D1375" s="1">
        <v>30</v>
      </c>
      <c r="E1375" s="1">
        <v>2</v>
      </c>
      <c r="F1375" s="1">
        <v>0</v>
      </c>
      <c r="G1375" s="1">
        <v>999999</v>
      </c>
      <c r="H1375" s="1">
        <v>999999</v>
      </c>
      <c r="I1375" s="1">
        <v>9.3162529999999997</v>
      </c>
      <c r="J1375" s="1">
        <v>0</v>
      </c>
      <c r="K1375" s="1">
        <v>0</v>
      </c>
      <c r="L1375" s="1">
        <v>-36.985689999999998</v>
      </c>
      <c r="M1375" s="1">
        <v>7.7200309999999996</v>
      </c>
      <c r="N1375" s="1">
        <v>-0.35195189999999998</v>
      </c>
      <c r="O1375" s="1">
        <v>-1.5962209999999999</v>
      </c>
      <c r="P1375" s="1">
        <v>-0.35195189999999998</v>
      </c>
      <c r="Q1375" s="1">
        <v>1.6345620000000001</v>
      </c>
      <c r="R1375" s="1">
        <v>27.550899999999999</v>
      </c>
      <c r="S1375" s="1">
        <v>25.37903</v>
      </c>
      <c r="T1375" s="1">
        <v>14.24268</v>
      </c>
      <c r="U1375" s="4">
        <v>999999</v>
      </c>
      <c r="V1375" s="1">
        <f t="shared" si="120"/>
        <v>-20</v>
      </c>
      <c r="W1375" s="1">
        <f t="shared" si="121"/>
        <v>20</v>
      </c>
      <c r="X1375" s="1">
        <f t="shared" si="122"/>
        <v>29.316253</v>
      </c>
      <c r="Y1375" s="1">
        <f t="shared" si="123"/>
        <v>10.683747</v>
      </c>
      <c r="Z1375" s="1" t="str">
        <f t="shared" si="124"/>
        <v>LM2</v>
      </c>
    </row>
    <row r="1376" spans="1:26" x14ac:dyDescent="0.25">
      <c r="A1376" s="1">
        <v>64</v>
      </c>
      <c r="B1376" s="1" t="s">
        <v>27</v>
      </c>
      <c r="C1376" s="1">
        <v>8</v>
      </c>
      <c r="D1376" s="1">
        <v>31</v>
      </c>
      <c r="E1376" s="1">
        <v>1</v>
      </c>
      <c r="F1376" s="1">
        <v>0</v>
      </c>
      <c r="G1376" s="1">
        <v>999999</v>
      </c>
      <c r="H1376" s="1">
        <v>999999</v>
      </c>
      <c r="I1376" s="1">
        <v>9.3162529999999997</v>
      </c>
      <c r="J1376" s="1">
        <v>0</v>
      </c>
      <c r="K1376" s="1">
        <v>0</v>
      </c>
      <c r="L1376" s="1">
        <v>-41.834919999999997</v>
      </c>
      <c r="M1376" s="1">
        <v>7.1528869999999998</v>
      </c>
      <c r="N1376" s="1">
        <v>-1.124403</v>
      </c>
      <c r="O1376" s="1">
        <v>-2.1633650000000002</v>
      </c>
      <c r="P1376" s="1">
        <v>-1.124403</v>
      </c>
      <c r="Q1376" s="1">
        <v>2.4381210000000002</v>
      </c>
      <c r="R1376" s="1">
        <v>27.550899999999999</v>
      </c>
      <c r="S1376" s="1">
        <v>25.37903</v>
      </c>
      <c r="T1376" s="1">
        <v>31.20532</v>
      </c>
      <c r="U1376" s="4">
        <v>999999</v>
      </c>
      <c r="V1376" s="1">
        <f t="shared" si="120"/>
        <v>-20</v>
      </c>
      <c r="W1376" s="1">
        <f t="shared" si="121"/>
        <v>20</v>
      </c>
      <c r="X1376" s="1">
        <f t="shared" si="122"/>
        <v>29.316253</v>
      </c>
      <c r="Y1376" s="1">
        <f t="shared" si="123"/>
        <v>10.683747</v>
      </c>
      <c r="Z1376" s="1" t="str">
        <f t="shared" si="124"/>
        <v>LM2</v>
      </c>
    </row>
    <row r="1377" spans="1:26" x14ac:dyDescent="0.25">
      <c r="A1377" s="1">
        <v>64</v>
      </c>
      <c r="B1377" s="1" t="s">
        <v>27</v>
      </c>
      <c r="C1377" s="1">
        <v>8</v>
      </c>
      <c r="D1377" s="1">
        <v>32</v>
      </c>
      <c r="E1377" s="1">
        <v>3</v>
      </c>
      <c r="F1377" s="1">
        <v>0</v>
      </c>
      <c r="G1377" s="1">
        <v>999999</v>
      </c>
      <c r="H1377" s="1">
        <v>999999</v>
      </c>
      <c r="I1377" s="1">
        <v>9.3162529999999997</v>
      </c>
      <c r="J1377" s="1">
        <v>0</v>
      </c>
      <c r="K1377" s="1">
        <v>0</v>
      </c>
      <c r="L1377" s="1">
        <v>-35.830640000000002</v>
      </c>
      <c r="M1377" s="1">
        <v>17.77514</v>
      </c>
      <c r="N1377" s="1">
        <v>-7.4331250000000001E-2</v>
      </c>
      <c r="O1377" s="1">
        <v>8.458888</v>
      </c>
      <c r="P1377" s="1">
        <v>-7.4331250000000001E-2</v>
      </c>
      <c r="Q1377" s="1">
        <v>8.4592139999999993</v>
      </c>
      <c r="R1377" s="1">
        <v>27.550899999999999</v>
      </c>
      <c r="S1377" s="1">
        <v>25.37903</v>
      </c>
      <c r="T1377" s="1">
        <v>19.869019999999999</v>
      </c>
      <c r="U1377" s="4">
        <v>999999</v>
      </c>
      <c r="V1377" s="1">
        <f t="shared" si="120"/>
        <v>-30</v>
      </c>
      <c r="W1377" s="1">
        <f t="shared" si="121"/>
        <v>30</v>
      </c>
      <c r="X1377" s="1">
        <f t="shared" si="122"/>
        <v>39.316253000000003</v>
      </c>
      <c r="Y1377" s="1">
        <f t="shared" si="123"/>
        <v>20.683747</v>
      </c>
      <c r="Z1377" s="1" t="str">
        <f t="shared" si="124"/>
        <v>LM2</v>
      </c>
    </row>
    <row r="1378" spans="1:26" x14ac:dyDescent="0.25">
      <c r="A1378" s="1">
        <v>64</v>
      </c>
      <c r="B1378" s="1" t="s">
        <v>27</v>
      </c>
      <c r="C1378" s="1">
        <v>9</v>
      </c>
      <c r="D1378" s="1">
        <v>33</v>
      </c>
      <c r="E1378" s="1">
        <v>0</v>
      </c>
      <c r="F1378" s="1">
        <v>0</v>
      </c>
      <c r="G1378" s="1">
        <v>-33.272489999999998</v>
      </c>
      <c r="H1378" s="1">
        <v>-27.91451</v>
      </c>
      <c r="I1378" s="1">
        <v>13.76159</v>
      </c>
      <c r="J1378" s="1">
        <v>0</v>
      </c>
      <c r="K1378" s="1">
        <v>0</v>
      </c>
      <c r="L1378" s="1">
        <v>-37.656199999999998</v>
      </c>
      <c r="M1378" s="1">
        <v>12.565799999999999</v>
      </c>
      <c r="N1378" s="1">
        <v>-0.90147549999999999</v>
      </c>
      <c r="O1378" s="1">
        <v>-1.195789</v>
      </c>
      <c r="P1378" s="1">
        <v>-0.90147549999999999</v>
      </c>
      <c r="Q1378" s="1">
        <v>1.4975210000000001</v>
      </c>
      <c r="R1378" s="1">
        <v>15.53308</v>
      </c>
      <c r="S1378" s="1">
        <v>22.311769999999999</v>
      </c>
      <c r="T1378" s="1">
        <v>20.857299999999999</v>
      </c>
      <c r="U1378" s="4">
        <v>2</v>
      </c>
      <c r="V1378" s="1">
        <f t="shared" si="120"/>
        <v>-20</v>
      </c>
      <c r="W1378" s="1">
        <f t="shared" si="121"/>
        <v>20</v>
      </c>
      <c r="X1378" s="1">
        <f t="shared" si="122"/>
        <v>33.761589999999998</v>
      </c>
      <c r="Y1378" s="1">
        <f t="shared" si="123"/>
        <v>6.23841</v>
      </c>
      <c r="Z1378" s="1" t="str">
        <f t="shared" si="124"/>
        <v>LM2</v>
      </c>
    </row>
    <row r="1379" spans="1:26" x14ac:dyDescent="0.25">
      <c r="A1379" s="1">
        <v>64</v>
      </c>
      <c r="B1379" s="1" t="s">
        <v>27</v>
      </c>
      <c r="C1379" s="1">
        <v>9</v>
      </c>
      <c r="D1379" s="1">
        <v>34</v>
      </c>
      <c r="E1379" s="1">
        <v>1</v>
      </c>
      <c r="F1379" s="1">
        <v>0</v>
      </c>
      <c r="G1379" s="1">
        <v>999999</v>
      </c>
      <c r="H1379" s="1">
        <v>999999</v>
      </c>
      <c r="I1379" s="1">
        <v>13.76159</v>
      </c>
      <c r="J1379" s="1">
        <v>0</v>
      </c>
      <c r="K1379" s="1">
        <v>0</v>
      </c>
      <c r="L1379" s="1">
        <v>-40.176209999999998</v>
      </c>
      <c r="M1379" s="1">
        <v>7.3126179999999996</v>
      </c>
      <c r="N1379" s="1">
        <v>8.4262510000000006</v>
      </c>
      <c r="O1379" s="1">
        <v>-6.448976</v>
      </c>
      <c r="P1379" s="1">
        <v>8.4262510000000006</v>
      </c>
      <c r="Q1379" s="1">
        <v>10.610889999999999</v>
      </c>
      <c r="R1379" s="1">
        <v>15.53308</v>
      </c>
      <c r="S1379" s="1">
        <v>22.311769999999999</v>
      </c>
      <c r="T1379" s="1">
        <v>46.117800000000003</v>
      </c>
      <c r="U1379" s="4">
        <v>999999</v>
      </c>
      <c r="V1379" s="1">
        <f t="shared" si="120"/>
        <v>-20</v>
      </c>
      <c r="W1379" s="1">
        <f t="shared" si="121"/>
        <v>20</v>
      </c>
      <c r="X1379" s="1">
        <f t="shared" si="122"/>
        <v>33.761589999999998</v>
      </c>
      <c r="Y1379" s="1">
        <f t="shared" si="123"/>
        <v>6.23841</v>
      </c>
      <c r="Z1379" s="1" t="str">
        <f t="shared" si="124"/>
        <v>LM2</v>
      </c>
    </row>
    <row r="1380" spans="1:26" x14ac:dyDescent="0.25">
      <c r="A1380" s="1">
        <v>64</v>
      </c>
      <c r="B1380" s="1" t="s">
        <v>27</v>
      </c>
      <c r="C1380" s="1">
        <v>9</v>
      </c>
      <c r="D1380" s="1">
        <v>35</v>
      </c>
      <c r="E1380" s="1">
        <v>2</v>
      </c>
      <c r="F1380" s="1">
        <v>0</v>
      </c>
      <c r="G1380" s="1">
        <v>999999</v>
      </c>
      <c r="H1380" s="1">
        <v>999999</v>
      </c>
      <c r="I1380" s="1">
        <v>13.76159</v>
      </c>
      <c r="J1380" s="1">
        <v>0</v>
      </c>
      <c r="K1380" s="1">
        <v>0</v>
      </c>
      <c r="L1380" s="1">
        <v>-35.147329999999997</v>
      </c>
      <c r="M1380" s="1">
        <v>14.18107</v>
      </c>
      <c r="N1380" s="1">
        <v>3.4533550000000003E-2</v>
      </c>
      <c r="O1380" s="1">
        <v>0.4194775</v>
      </c>
      <c r="P1380" s="1">
        <v>3.4533550000000003E-2</v>
      </c>
      <c r="Q1380" s="1">
        <v>0.42089660000000001</v>
      </c>
      <c r="R1380" s="1">
        <v>15.53308</v>
      </c>
      <c r="S1380" s="1">
        <v>22.311769999999999</v>
      </c>
      <c r="T1380" s="1">
        <v>14.28955</v>
      </c>
      <c r="U1380" s="4">
        <v>999999</v>
      </c>
      <c r="V1380" s="1">
        <f t="shared" si="120"/>
        <v>-20</v>
      </c>
      <c r="W1380" s="1">
        <f t="shared" si="121"/>
        <v>20</v>
      </c>
      <c r="X1380" s="1">
        <f t="shared" si="122"/>
        <v>33.761589999999998</v>
      </c>
      <c r="Y1380" s="1">
        <f t="shared" si="123"/>
        <v>6.23841</v>
      </c>
      <c r="Z1380" s="1" t="str">
        <f t="shared" si="124"/>
        <v>LM2</v>
      </c>
    </row>
    <row r="1381" spans="1:26" x14ac:dyDescent="0.25">
      <c r="A1381" s="1">
        <v>64</v>
      </c>
      <c r="B1381" s="1" t="s">
        <v>27</v>
      </c>
      <c r="C1381" s="1">
        <v>9</v>
      </c>
      <c r="D1381" s="1">
        <v>36</v>
      </c>
      <c r="E1381" s="1">
        <v>3</v>
      </c>
      <c r="F1381" s="1">
        <v>0</v>
      </c>
      <c r="G1381" s="1">
        <v>999999</v>
      </c>
      <c r="H1381" s="1">
        <v>999999</v>
      </c>
      <c r="I1381" s="1">
        <v>13.76159</v>
      </c>
      <c r="J1381" s="1">
        <v>0</v>
      </c>
      <c r="K1381" s="1">
        <v>0</v>
      </c>
      <c r="L1381" s="1">
        <v>-38.814709999999998</v>
      </c>
      <c r="M1381" s="1">
        <v>21.659669999999998</v>
      </c>
      <c r="N1381" s="1">
        <v>9.9145579999999997E-2</v>
      </c>
      <c r="O1381" s="1">
        <v>7.8980800000000002</v>
      </c>
      <c r="P1381" s="1">
        <v>9.9145579999999997E-2</v>
      </c>
      <c r="Q1381" s="1">
        <v>7.8987020000000001</v>
      </c>
      <c r="R1381" s="1">
        <v>15.53308</v>
      </c>
      <c r="S1381" s="1">
        <v>22.311769999999999</v>
      </c>
      <c r="T1381" s="1">
        <v>18.196899999999999</v>
      </c>
      <c r="U1381" s="4">
        <v>999999</v>
      </c>
      <c r="V1381" s="1">
        <f t="shared" si="120"/>
        <v>-30</v>
      </c>
      <c r="W1381" s="1">
        <f t="shared" si="121"/>
        <v>30</v>
      </c>
      <c r="X1381" s="1">
        <f t="shared" si="122"/>
        <v>43.761589999999998</v>
      </c>
      <c r="Y1381" s="1">
        <f t="shared" si="123"/>
        <v>16.238410000000002</v>
      </c>
      <c r="Z1381" s="1" t="str">
        <f t="shared" si="124"/>
        <v>LM2</v>
      </c>
    </row>
    <row r="1382" spans="1:26" x14ac:dyDescent="0.25">
      <c r="A1382" s="1">
        <v>64</v>
      </c>
      <c r="B1382" s="1" t="s">
        <v>27</v>
      </c>
      <c r="C1382" s="1">
        <v>10</v>
      </c>
      <c r="D1382" s="1">
        <v>37</v>
      </c>
      <c r="E1382" s="1">
        <v>0</v>
      </c>
      <c r="F1382" s="1">
        <v>0</v>
      </c>
      <c r="G1382" s="1">
        <v>-32.019539999999999</v>
      </c>
      <c r="H1382" s="1">
        <v>-34.786169999999998</v>
      </c>
      <c r="I1382" s="1">
        <v>2.045398</v>
      </c>
      <c r="J1382" s="1">
        <v>0</v>
      </c>
      <c r="K1382" s="1">
        <v>0</v>
      </c>
      <c r="L1382" s="1">
        <v>-43.118049999999997</v>
      </c>
      <c r="M1382" s="1">
        <v>2.2877459999999998</v>
      </c>
      <c r="N1382" s="1">
        <v>1.647211</v>
      </c>
      <c r="O1382" s="1">
        <v>0.2423487</v>
      </c>
      <c r="P1382" s="1">
        <v>1.647211</v>
      </c>
      <c r="Q1382" s="1">
        <v>1.664944</v>
      </c>
      <c r="R1382" s="1">
        <v>20.053470000000001</v>
      </c>
      <c r="S1382" s="1">
        <v>18.586670000000002</v>
      </c>
      <c r="T1382" s="1">
        <v>33.103760000000001</v>
      </c>
      <c r="U1382" s="4">
        <v>1</v>
      </c>
      <c r="V1382" s="1">
        <f t="shared" si="120"/>
        <v>-20</v>
      </c>
      <c r="W1382" s="1">
        <f t="shared" si="121"/>
        <v>20</v>
      </c>
      <c r="X1382" s="1">
        <f t="shared" si="122"/>
        <v>22.045397999999999</v>
      </c>
      <c r="Y1382" s="1">
        <f t="shared" si="123"/>
        <v>17.954602000000001</v>
      </c>
      <c r="Z1382" s="1" t="str">
        <f t="shared" si="124"/>
        <v>LM2</v>
      </c>
    </row>
    <row r="1383" spans="1:26" x14ac:dyDescent="0.25">
      <c r="A1383" s="1">
        <v>64</v>
      </c>
      <c r="B1383" s="1" t="s">
        <v>27</v>
      </c>
      <c r="C1383" s="1">
        <v>10</v>
      </c>
      <c r="D1383" s="1">
        <v>38</v>
      </c>
      <c r="E1383" s="1">
        <v>2</v>
      </c>
      <c r="F1383" s="1">
        <v>0</v>
      </c>
      <c r="G1383" s="1">
        <v>999999</v>
      </c>
      <c r="H1383" s="1">
        <v>999999</v>
      </c>
      <c r="I1383" s="1">
        <v>2.045398</v>
      </c>
      <c r="J1383" s="1">
        <v>0</v>
      </c>
      <c r="K1383" s="1">
        <v>0</v>
      </c>
      <c r="L1383" s="1">
        <v>-36.588639999999998</v>
      </c>
      <c r="M1383" s="1">
        <v>2.6403110000000001</v>
      </c>
      <c r="N1383" s="1">
        <v>2.2078099999999998</v>
      </c>
      <c r="O1383" s="1">
        <v>0.59491320000000003</v>
      </c>
      <c r="P1383" s="1">
        <v>2.2078099999999998</v>
      </c>
      <c r="Q1383" s="1">
        <v>2.2865579999999999</v>
      </c>
      <c r="R1383" s="1">
        <v>20.053470000000001</v>
      </c>
      <c r="S1383" s="1">
        <v>18.586670000000002</v>
      </c>
      <c r="T1383" s="1">
        <v>15.11914</v>
      </c>
      <c r="U1383" s="4">
        <v>999999</v>
      </c>
      <c r="V1383" s="1">
        <f t="shared" si="120"/>
        <v>-20</v>
      </c>
      <c r="W1383" s="1">
        <f t="shared" si="121"/>
        <v>20</v>
      </c>
      <c r="X1383" s="1">
        <f t="shared" si="122"/>
        <v>22.045397999999999</v>
      </c>
      <c r="Y1383" s="1">
        <f t="shared" si="123"/>
        <v>17.954602000000001</v>
      </c>
      <c r="Z1383" s="1" t="str">
        <f t="shared" si="124"/>
        <v>LM2</v>
      </c>
    </row>
    <row r="1384" spans="1:26" x14ac:dyDescent="0.25">
      <c r="A1384" s="1">
        <v>64</v>
      </c>
      <c r="B1384" s="1" t="s">
        <v>27</v>
      </c>
      <c r="C1384" s="1">
        <v>10</v>
      </c>
      <c r="D1384" s="1">
        <v>39</v>
      </c>
      <c r="E1384" s="1">
        <v>1</v>
      </c>
      <c r="F1384" s="1">
        <v>0</v>
      </c>
      <c r="G1384" s="1">
        <v>999999</v>
      </c>
      <c r="H1384" s="1">
        <v>999999</v>
      </c>
      <c r="I1384" s="1">
        <v>2.045398</v>
      </c>
      <c r="J1384" s="1">
        <v>0</v>
      </c>
      <c r="K1384" s="1">
        <v>0</v>
      </c>
      <c r="L1384" s="1">
        <v>-41.688049999999997</v>
      </c>
      <c r="M1384" s="1">
        <v>2.2393580000000002</v>
      </c>
      <c r="N1384" s="1">
        <v>1.3263130000000001</v>
      </c>
      <c r="O1384" s="1">
        <v>0.19396040000000001</v>
      </c>
      <c r="P1384" s="1">
        <v>1.3263130000000001</v>
      </c>
      <c r="Q1384" s="1">
        <v>1.3404199999999999</v>
      </c>
      <c r="R1384" s="1">
        <v>20.053470000000001</v>
      </c>
      <c r="S1384" s="1">
        <v>18.586670000000002</v>
      </c>
      <c r="T1384" s="1">
        <v>21.708010000000002</v>
      </c>
      <c r="U1384" s="4">
        <v>999999</v>
      </c>
      <c r="V1384" s="1">
        <f t="shared" si="120"/>
        <v>-20</v>
      </c>
      <c r="W1384" s="1">
        <f t="shared" si="121"/>
        <v>20</v>
      </c>
      <c r="X1384" s="1">
        <f t="shared" si="122"/>
        <v>22.045397999999999</v>
      </c>
      <c r="Y1384" s="1">
        <f t="shared" si="123"/>
        <v>17.954602000000001</v>
      </c>
      <c r="Z1384" s="1" t="str">
        <f t="shared" si="124"/>
        <v>LM2</v>
      </c>
    </row>
    <row r="1385" spans="1:26" x14ac:dyDescent="0.25">
      <c r="A1385" s="1">
        <v>64</v>
      </c>
      <c r="B1385" s="1" t="s">
        <v>27</v>
      </c>
      <c r="C1385" s="1">
        <v>10</v>
      </c>
      <c r="D1385" s="1">
        <v>40</v>
      </c>
      <c r="E1385" s="1">
        <v>3</v>
      </c>
      <c r="F1385" s="1">
        <v>0</v>
      </c>
      <c r="G1385" s="1">
        <v>999999</v>
      </c>
      <c r="H1385" s="1">
        <v>999999</v>
      </c>
      <c r="I1385" s="1">
        <v>2.045398</v>
      </c>
      <c r="J1385" s="1">
        <v>0</v>
      </c>
      <c r="K1385" s="1">
        <v>0</v>
      </c>
      <c r="L1385" s="1">
        <v>-38.730089999999997</v>
      </c>
      <c r="M1385" s="1">
        <v>12.67393</v>
      </c>
      <c r="N1385" s="1">
        <v>-2.1853180000000001</v>
      </c>
      <c r="O1385" s="1">
        <v>10.62853</v>
      </c>
      <c r="P1385" s="1">
        <v>-2.1853180000000001</v>
      </c>
      <c r="Q1385" s="1">
        <v>10.850860000000001</v>
      </c>
      <c r="R1385" s="1">
        <v>20.053470000000001</v>
      </c>
      <c r="S1385" s="1">
        <v>18.586670000000002</v>
      </c>
      <c r="T1385" s="1">
        <v>17.64893</v>
      </c>
      <c r="U1385" s="4">
        <v>999999</v>
      </c>
      <c r="V1385" s="1">
        <f t="shared" si="120"/>
        <v>-30</v>
      </c>
      <c r="W1385" s="1">
        <f t="shared" si="121"/>
        <v>30</v>
      </c>
      <c r="X1385" s="1">
        <f t="shared" si="122"/>
        <v>32.045397999999999</v>
      </c>
      <c r="Y1385" s="1">
        <f t="shared" si="123"/>
        <v>27.954602000000001</v>
      </c>
      <c r="Z1385" s="1" t="str">
        <f t="shared" si="124"/>
        <v>LM2</v>
      </c>
    </row>
    <row r="1386" spans="1:26" x14ac:dyDescent="0.25">
      <c r="A1386" s="1">
        <v>64</v>
      </c>
      <c r="B1386" s="1" t="s">
        <v>27</v>
      </c>
      <c r="C1386" s="1">
        <v>11</v>
      </c>
      <c r="D1386" s="1">
        <v>41</v>
      </c>
      <c r="E1386" s="1">
        <v>0</v>
      </c>
      <c r="F1386" s="1">
        <v>0</v>
      </c>
      <c r="G1386" s="1">
        <v>-31.123519999999999</v>
      </c>
      <c r="H1386" s="1">
        <v>-31.777380000000001</v>
      </c>
      <c r="I1386" s="1">
        <v>-2.974974</v>
      </c>
      <c r="J1386" s="1">
        <v>0</v>
      </c>
      <c r="K1386" s="1">
        <v>0</v>
      </c>
      <c r="L1386" s="1">
        <v>-42.098979999999997</v>
      </c>
      <c r="M1386" s="1">
        <v>-6.1446930000000002</v>
      </c>
      <c r="N1386" s="1">
        <v>-0.71155179999999996</v>
      </c>
      <c r="O1386" s="1">
        <v>-3.1697190000000002</v>
      </c>
      <c r="P1386" s="1">
        <v>-0.71155179999999996</v>
      </c>
      <c r="Q1386" s="1">
        <v>3.2486030000000001</v>
      </c>
      <c r="R1386" s="1">
        <v>17.138919999999999</v>
      </c>
      <c r="S1386" s="1">
        <v>16.10059</v>
      </c>
      <c r="T1386" s="1">
        <v>34.585209999999996</v>
      </c>
      <c r="U1386" s="4">
        <v>1</v>
      </c>
      <c r="V1386" s="1">
        <f t="shared" si="120"/>
        <v>-20</v>
      </c>
      <c r="W1386" s="1">
        <f t="shared" si="121"/>
        <v>20</v>
      </c>
      <c r="X1386" s="1">
        <f t="shared" si="122"/>
        <v>17.025026</v>
      </c>
      <c r="Y1386" s="1">
        <f t="shared" si="123"/>
        <v>22.974974</v>
      </c>
      <c r="Z1386" s="1" t="str">
        <f t="shared" si="124"/>
        <v>LM1</v>
      </c>
    </row>
    <row r="1387" spans="1:26" x14ac:dyDescent="0.25">
      <c r="A1387" s="1">
        <v>64</v>
      </c>
      <c r="B1387" s="1" t="s">
        <v>27</v>
      </c>
      <c r="C1387" s="1">
        <v>11</v>
      </c>
      <c r="D1387" s="1">
        <v>42</v>
      </c>
      <c r="E1387" s="1">
        <v>1</v>
      </c>
      <c r="F1387" s="1">
        <v>0</v>
      </c>
      <c r="G1387" s="1">
        <v>999999</v>
      </c>
      <c r="H1387" s="1">
        <v>999999</v>
      </c>
      <c r="I1387" s="1">
        <v>-2.974974</v>
      </c>
      <c r="J1387" s="1">
        <v>0</v>
      </c>
      <c r="K1387" s="1">
        <v>0</v>
      </c>
      <c r="L1387" s="1">
        <v>-37.465229999999998</v>
      </c>
      <c r="M1387" s="1">
        <v>-7.5862980000000002</v>
      </c>
      <c r="N1387" s="1">
        <v>0.60213399999999995</v>
      </c>
      <c r="O1387" s="1">
        <v>-4.6113239999999998</v>
      </c>
      <c r="P1387" s="1">
        <v>0.60213399999999995</v>
      </c>
      <c r="Q1387" s="1">
        <v>4.6504709999999996</v>
      </c>
      <c r="R1387" s="1">
        <v>17.138919999999999</v>
      </c>
      <c r="S1387" s="1">
        <v>16.10059</v>
      </c>
      <c r="T1387" s="1">
        <v>27.435300000000002</v>
      </c>
      <c r="U1387" s="4">
        <v>999999</v>
      </c>
      <c r="V1387" s="1">
        <f t="shared" si="120"/>
        <v>-20</v>
      </c>
      <c r="W1387" s="1">
        <f t="shared" si="121"/>
        <v>20</v>
      </c>
      <c r="X1387" s="1">
        <f t="shared" si="122"/>
        <v>17.025026</v>
      </c>
      <c r="Y1387" s="1">
        <f t="shared" si="123"/>
        <v>22.974974</v>
      </c>
      <c r="Z1387" s="1" t="str">
        <f t="shared" si="124"/>
        <v>LM1</v>
      </c>
    </row>
    <row r="1388" spans="1:26" x14ac:dyDescent="0.25">
      <c r="A1388" s="1">
        <v>64</v>
      </c>
      <c r="B1388" s="1" t="s">
        <v>27</v>
      </c>
      <c r="C1388" s="1">
        <v>11</v>
      </c>
      <c r="D1388" s="1">
        <v>43</v>
      </c>
      <c r="E1388" s="1">
        <v>2</v>
      </c>
      <c r="F1388" s="1">
        <v>0</v>
      </c>
      <c r="G1388" s="1">
        <v>999999</v>
      </c>
      <c r="H1388" s="1">
        <v>999999</v>
      </c>
      <c r="I1388" s="1">
        <v>-2.974974</v>
      </c>
      <c r="J1388" s="1">
        <v>0</v>
      </c>
      <c r="K1388" s="1">
        <v>0</v>
      </c>
      <c r="L1388" s="1">
        <v>-39.144080000000002</v>
      </c>
      <c r="M1388" s="1">
        <v>-3.9455209999999998</v>
      </c>
      <c r="N1388" s="1">
        <v>-1.35531</v>
      </c>
      <c r="O1388" s="1">
        <v>-0.97054620000000003</v>
      </c>
      <c r="P1388" s="1">
        <v>-1.35531</v>
      </c>
      <c r="Q1388" s="1">
        <v>1.666981</v>
      </c>
      <c r="R1388" s="1">
        <v>17.138919999999999</v>
      </c>
      <c r="S1388" s="1">
        <v>16.10059</v>
      </c>
      <c r="T1388" s="1">
        <v>20.853269999999998</v>
      </c>
      <c r="U1388" s="4">
        <v>999999</v>
      </c>
      <c r="V1388" s="1">
        <f t="shared" si="120"/>
        <v>-20</v>
      </c>
      <c r="W1388" s="1">
        <f t="shared" si="121"/>
        <v>20</v>
      </c>
      <c r="X1388" s="1">
        <f t="shared" si="122"/>
        <v>17.025026</v>
      </c>
      <c r="Y1388" s="1">
        <f t="shared" si="123"/>
        <v>22.974974</v>
      </c>
      <c r="Z1388" s="1" t="str">
        <f t="shared" si="124"/>
        <v>LM1</v>
      </c>
    </row>
    <row r="1389" spans="1:26" x14ac:dyDescent="0.25">
      <c r="A1389" s="1">
        <v>64</v>
      </c>
      <c r="B1389" s="1" t="s">
        <v>27</v>
      </c>
      <c r="C1389" s="1">
        <v>11</v>
      </c>
      <c r="D1389" s="1">
        <v>44</v>
      </c>
      <c r="E1389" s="1">
        <v>3</v>
      </c>
      <c r="F1389" s="1">
        <v>0</v>
      </c>
      <c r="G1389" s="1">
        <v>999999</v>
      </c>
      <c r="H1389" s="1">
        <v>999999</v>
      </c>
      <c r="I1389" s="1">
        <v>-2.974974</v>
      </c>
      <c r="J1389" s="1">
        <v>0</v>
      </c>
      <c r="K1389" s="1">
        <v>0</v>
      </c>
      <c r="L1389" s="1">
        <v>-44.060079999999999</v>
      </c>
      <c r="M1389" s="1">
        <v>-13.14067</v>
      </c>
      <c r="N1389" s="1">
        <v>1.0331189999999999</v>
      </c>
      <c r="O1389" s="1">
        <v>-10.165699999999999</v>
      </c>
      <c r="P1389" s="1">
        <v>1.0331189999999999</v>
      </c>
      <c r="Q1389" s="1">
        <v>10.218059999999999</v>
      </c>
      <c r="R1389" s="1">
        <v>17.138919999999999</v>
      </c>
      <c r="S1389" s="1">
        <v>16.10059</v>
      </c>
      <c r="T1389" s="1">
        <v>19.39819</v>
      </c>
      <c r="U1389" s="4">
        <v>999999</v>
      </c>
      <c r="V1389" s="1">
        <f t="shared" si="120"/>
        <v>-30</v>
      </c>
      <c r="W1389" s="1">
        <f t="shared" si="121"/>
        <v>30</v>
      </c>
      <c r="X1389" s="1">
        <f t="shared" si="122"/>
        <v>27.025026</v>
      </c>
      <c r="Y1389" s="1">
        <f t="shared" si="123"/>
        <v>32.974974000000003</v>
      </c>
      <c r="Z1389" s="1" t="str">
        <f t="shared" si="124"/>
        <v>LM1</v>
      </c>
    </row>
    <row r="1390" spans="1:26" x14ac:dyDescent="0.25">
      <c r="A1390" s="1">
        <v>64</v>
      </c>
      <c r="B1390" s="1" t="s">
        <v>27</v>
      </c>
      <c r="C1390" s="1">
        <v>12</v>
      </c>
      <c r="D1390" s="1">
        <v>45</v>
      </c>
      <c r="E1390" s="1">
        <v>0</v>
      </c>
      <c r="F1390" s="1">
        <v>0</v>
      </c>
      <c r="G1390" s="1">
        <v>-25.245609999999999</v>
      </c>
      <c r="H1390" s="1">
        <v>-31.678049999999999</v>
      </c>
      <c r="I1390" s="1">
        <v>-7.9355060000000002</v>
      </c>
      <c r="J1390" s="1">
        <v>0</v>
      </c>
      <c r="K1390" s="1">
        <v>0</v>
      </c>
      <c r="L1390" s="1">
        <v>-38.246879999999997</v>
      </c>
      <c r="M1390" s="1">
        <v>-7.3289479999999996</v>
      </c>
      <c r="N1390" s="1">
        <v>1.2587950000000001</v>
      </c>
      <c r="O1390" s="1">
        <v>0.60655780000000004</v>
      </c>
      <c r="P1390" s="1">
        <v>1.2587950000000001</v>
      </c>
      <c r="Q1390" s="1">
        <v>1.397311</v>
      </c>
      <c r="R1390" s="1">
        <v>22.298100000000002</v>
      </c>
      <c r="S1390" s="1">
        <v>19.70459</v>
      </c>
      <c r="T1390" s="1">
        <v>25.012450000000001</v>
      </c>
      <c r="U1390" s="4">
        <v>2</v>
      </c>
      <c r="V1390" s="1">
        <f t="shared" si="120"/>
        <v>-20</v>
      </c>
      <c r="W1390" s="1">
        <f t="shared" si="121"/>
        <v>20</v>
      </c>
      <c r="X1390" s="1">
        <f t="shared" si="122"/>
        <v>12.064494</v>
      </c>
      <c r="Y1390" s="1">
        <f t="shared" si="123"/>
        <v>27.935506</v>
      </c>
      <c r="Z1390" s="1" t="str">
        <f t="shared" si="124"/>
        <v>LM1</v>
      </c>
    </row>
    <row r="1391" spans="1:26" x14ac:dyDescent="0.25">
      <c r="A1391" s="1">
        <v>64</v>
      </c>
      <c r="B1391" s="1" t="s">
        <v>27</v>
      </c>
      <c r="C1391" s="1">
        <v>12</v>
      </c>
      <c r="D1391" s="1">
        <v>46</v>
      </c>
      <c r="E1391" s="1">
        <v>2</v>
      </c>
      <c r="F1391" s="1">
        <v>0</v>
      </c>
      <c r="G1391" s="1">
        <v>999999</v>
      </c>
      <c r="H1391" s="1">
        <v>999999</v>
      </c>
      <c r="I1391" s="1">
        <v>-7.9355060000000002</v>
      </c>
      <c r="J1391" s="1">
        <v>0</v>
      </c>
      <c r="K1391" s="1">
        <v>0</v>
      </c>
      <c r="L1391" s="1">
        <v>-44.991549999999997</v>
      </c>
      <c r="M1391" s="1">
        <v>-9.0072159999999997</v>
      </c>
      <c r="N1391" s="1">
        <v>-3.1580149999999998</v>
      </c>
      <c r="O1391" s="1">
        <v>-1.0717110000000001</v>
      </c>
      <c r="P1391" s="1">
        <v>-3.1580149999999998</v>
      </c>
      <c r="Q1391" s="1">
        <v>3.3349099999999998</v>
      </c>
      <c r="R1391" s="1">
        <v>22.298100000000002</v>
      </c>
      <c r="S1391" s="1">
        <v>19.70459</v>
      </c>
      <c r="T1391" s="1">
        <v>22.531009999999998</v>
      </c>
      <c r="U1391" s="4">
        <v>999999</v>
      </c>
      <c r="V1391" s="1">
        <f t="shared" si="120"/>
        <v>-20</v>
      </c>
      <c r="W1391" s="1">
        <f t="shared" si="121"/>
        <v>20</v>
      </c>
      <c r="X1391" s="1">
        <f t="shared" si="122"/>
        <v>12.064494</v>
      </c>
      <c r="Y1391" s="1">
        <f t="shared" si="123"/>
        <v>27.935506</v>
      </c>
      <c r="Z1391" s="1" t="str">
        <f t="shared" si="124"/>
        <v>LM1</v>
      </c>
    </row>
    <row r="1392" spans="1:26" x14ac:dyDescent="0.25">
      <c r="A1392" s="1">
        <v>64</v>
      </c>
      <c r="B1392" s="1" t="s">
        <v>27</v>
      </c>
      <c r="C1392" s="1">
        <v>12</v>
      </c>
      <c r="D1392" s="1">
        <v>47</v>
      </c>
      <c r="E1392" s="1">
        <v>1</v>
      </c>
      <c r="F1392" s="1">
        <v>0</v>
      </c>
      <c r="G1392" s="1">
        <v>999999</v>
      </c>
      <c r="H1392" s="1">
        <v>999999</v>
      </c>
      <c r="I1392" s="1">
        <v>-7.9355060000000002</v>
      </c>
      <c r="J1392" s="1">
        <v>0</v>
      </c>
      <c r="K1392" s="1">
        <v>0</v>
      </c>
      <c r="L1392" s="1">
        <v>-41.993870000000001</v>
      </c>
      <c r="M1392" s="1">
        <v>-7.0477829999999999</v>
      </c>
      <c r="N1392" s="1">
        <v>1.2231749999999999</v>
      </c>
      <c r="O1392" s="1">
        <v>0.88772249999999997</v>
      </c>
      <c r="P1392" s="1">
        <v>1.2231749999999999</v>
      </c>
      <c r="Q1392" s="1">
        <v>1.51136</v>
      </c>
      <c r="R1392" s="1">
        <v>22.298100000000002</v>
      </c>
      <c r="S1392" s="1">
        <v>19.70459</v>
      </c>
      <c r="T1392" s="1">
        <v>17.846920000000001</v>
      </c>
      <c r="U1392" s="4">
        <v>999999</v>
      </c>
      <c r="V1392" s="1">
        <f t="shared" si="120"/>
        <v>-20</v>
      </c>
      <c r="W1392" s="1">
        <f t="shared" si="121"/>
        <v>20</v>
      </c>
      <c r="X1392" s="1">
        <f t="shared" si="122"/>
        <v>12.064494</v>
      </c>
      <c r="Y1392" s="1">
        <f t="shared" si="123"/>
        <v>27.935506</v>
      </c>
      <c r="Z1392" s="1" t="str">
        <f t="shared" si="124"/>
        <v>LM1</v>
      </c>
    </row>
    <row r="1393" spans="1:26" x14ac:dyDescent="0.25">
      <c r="A1393" s="1">
        <v>64</v>
      </c>
      <c r="B1393" s="1" t="s">
        <v>27</v>
      </c>
      <c r="C1393" s="1">
        <v>12</v>
      </c>
      <c r="D1393" s="1">
        <v>48</v>
      </c>
      <c r="E1393" s="1">
        <v>3</v>
      </c>
      <c r="F1393" s="1">
        <v>0</v>
      </c>
      <c r="G1393" s="1">
        <v>999999</v>
      </c>
      <c r="H1393" s="1">
        <v>999999</v>
      </c>
      <c r="I1393" s="1">
        <v>-7.9355060000000002</v>
      </c>
      <c r="J1393" s="1">
        <v>0</v>
      </c>
      <c r="K1393" s="1">
        <v>0</v>
      </c>
      <c r="L1393" s="1">
        <v>-35.882219999999997</v>
      </c>
      <c r="M1393" s="1">
        <v>-17.352730000000001</v>
      </c>
      <c r="N1393" s="1">
        <v>2.0627149999999999</v>
      </c>
      <c r="O1393" s="1">
        <v>-9.4172200000000004</v>
      </c>
      <c r="P1393" s="1">
        <v>2.0627149999999999</v>
      </c>
      <c r="Q1393" s="1">
        <v>9.6404779999999999</v>
      </c>
      <c r="R1393" s="1">
        <v>22.298100000000002</v>
      </c>
      <c r="S1393" s="1">
        <v>19.70459</v>
      </c>
      <c r="T1393" s="1">
        <v>13.92676</v>
      </c>
      <c r="U1393" s="4">
        <v>999999</v>
      </c>
      <c r="V1393" s="1">
        <f t="shared" si="120"/>
        <v>-30</v>
      </c>
      <c r="W1393" s="1">
        <f t="shared" si="121"/>
        <v>30</v>
      </c>
      <c r="X1393" s="1">
        <f t="shared" si="122"/>
        <v>22.064494</v>
      </c>
      <c r="Y1393" s="1">
        <f t="shared" si="123"/>
        <v>37.935506000000004</v>
      </c>
      <c r="Z1393" s="1" t="str">
        <f t="shared" si="124"/>
        <v>LM1</v>
      </c>
    </row>
    <row r="1394" spans="1:26" x14ac:dyDescent="0.25">
      <c r="A1394" s="1">
        <v>64</v>
      </c>
      <c r="B1394" s="1" t="s">
        <v>27</v>
      </c>
      <c r="C1394" s="1">
        <v>13</v>
      </c>
      <c r="D1394" s="1">
        <v>49</v>
      </c>
      <c r="E1394" s="1">
        <v>0</v>
      </c>
      <c r="F1394" s="1">
        <v>0</v>
      </c>
      <c r="G1394" s="1">
        <v>-30.342600000000001</v>
      </c>
      <c r="H1394" s="1">
        <v>-34.167290000000001</v>
      </c>
      <c r="I1394" s="1">
        <v>8.6349630000000008</v>
      </c>
      <c r="J1394" s="1">
        <v>0</v>
      </c>
      <c r="K1394" s="1">
        <v>0</v>
      </c>
      <c r="L1394" s="1">
        <v>-35.353740000000002</v>
      </c>
      <c r="M1394" s="1">
        <v>8.0702069999999999</v>
      </c>
      <c r="N1394" s="1">
        <v>-0.53133779999999997</v>
      </c>
      <c r="O1394" s="1">
        <v>-0.56475640000000005</v>
      </c>
      <c r="P1394" s="1">
        <v>-0.53133779999999997</v>
      </c>
      <c r="Q1394" s="1">
        <v>0.77541579999999999</v>
      </c>
      <c r="R1394" s="1">
        <v>26.766359999999999</v>
      </c>
      <c r="S1394" s="1">
        <v>42.478520000000003</v>
      </c>
      <c r="T1394" s="1">
        <v>49.806640000000002</v>
      </c>
      <c r="U1394" s="4">
        <v>2</v>
      </c>
      <c r="V1394" s="1">
        <f t="shared" si="120"/>
        <v>-20</v>
      </c>
      <c r="W1394" s="1">
        <f t="shared" si="121"/>
        <v>20</v>
      </c>
      <c r="X1394" s="1">
        <f t="shared" si="122"/>
        <v>28.634962999999999</v>
      </c>
      <c r="Y1394" s="1">
        <f t="shared" si="123"/>
        <v>11.365036999999999</v>
      </c>
      <c r="Z1394" s="1" t="str">
        <f t="shared" si="124"/>
        <v>LM2</v>
      </c>
    </row>
    <row r="1395" spans="1:26" x14ac:dyDescent="0.25">
      <c r="A1395" s="1">
        <v>64</v>
      </c>
      <c r="B1395" s="1" t="s">
        <v>27</v>
      </c>
      <c r="C1395" s="1">
        <v>13</v>
      </c>
      <c r="D1395" s="1">
        <v>50</v>
      </c>
      <c r="E1395" s="1">
        <v>1</v>
      </c>
      <c r="F1395" s="1">
        <v>0</v>
      </c>
      <c r="G1395" s="1">
        <v>999999</v>
      </c>
      <c r="H1395" s="1">
        <v>999999</v>
      </c>
      <c r="I1395" s="1">
        <v>8.6349630000000008</v>
      </c>
      <c r="J1395" s="1">
        <v>0</v>
      </c>
      <c r="K1395" s="1">
        <v>0</v>
      </c>
      <c r="L1395" s="1">
        <v>-36.110140000000001</v>
      </c>
      <c r="M1395" s="1">
        <v>9.1221259999999997</v>
      </c>
      <c r="N1395" s="1">
        <v>2.7675939999999999</v>
      </c>
      <c r="O1395" s="1">
        <v>0.4871626</v>
      </c>
      <c r="P1395" s="1">
        <v>2.7675939999999999</v>
      </c>
      <c r="Q1395" s="1">
        <v>2.8101430000000001</v>
      </c>
      <c r="R1395" s="1">
        <v>26.766359999999999</v>
      </c>
      <c r="S1395" s="1">
        <v>42.478520000000003</v>
      </c>
      <c r="T1395" s="1">
        <v>20.272950000000002</v>
      </c>
      <c r="U1395" s="4">
        <v>999999</v>
      </c>
      <c r="V1395" s="1">
        <f t="shared" si="120"/>
        <v>-20</v>
      </c>
      <c r="W1395" s="1">
        <f t="shared" si="121"/>
        <v>20</v>
      </c>
      <c r="X1395" s="1">
        <f t="shared" si="122"/>
        <v>28.634962999999999</v>
      </c>
      <c r="Y1395" s="1">
        <f t="shared" si="123"/>
        <v>11.365036999999999</v>
      </c>
      <c r="Z1395" s="1" t="str">
        <f t="shared" si="124"/>
        <v>LM2</v>
      </c>
    </row>
    <row r="1396" spans="1:26" x14ac:dyDescent="0.25">
      <c r="A1396" s="1">
        <v>64</v>
      </c>
      <c r="B1396" s="1" t="s">
        <v>27</v>
      </c>
      <c r="C1396" s="1">
        <v>13</v>
      </c>
      <c r="D1396" s="1">
        <v>51</v>
      </c>
      <c r="E1396" s="1">
        <v>2</v>
      </c>
      <c r="F1396" s="1">
        <v>0</v>
      </c>
      <c r="G1396" s="1">
        <v>999999</v>
      </c>
      <c r="H1396" s="1">
        <v>999999</v>
      </c>
      <c r="I1396" s="1">
        <v>8.6349630000000008</v>
      </c>
      <c r="J1396" s="1">
        <v>0</v>
      </c>
      <c r="K1396" s="1">
        <v>0</v>
      </c>
      <c r="L1396" s="1">
        <v>-41.793460000000003</v>
      </c>
      <c r="M1396" s="1">
        <v>7.9204780000000001</v>
      </c>
      <c r="N1396" s="1">
        <v>-0.74010880000000001</v>
      </c>
      <c r="O1396" s="1">
        <v>-0.71448469999999997</v>
      </c>
      <c r="P1396" s="1">
        <v>-0.74010880000000001</v>
      </c>
      <c r="Q1396" s="1">
        <v>1.028713</v>
      </c>
      <c r="R1396" s="1">
        <v>26.766359999999999</v>
      </c>
      <c r="S1396" s="1">
        <v>42.478520000000003</v>
      </c>
      <c r="T1396" s="1">
        <v>16.38354</v>
      </c>
      <c r="U1396" s="4">
        <v>999999</v>
      </c>
      <c r="V1396" s="1">
        <f t="shared" si="120"/>
        <v>-20</v>
      </c>
      <c r="W1396" s="1">
        <f t="shared" si="121"/>
        <v>20</v>
      </c>
      <c r="X1396" s="1">
        <f t="shared" si="122"/>
        <v>28.634962999999999</v>
      </c>
      <c r="Y1396" s="1">
        <f t="shared" si="123"/>
        <v>11.365036999999999</v>
      </c>
      <c r="Z1396" s="1" t="str">
        <f t="shared" si="124"/>
        <v>LM2</v>
      </c>
    </row>
    <row r="1397" spans="1:26" x14ac:dyDescent="0.25">
      <c r="A1397" s="1">
        <v>64</v>
      </c>
      <c r="B1397" s="1" t="s">
        <v>27</v>
      </c>
      <c r="C1397" s="1">
        <v>13</v>
      </c>
      <c r="D1397" s="1">
        <v>52</v>
      </c>
      <c r="E1397" s="1">
        <v>3</v>
      </c>
      <c r="F1397" s="1">
        <v>0</v>
      </c>
      <c r="G1397" s="1">
        <v>999999</v>
      </c>
      <c r="H1397" s="1">
        <v>999999</v>
      </c>
      <c r="I1397" s="1">
        <v>8.6349630000000008</v>
      </c>
      <c r="J1397" s="1">
        <v>0</v>
      </c>
      <c r="K1397" s="1">
        <v>0</v>
      </c>
      <c r="L1397" s="1">
        <v>-41.335239999999999</v>
      </c>
      <c r="M1397" s="1">
        <v>18.371479999999998</v>
      </c>
      <c r="N1397" s="1">
        <v>-0.37825340000000002</v>
      </c>
      <c r="O1397" s="1">
        <v>9.7365119999999994</v>
      </c>
      <c r="P1397" s="1">
        <v>-0.37825340000000002</v>
      </c>
      <c r="Q1397" s="1">
        <v>9.7438559999999992</v>
      </c>
      <c r="R1397" s="1">
        <v>26.766359999999999</v>
      </c>
      <c r="S1397" s="1">
        <v>42.478520000000003</v>
      </c>
      <c r="T1397" s="1">
        <v>13.413819999999999</v>
      </c>
      <c r="U1397" s="4">
        <v>999999</v>
      </c>
      <c r="V1397" s="1">
        <f t="shared" si="120"/>
        <v>-30</v>
      </c>
      <c r="W1397" s="1">
        <f t="shared" si="121"/>
        <v>30</v>
      </c>
      <c r="X1397" s="1">
        <f t="shared" si="122"/>
        <v>38.634962999999999</v>
      </c>
      <c r="Y1397" s="1">
        <f t="shared" si="123"/>
        <v>21.365037000000001</v>
      </c>
      <c r="Z1397" s="1" t="str">
        <f t="shared" si="124"/>
        <v>LM2</v>
      </c>
    </row>
    <row r="1398" spans="1:26" x14ac:dyDescent="0.25">
      <c r="A1398" s="1">
        <v>64</v>
      </c>
      <c r="B1398" s="1" t="s">
        <v>27</v>
      </c>
      <c r="C1398" s="1">
        <v>14</v>
      </c>
      <c r="D1398" s="1">
        <v>53</v>
      </c>
      <c r="E1398" s="1">
        <v>0</v>
      </c>
      <c r="F1398" s="1">
        <v>0</v>
      </c>
      <c r="G1398" s="1">
        <v>-25.80265</v>
      </c>
      <c r="H1398" s="1">
        <v>-30.920970000000001</v>
      </c>
      <c r="I1398" s="1">
        <v>-4.4533699999999996</v>
      </c>
      <c r="J1398" s="1">
        <v>0</v>
      </c>
      <c r="K1398" s="1">
        <v>0</v>
      </c>
      <c r="L1398" s="1">
        <v>-36.695030000000003</v>
      </c>
      <c r="M1398" s="1">
        <v>-4.1542110000000001</v>
      </c>
      <c r="N1398" s="1">
        <v>1.093699</v>
      </c>
      <c r="O1398" s="1">
        <v>0.29915900000000001</v>
      </c>
      <c r="P1398" s="1">
        <v>1.093699</v>
      </c>
      <c r="Q1398" s="1">
        <v>1.133875</v>
      </c>
      <c r="R1398" s="1">
        <v>15.53369</v>
      </c>
      <c r="S1398" s="1">
        <v>33.87256</v>
      </c>
      <c r="T1398" s="1">
        <v>20.417719999999999</v>
      </c>
      <c r="U1398" s="4">
        <v>2</v>
      </c>
      <c r="V1398" s="1">
        <f t="shared" si="120"/>
        <v>-20</v>
      </c>
      <c r="W1398" s="1">
        <f t="shared" si="121"/>
        <v>20</v>
      </c>
      <c r="X1398" s="1">
        <f t="shared" si="122"/>
        <v>15.54663</v>
      </c>
      <c r="Y1398" s="1">
        <f t="shared" si="123"/>
        <v>24.45337</v>
      </c>
      <c r="Z1398" s="1" t="str">
        <f t="shared" si="124"/>
        <v>LM1</v>
      </c>
    </row>
    <row r="1399" spans="1:26" x14ac:dyDescent="0.25">
      <c r="A1399" s="1">
        <v>64</v>
      </c>
      <c r="B1399" s="1" t="s">
        <v>27</v>
      </c>
      <c r="C1399" s="1">
        <v>14</v>
      </c>
      <c r="D1399" s="1">
        <v>54</v>
      </c>
      <c r="E1399" s="1">
        <v>2</v>
      </c>
      <c r="F1399" s="1">
        <v>0</v>
      </c>
      <c r="G1399" s="1">
        <v>999999</v>
      </c>
      <c r="H1399" s="1">
        <v>999999</v>
      </c>
      <c r="I1399" s="1">
        <v>-4.4533699999999996</v>
      </c>
      <c r="J1399" s="1">
        <v>0</v>
      </c>
      <c r="K1399" s="1">
        <v>0</v>
      </c>
      <c r="L1399" s="1">
        <v>-41.021999999999998</v>
      </c>
      <c r="M1399" s="1">
        <v>-3.5350619999999999</v>
      </c>
      <c r="N1399" s="1">
        <v>-3.3905619999999997E-2</v>
      </c>
      <c r="O1399" s="1">
        <v>0.91830800000000001</v>
      </c>
      <c r="P1399" s="1">
        <v>-3.3905619999999997E-2</v>
      </c>
      <c r="Q1399" s="1">
        <v>0.91893369999999996</v>
      </c>
      <c r="R1399" s="1">
        <v>15.53369</v>
      </c>
      <c r="S1399" s="1">
        <v>33.87256</v>
      </c>
      <c r="T1399" s="1">
        <v>26.314450000000001</v>
      </c>
      <c r="U1399" s="4">
        <v>999999</v>
      </c>
      <c r="V1399" s="1">
        <f t="shared" si="120"/>
        <v>-20</v>
      </c>
      <c r="W1399" s="1">
        <f t="shared" si="121"/>
        <v>20</v>
      </c>
      <c r="X1399" s="1">
        <f t="shared" si="122"/>
        <v>15.54663</v>
      </c>
      <c r="Y1399" s="1">
        <f t="shared" si="123"/>
        <v>24.45337</v>
      </c>
      <c r="Z1399" s="1" t="str">
        <f t="shared" si="124"/>
        <v>LM1</v>
      </c>
    </row>
    <row r="1400" spans="1:26" x14ac:dyDescent="0.25">
      <c r="A1400" s="1">
        <v>64</v>
      </c>
      <c r="B1400" s="1" t="s">
        <v>27</v>
      </c>
      <c r="C1400" s="1">
        <v>14</v>
      </c>
      <c r="D1400" s="1">
        <v>55</v>
      </c>
      <c r="E1400" s="1">
        <v>1</v>
      </c>
      <c r="F1400" s="1">
        <v>0</v>
      </c>
      <c r="G1400" s="1">
        <v>999999</v>
      </c>
      <c r="H1400" s="1">
        <v>999999</v>
      </c>
      <c r="I1400" s="1">
        <v>-4.4533699999999996</v>
      </c>
      <c r="J1400" s="1">
        <v>0</v>
      </c>
      <c r="K1400" s="1">
        <v>0</v>
      </c>
      <c r="L1400" s="1">
        <v>-38.535040000000002</v>
      </c>
      <c r="M1400" s="1">
        <v>-4.0067539999999999</v>
      </c>
      <c r="N1400" s="1">
        <v>2.3968449999999999</v>
      </c>
      <c r="O1400" s="1">
        <v>0.44661519999999999</v>
      </c>
      <c r="P1400" s="1">
        <v>2.3968449999999999</v>
      </c>
      <c r="Q1400" s="1">
        <v>2.4380999999999999</v>
      </c>
      <c r="R1400" s="1">
        <v>15.53369</v>
      </c>
      <c r="S1400" s="1">
        <v>33.87256</v>
      </c>
      <c r="T1400" s="1">
        <v>18.73218</v>
      </c>
      <c r="U1400" s="4">
        <v>999999</v>
      </c>
      <c r="V1400" s="1">
        <f t="shared" si="120"/>
        <v>-20</v>
      </c>
      <c r="W1400" s="1">
        <f t="shared" si="121"/>
        <v>20</v>
      </c>
      <c r="X1400" s="1">
        <f t="shared" si="122"/>
        <v>15.54663</v>
      </c>
      <c r="Y1400" s="1">
        <f t="shared" si="123"/>
        <v>24.45337</v>
      </c>
      <c r="Z1400" s="1" t="str">
        <f t="shared" si="124"/>
        <v>LM1</v>
      </c>
    </row>
    <row r="1401" spans="1:26" x14ac:dyDescent="0.25">
      <c r="A1401" s="1">
        <v>64</v>
      </c>
      <c r="B1401" s="1" t="s">
        <v>27</v>
      </c>
      <c r="C1401" s="1">
        <v>14</v>
      </c>
      <c r="D1401" s="1">
        <v>56</v>
      </c>
      <c r="E1401" s="1">
        <v>3</v>
      </c>
      <c r="F1401" s="1">
        <v>0</v>
      </c>
      <c r="G1401" s="1">
        <v>999999</v>
      </c>
      <c r="H1401" s="1">
        <v>999999</v>
      </c>
      <c r="I1401" s="1">
        <v>-4.4533699999999996</v>
      </c>
      <c r="J1401" s="1">
        <v>0</v>
      </c>
      <c r="K1401" s="1">
        <v>0</v>
      </c>
      <c r="L1401" s="1">
        <v>-38.988779999999998</v>
      </c>
      <c r="M1401" s="1">
        <v>6.8855209999999998</v>
      </c>
      <c r="N1401" s="1">
        <v>-2.1074760000000001</v>
      </c>
      <c r="O1401" s="1">
        <v>11.338889999999999</v>
      </c>
      <c r="P1401" s="1">
        <v>-2.1074760000000001</v>
      </c>
      <c r="Q1401" s="1">
        <v>11.53308</v>
      </c>
      <c r="R1401" s="1">
        <v>15.53369</v>
      </c>
      <c r="S1401" s="1">
        <v>33.87256</v>
      </c>
      <c r="T1401" s="1">
        <v>16.960940000000001</v>
      </c>
      <c r="U1401" s="4">
        <v>999999</v>
      </c>
      <c r="V1401" s="1">
        <f t="shared" si="120"/>
        <v>-30</v>
      </c>
      <c r="W1401" s="1">
        <f t="shared" si="121"/>
        <v>30</v>
      </c>
      <c r="X1401" s="1">
        <f t="shared" si="122"/>
        <v>25.54663</v>
      </c>
      <c r="Y1401" s="1">
        <f t="shared" si="123"/>
        <v>34.45337</v>
      </c>
      <c r="Z1401" s="1" t="str">
        <f t="shared" si="124"/>
        <v>LM1</v>
      </c>
    </row>
    <row r="1402" spans="1:26" x14ac:dyDescent="0.25">
      <c r="A1402" s="1">
        <v>64</v>
      </c>
      <c r="B1402" s="1" t="s">
        <v>27</v>
      </c>
      <c r="C1402" s="1">
        <v>15</v>
      </c>
      <c r="D1402" s="1">
        <v>57</v>
      </c>
      <c r="E1402" s="1">
        <v>0</v>
      </c>
      <c r="F1402" s="1">
        <v>0</v>
      </c>
      <c r="G1402" s="1">
        <v>-33.644649999999999</v>
      </c>
      <c r="H1402" s="1">
        <v>-34.66272</v>
      </c>
      <c r="I1402" s="1">
        <v>6.9945110000000001</v>
      </c>
      <c r="J1402" s="1">
        <v>0</v>
      </c>
      <c r="K1402" s="1">
        <v>0</v>
      </c>
      <c r="L1402" s="1">
        <v>-37.309869999999997</v>
      </c>
      <c r="M1402" s="1">
        <v>6.5803399999999996</v>
      </c>
      <c r="N1402" s="1">
        <v>-0.46963480000000002</v>
      </c>
      <c r="O1402" s="1">
        <v>-0.41417029999999999</v>
      </c>
      <c r="P1402" s="1">
        <v>-0.46963480000000002</v>
      </c>
      <c r="Q1402" s="1">
        <v>0.62617400000000001</v>
      </c>
      <c r="R1402" s="1">
        <v>22.9375</v>
      </c>
      <c r="S1402" s="1">
        <v>26.727779999999999</v>
      </c>
      <c r="T1402" s="1">
        <v>16.197510000000001</v>
      </c>
      <c r="U1402" s="4">
        <v>2</v>
      </c>
      <c r="V1402" s="1">
        <f t="shared" si="120"/>
        <v>-20</v>
      </c>
      <c r="W1402" s="1">
        <f t="shared" si="121"/>
        <v>20</v>
      </c>
      <c r="X1402" s="1">
        <f t="shared" si="122"/>
        <v>26.994510999999999</v>
      </c>
      <c r="Y1402" s="1">
        <f t="shared" si="123"/>
        <v>13.005489000000001</v>
      </c>
      <c r="Z1402" s="1" t="str">
        <f t="shared" si="124"/>
        <v>LM2</v>
      </c>
    </row>
    <row r="1403" spans="1:26" x14ac:dyDescent="0.25">
      <c r="A1403" s="1">
        <v>64</v>
      </c>
      <c r="B1403" s="1" t="s">
        <v>27</v>
      </c>
      <c r="C1403" s="1">
        <v>15</v>
      </c>
      <c r="D1403" s="1">
        <v>58</v>
      </c>
      <c r="E1403" s="1">
        <v>1</v>
      </c>
      <c r="F1403" s="1">
        <v>0</v>
      </c>
      <c r="G1403" s="1">
        <v>999999</v>
      </c>
      <c r="H1403" s="1">
        <v>999999</v>
      </c>
      <c r="I1403" s="1">
        <v>6.9945110000000001</v>
      </c>
      <c r="J1403" s="1">
        <v>0</v>
      </c>
      <c r="K1403" s="1">
        <v>0</v>
      </c>
      <c r="L1403" s="1">
        <v>-42.566009999999999</v>
      </c>
      <c r="M1403" s="1">
        <v>5.9897999999999998</v>
      </c>
      <c r="N1403" s="1">
        <v>2.1224750000000001</v>
      </c>
      <c r="O1403" s="1">
        <v>-1.00471</v>
      </c>
      <c r="P1403" s="1">
        <v>2.1224750000000001</v>
      </c>
      <c r="Q1403" s="1">
        <v>2.3482639999999999</v>
      </c>
      <c r="R1403" s="1">
        <v>22.9375</v>
      </c>
      <c r="S1403" s="1">
        <v>26.727779999999999</v>
      </c>
      <c r="T1403" s="1">
        <v>23.70093</v>
      </c>
      <c r="U1403" s="4">
        <v>999999</v>
      </c>
      <c r="V1403" s="1">
        <f t="shared" si="120"/>
        <v>-20</v>
      </c>
      <c r="W1403" s="1">
        <f t="shared" si="121"/>
        <v>20</v>
      </c>
      <c r="X1403" s="1">
        <f t="shared" si="122"/>
        <v>26.994510999999999</v>
      </c>
      <c r="Y1403" s="1">
        <f t="shared" si="123"/>
        <v>13.005489000000001</v>
      </c>
      <c r="Z1403" s="1" t="str">
        <f t="shared" si="124"/>
        <v>LM2</v>
      </c>
    </row>
    <row r="1404" spans="1:26" x14ac:dyDescent="0.25">
      <c r="A1404" s="1">
        <v>64</v>
      </c>
      <c r="B1404" s="1" t="s">
        <v>27</v>
      </c>
      <c r="C1404" s="1">
        <v>15</v>
      </c>
      <c r="D1404" s="1">
        <v>59</v>
      </c>
      <c r="E1404" s="1">
        <v>2</v>
      </c>
      <c r="F1404" s="1">
        <v>0</v>
      </c>
      <c r="G1404" s="1">
        <v>999999</v>
      </c>
      <c r="H1404" s="1">
        <v>999999</v>
      </c>
      <c r="I1404" s="1">
        <v>6.9945110000000001</v>
      </c>
      <c r="J1404" s="1">
        <v>0</v>
      </c>
      <c r="K1404" s="1">
        <v>0</v>
      </c>
      <c r="L1404" s="1">
        <v>-39.35868</v>
      </c>
      <c r="M1404" s="1">
        <v>6.909179</v>
      </c>
      <c r="N1404" s="1">
        <v>0.2767809</v>
      </c>
      <c r="O1404" s="1">
        <v>-8.5331439999999995E-2</v>
      </c>
      <c r="P1404" s="1">
        <v>0.2767809</v>
      </c>
      <c r="Q1404" s="1">
        <v>0.28963620000000001</v>
      </c>
      <c r="R1404" s="1">
        <v>22.9375</v>
      </c>
      <c r="S1404" s="1">
        <v>26.727779999999999</v>
      </c>
      <c r="T1404" s="1">
        <v>30.93872</v>
      </c>
      <c r="U1404" s="4">
        <v>999999</v>
      </c>
      <c r="V1404" s="1">
        <f t="shared" si="120"/>
        <v>-20</v>
      </c>
      <c r="W1404" s="1">
        <f t="shared" si="121"/>
        <v>20</v>
      </c>
      <c r="X1404" s="1">
        <f t="shared" si="122"/>
        <v>26.994510999999999</v>
      </c>
      <c r="Y1404" s="1">
        <f t="shared" si="123"/>
        <v>13.005489000000001</v>
      </c>
      <c r="Z1404" s="1" t="str">
        <f t="shared" si="124"/>
        <v>LM2</v>
      </c>
    </row>
    <row r="1405" spans="1:26" x14ac:dyDescent="0.25">
      <c r="A1405" s="1">
        <v>64</v>
      </c>
      <c r="B1405" s="1" t="s">
        <v>27</v>
      </c>
      <c r="C1405" s="1">
        <v>15</v>
      </c>
      <c r="D1405" s="1">
        <v>60</v>
      </c>
      <c r="E1405" s="1">
        <v>3</v>
      </c>
      <c r="F1405" s="1">
        <v>0</v>
      </c>
      <c r="G1405" s="1">
        <v>999999</v>
      </c>
      <c r="H1405" s="1">
        <v>999999</v>
      </c>
      <c r="I1405" s="1">
        <v>6.9945110000000001</v>
      </c>
      <c r="J1405" s="1">
        <v>0</v>
      </c>
      <c r="K1405" s="1">
        <v>0</v>
      </c>
      <c r="L1405" s="1">
        <v>-44.191929999999999</v>
      </c>
      <c r="M1405" s="1">
        <v>17.819030000000001</v>
      </c>
      <c r="N1405" s="1">
        <v>1.4645919999999999</v>
      </c>
      <c r="O1405" s="1">
        <v>10.82452</v>
      </c>
      <c r="P1405" s="1">
        <v>1.4645919999999999</v>
      </c>
      <c r="Q1405" s="1">
        <v>10.92315</v>
      </c>
      <c r="R1405" s="1">
        <v>22.9375</v>
      </c>
      <c r="S1405" s="1">
        <v>26.727779999999999</v>
      </c>
      <c r="T1405" s="1">
        <v>19.3689</v>
      </c>
      <c r="U1405" s="4">
        <v>999999</v>
      </c>
      <c r="V1405" s="1">
        <f t="shared" si="120"/>
        <v>-30</v>
      </c>
      <c r="W1405" s="1">
        <f t="shared" si="121"/>
        <v>30</v>
      </c>
      <c r="X1405" s="1">
        <f t="shared" si="122"/>
        <v>36.994511000000003</v>
      </c>
      <c r="Y1405" s="1">
        <f t="shared" si="123"/>
        <v>23.005489000000001</v>
      </c>
      <c r="Z1405" s="1" t="str">
        <f t="shared" si="124"/>
        <v>LM2</v>
      </c>
    </row>
    <row r="1406" spans="1:26" x14ac:dyDescent="0.25">
      <c r="A1406" s="1">
        <v>64</v>
      </c>
      <c r="B1406" s="1" t="s">
        <v>27</v>
      </c>
      <c r="C1406" s="1">
        <v>16</v>
      </c>
      <c r="D1406" s="1">
        <v>61</v>
      </c>
      <c r="E1406" s="1">
        <v>0</v>
      </c>
      <c r="F1406" s="1">
        <v>0</v>
      </c>
      <c r="G1406" s="1">
        <v>-28.022480000000002</v>
      </c>
      <c r="H1406" s="1">
        <v>-34.358519999999999</v>
      </c>
      <c r="I1406" s="1">
        <v>-14.30439</v>
      </c>
      <c r="J1406" s="1">
        <v>0</v>
      </c>
      <c r="K1406" s="1">
        <v>0</v>
      </c>
      <c r="L1406" s="1">
        <v>-38.776440000000001</v>
      </c>
      <c r="M1406" s="1">
        <v>-14.41929</v>
      </c>
      <c r="N1406" s="1">
        <v>0.92360869999999995</v>
      </c>
      <c r="O1406" s="1">
        <v>-0.11490060000000001</v>
      </c>
      <c r="P1406" s="1">
        <v>0.92360869999999995</v>
      </c>
      <c r="Q1406" s="1">
        <v>0.93072829999999995</v>
      </c>
      <c r="R1406" s="1">
        <v>22.61328</v>
      </c>
      <c r="S1406" s="1">
        <v>19.470210000000002</v>
      </c>
      <c r="T1406" s="1">
        <v>19.904050000000002</v>
      </c>
      <c r="U1406" s="4">
        <v>2</v>
      </c>
      <c r="V1406" s="1">
        <f t="shared" si="120"/>
        <v>-20</v>
      </c>
      <c r="W1406" s="1">
        <f t="shared" si="121"/>
        <v>20</v>
      </c>
      <c r="X1406" s="1">
        <f t="shared" si="122"/>
        <v>5.6956100000000003</v>
      </c>
      <c r="Y1406" s="1">
        <f t="shared" si="123"/>
        <v>34.304389999999998</v>
      </c>
      <c r="Z1406" s="1" t="str">
        <f t="shared" si="124"/>
        <v>LM1</v>
      </c>
    </row>
    <row r="1407" spans="1:26" x14ac:dyDescent="0.25">
      <c r="A1407" s="1">
        <v>64</v>
      </c>
      <c r="B1407" s="1" t="s">
        <v>27</v>
      </c>
      <c r="C1407" s="1">
        <v>16</v>
      </c>
      <c r="D1407" s="1">
        <v>62</v>
      </c>
      <c r="E1407" s="1">
        <v>2</v>
      </c>
      <c r="F1407" s="1">
        <v>0</v>
      </c>
      <c r="G1407" s="1">
        <v>999999</v>
      </c>
      <c r="H1407" s="1">
        <v>999999</v>
      </c>
      <c r="I1407" s="1">
        <v>-14.30439</v>
      </c>
      <c r="J1407" s="1">
        <v>0</v>
      </c>
      <c r="K1407" s="1">
        <v>0</v>
      </c>
      <c r="L1407" s="1">
        <v>-38.773049999999998</v>
      </c>
      <c r="M1407" s="1">
        <v>-13.421720000000001</v>
      </c>
      <c r="N1407" s="1">
        <v>-0.56418509999999999</v>
      </c>
      <c r="O1407" s="1">
        <v>0.88267419999999996</v>
      </c>
      <c r="P1407" s="1">
        <v>-0.56418509999999999</v>
      </c>
      <c r="Q1407" s="1">
        <v>1.0475779999999999</v>
      </c>
      <c r="R1407" s="1">
        <v>22.61328</v>
      </c>
      <c r="S1407" s="1">
        <v>19.470210000000002</v>
      </c>
      <c r="T1407" s="1">
        <v>22.578610000000001</v>
      </c>
      <c r="U1407" s="4">
        <v>999999</v>
      </c>
      <c r="V1407" s="1">
        <f t="shared" si="120"/>
        <v>-20</v>
      </c>
      <c r="W1407" s="1">
        <f t="shared" si="121"/>
        <v>20</v>
      </c>
      <c r="X1407" s="1">
        <f t="shared" si="122"/>
        <v>5.6956100000000003</v>
      </c>
      <c r="Y1407" s="1">
        <f t="shared" si="123"/>
        <v>34.304389999999998</v>
      </c>
      <c r="Z1407" s="1" t="str">
        <f t="shared" si="124"/>
        <v>LM1</v>
      </c>
    </row>
    <row r="1408" spans="1:26" x14ac:dyDescent="0.25">
      <c r="A1408" s="1">
        <v>64</v>
      </c>
      <c r="B1408" s="1" t="s">
        <v>27</v>
      </c>
      <c r="C1408" s="1">
        <v>16</v>
      </c>
      <c r="D1408" s="1">
        <v>63</v>
      </c>
      <c r="E1408" s="1">
        <v>1</v>
      </c>
      <c r="F1408" s="1">
        <v>0</v>
      </c>
      <c r="G1408" s="1">
        <v>999999</v>
      </c>
      <c r="H1408" s="1">
        <v>999999</v>
      </c>
      <c r="I1408" s="1">
        <v>-14.30439</v>
      </c>
      <c r="J1408" s="1">
        <v>0</v>
      </c>
      <c r="K1408" s="1">
        <v>0</v>
      </c>
      <c r="L1408" s="1">
        <v>-41.221080000000001</v>
      </c>
      <c r="M1408" s="1">
        <v>-14.208170000000001</v>
      </c>
      <c r="N1408" s="1">
        <v>0.25117440000000002</v>
      </c>
      <c r="O1408" s="1">
        <v>9.6226690000000004E-2</v>
      </c>
      <c r="P1408" s="1">
        <v>0.25117440000000002</v>
      </c>
      <c r="Q1408" s="1">
        <v>0.2689761</v>
      </c>
      <c r="R1408" s="1">
        <v>22.61328</v>
      </c>
      <c r="S1408" s="1">
        <v>19.470210000000002</v>
      </c>
      <c r="T1408" s="1">
        <v>17.582519999999999</v>
      </c>
      <c r="U1408" s="4">
        <v>999999</v>
      </c>
      <c r="V1408" s="1">
        <f t="shared" si="120"/>
        <v>-20</v>
      </c>
      <c r="W1408" s="1">
        <f t="shared" si="121"/>
        <v>20</v>
      </c>
      <c r="X1408" s="1">
        <f t="shared" si="122"/>
        <v>5.6956100000000003</v>
      </c>
      <c r="Y1408" s="1">
        <f t="shared" si="123"/>
        <v>34.304389999999998</v>
      </c>
      <c r="Z1408" s="1" t="str">
        <f t="shared" si="124"/>
        <v>LM1</v>
      </c>
    </row>
    <row r="1409" spans="1:26" x14ac:dyDescent="0.25">
      <c r="A1409" s="1">
        <v>64</v>
      </c>
      <c r="B1409" s="1" t="s">
        <v>27</v>
      </c>
      <c r="C1409" s="1">
        <v>16</v>
      </c>
      <c r="D1409" s="1">
        <v>64</v>
      </c>
      <c r="E1409" s="1">
        <v>3</v>
      </c>
      <c r="F1409" s="1">
        <v>0</v>
      </c>
      <c r="G1409" s="1">
        <v>999999</v>
      </c>
      <c r="H1409" s="1">
        <v>999999</v>
      </c>
      <c r="I1409" s="1">
        <v>-14.30439</v>
      </c>
      <c r="J1409" s="1">
        <v>0</v>
      </c>
      <c r="K1409" s="1">
        <v>0</v>
      </c>
      <c r="L1409" s="1">
        <v>-44.356769999999997</v>
      </c>
      <c r="M1409" s="1">
        <v>-22.600999999999999</v>
      </c>
      <c r="N1409" s="1">
        <v>0.34971279999999999</v>
      </c>
      <c r="O1409" s="1">
        <v>-8.2966060000000006</v>
      </c>
      <c r="P1409" s="1">
        <v>0.34971279999999999</v>
      </c>
      <c r="Q1409" s="1">
        <v>8.3039729999999992</v>
      </c>
      <c r="R1409" s="1">
        <v>22.61328</v>
      </c>
      <c r="S1409" s="1">
        <v>19.470210000000002</v>
      </c>
      <c r="T1409" s="1">
        <v>34.339109999999998</v>
      </c>
      <c r="U1409" s="4">
        <v>999999</v>
      </c>
      <c r="V1409" s="1">
        <f t="shared" si="120"/>
        <v>-30</v>
      </c>
      <c r="W1409" s="1">
        <f t="shared" si="121"/>
        <v>30</v>
      </c>
      <c r="X1409" s="1">
        <f t="shared" si="122"/>
        <v>15.69561</v>
      </c>
      <c r="Y1409" s="1">
        <f t="shared" si="123"/>
        <v>44.304389999999998</v>
      </c>
      <c r="Z1409" s="1" t="str">
        <f t="shared" si="124"/>
        <v>LM1</v>
      </c>
    </row>
    <row r="1410" spans="1:26" x14ac:dyDescent="0.25">
      <c r="A1410" s="1">
        <v>64</v>
      </c>
      <c r="B1410" s="1" t="s">
        <v>27</v>
      </c>
      <c r="C1410" s="1">
        <v>17</v>
      </c>
      <c r="D1410" s="1">
        <v>65</v>
      </c>
      <c r="E1410" s="1">
        <v>0</v>
      </c>
      <c r="F1410" s="1">
        <v>0</v>
      </c>
      <c r="G1410" s="1">
        <v>-26.57037</v>
      </c>
      <c r="H1410" s="1">
        <v>-30.29682</v>
      </c>
      <c r="I1410" s="1">
        <v>14.357900000000001</v>
      </c>
      <c r="J1410" s="1">
        <v>0</v>
      </c>
      <c r="K1410" s="1">
        <v>0</v>
      </c>
      <c r="L1410" s="1">
        <v>-36.132800000000003</v>
      </c>
      <c r="M1410" s="1">
        <v>13.91728</v>
      </c>
      <c r="N1410" s="1">
        <v>-0.4814002</v>
      </c>
      <c r="O1410" s="1">
        <v>-0.4406157</v>
      </c>
      <c r="P1410" s="1">
        <v>-0.4814002</v>
      </c>
      <c r="Q1410" s="1">
        <v>0.65260119999999999</v>
      </c>
      <c r="R1410" s="1">
        <v>18.55518</v>
      </c>
      <c r="S1410" s="1">
        <v>31.065429999999999</v>
      </c>
      <c r="T1410" s="1">
        <v>18.08203</v>
      </c>
      <c r="U1410" s="4">
        <v>2</v>
      </c>
      <c r="V1410" s="1">
        <f t="shared" ref="V1410:V1441" si="125">IF(E1410=3,-30,-20)</f>
        <v>-20</v>
      </c>
      <c r="W1410" s="1">
        <f t="shared" ref="W1410:W1441" si="126">IF(E1410=3, 30, 20)</f>
        <v>20</v>
      </c>
      <c r="X1410" s="1">
        <f t="shared" ref="X1410:X1441" si="127">I1410-V1410</f>
        <v>34.357900000000001</v>
      </c>
      <c r="Y1410" s="1">
        <f t="shared" ref="Y1410:Y1441" si="128">W1410-I1410</f>
        <v>5.6420999999999992</v>
      </c>
      <c r="Z1410" s="1" t="str">
        <f t="shared" ref="Z1410:Z1441" si="129">IF(ABS(X1410)&gt;ABS(Y1410), "LM2", "LM1")</f>
        <v>LM2</v>
      </c>
    </row>
    <row r="1411" spans="1:26" x14ac:dyDescent="0.25">
      <c r="A1411" s="1">
        <v>64</v>
      </c>
      <c r="B1411" s="1" t="s">
        <v>27</v>
      </c>
      <c r="C1411" s="1">
        <v>17</v>
      </c>
      <c r="D1411" s="1">
        <v>66</v>
      </c>
      <c r="E1411" s="1">
        <v>1</v>
      </c>
      <c r="F1411" s="1">
        <v>0</v>
      </c>
      <c r="G1411" s="1">
        <v>999999</v>
      </c>
      <c r="H1411" s="1">
        <v>999999</v>
      </c>
      <c r="I1411" s="1">
        <v>14.357900000000001</v>
      </c>
      <c r="J1411" s="1">
        <v>0</v>
      </c>
      <c r="K1411" s="1">
        <v>0</v>
      </c>
      <c r="L1411" s="1">
        <v>-39.840739999999997</v>
      </c>
      <c r="M1411" s="1">
        <v>12.93153</v>
      </c>
      <c r="N1411" s="1">
        <v>1.148544</v>
      </c>
      <c r="O1411" s="1">
        <v>-1.4263699999999999</v>
      </c>
      <c r="P1411" s="1">
        <v>1.148544</v>
      </c>
      <c r="Q1411" s="1">
        <v>1.8313060000000001</v>
      </c>
      <c r="R1411" s="1">
        <v>18.55518</v>
      </c>
      <c r="S1411" s="1">
        <v>31.065429999999999</v>
      </c>
      <c r="T1411" s="1">
        <v>18.226320000000001</v>
      </c>
      <c r="U1411" s="4">
        <v>999999</v>
      </c>
      <c r="V1411" s="1">
        <f t="shared" si="125"/>
        <v>-20</v>
      </c>
      <c r="W1411" s="1">
        <f t="shared" si="126"/>
        <v>20</v>
      </c>
      <c r="X1411" s="1">
        <f t="shared" si="127"/>
        <v>34.357900000000001</v>
      </c>
      <c r="Y1411" s="1">
        <f t="shared" si="128"/>
        <v>5.6420999999999992</v>
      </c>
      <c r="Z1411" s="1" t="str">
        <f t="shared" si="129"/>
        <v>LM2</v>
      </c>
    </row>
    <row r="1412" spans="1:26" x14ac:dyDescent="0.25">
      <c r="A1412" s="1">
        <v>64</v>
      </c>
      <c r="B1412" s="1" t="s">
        <v>27</v>
      </c>
      <c r="C1412" s="1">
        <v>17</v>
      </c>
      <c r="D1412" s="1">
        <v>67</v>
      </c>
      <c r="E1412" s="1">
        <v>2</v>
      </c>
      <c r="F1412" s="1">
        <v>0</v>
      </c>
      <c r="G1412" s="1">
        <v>999999</v>
      </c>
      <c r="H1412" s="1">
        <v>999999</v>
      </c>
      <c r="I1412" s="1">
        <v>14.357900000000001</v>
      </c>
      <c r="J1412" s="1">
        <v>0</v>
      </c>
      <c r="K1412" s="1">
        <v>0</v>
      </c>
      <c r="L1412" s="1">
        <v>-40.60933</v>
      </c>
      <c r="M1412" s="1">
        <v>13.9314</v>
      </c>
      <c r="N1412" s="1">
        <v>-0.64300330000000006</v>
      </c>
      <c r="O1412" s="1">
        <v>-0.42649749999999997</v>
      </c>
      <c r="P1412" s="1">
        <v>-0.64300330000000006</v>
      </c>
      <c r="Q1412" s="1">
        <v>0.77159140000000004</v>
      </c>
      <c r="R1412" s="1">
        <v>18.55518</v>
      </c>
      <c r="S1412" s="1">
        <v>31.065429999999999</v>
      </c>
      <c r="T1412" s="1">
        <v>19.62744</v>
      </c>
      <c r="U1412" s="4">
        <v>999999</v>
      </c>
      <c r="V1412" s="1">
        <f t="shared" si="125"/>
        <v>-20</v>
      </c>
      <c r="W1412" s="1">
        <f t="shared" si="126"/>
        <v>20</v>
      </c>
      <c r="X1412" s="1">
        <f t="shared" si="127"/>
        <v>34.357900000000001</v>
      </c>
      <c r="Y1412" s="1">
        <f t="shared" si="128"/>
        <v>5.6420999999999992</v>
      </c>
      <c r="Z1412" s="1" t="str">
        <f t="shared" si="129"/>
        <v>LM2</v>
      </c>
    </row>
    <row r="1413" spans="1:26" x14ac:dyDescent="0.25">
      <c r="A1413" s="1">
        <v>64</v>
      </c>
      <c r="B1413" s="1" t="s">
        <v>27</v>
      </c>
      <c r="C1413" s="1">
        <v>17</v>
      </c>
      <c r="D1413" s="1">
        <v>68</v>
      </c>
      <c r="E1413" s="1">
        <v>3</v>
      </c>
      <c r="F1413" s="1">
        <v>0</v>
      </c>
      <c r="G1413" s="1">
        <v>999999</v>
      </c>
      <c r="H1413" s="1">
        <v>999999</v>
      </c>
      <c r="I1413" s="1">
        <v>14.357900000000001</v>
      </c>
      <c r="J1413" s="1">
        <v>0</v>
      </c>
      <c r="K1413" s="1">
        <v>0</v>
      </c>
      <c r="L1413" s="1">
        <v>-42.538849999999996</v>
      </c>
      <c r="M1413" s="1">
        <v>22.658660000000001</v>
      </c>
      <c r="N1413" s="1">
        <v>-0.53467509999999996</v>
      </c>
      <c r="O1413" s="1">
        <v>8.3007600000000004</v>
      </c>
      <c r="P1413" s="1">
        <v>-0.53467509999999996</v>
      </c>
      <c r="Q1413" s="1">
        <v>8.3179630000000007</v>
      </c>
      <c r="R1413" s="1">
        <v>18.55518</v>
      </c>
      <c r="S1413" s="1">
        <v>31.065429999999999</v>
      </c>
      <c r="T1413" s="1">
        <v>23.89941</v>
      </c>
      <c r="U1413" s="4">
        <v>999999</v>
      </c>
      <c r="V1413" s="1">
        <f t="shared" si="125"/>
        <v>-30</v>
      </c>
      <c r="W1413" s="1">
        <f t="shared" si="126"/>
        <v>30</v>
      </c>
      <c r="X1413" s="1">
        <f t="shared" si="127"/>
        <v>44.357900000000001</v>
      </c>
      <c r="Y1413" s="1">
        <f t="shared" si="128"/>
        <v>15.642099999999999</v>
      </c>
      <c r="Z1413" s="1" t="str">
        <f t="shared" si="129"/>
        <v>LM2</v>
      </c>
    </row>
    <row r="1414" spans="1:26" x14ac:dyDescent="0.25">
      <c r="A1414" s="1">
        <v>64</v>
      </c>
      <c r="B1414" s="1" t="s">
        <v>27</v>
      </c>
      <c r="C1414" s="1">
        <v>18</v>
      </c>
      <c r="D1414" s="1">
        <v>69</v>
      </c>
      <c r="E1414" s="1">
        <v>0</v>
      </c>
      <c r="F1414" s="1">
        <v>0</v>
      </c>
      <c r="G1414" s="1">
        <v>-33.094189999999998</v>
      </c>
      <c r="H1414" s="1">
        <v>-26.355989999999998</v>
      </c>
      <c r="I1414" s="1">
        <v>-7.2909689999999996</v>
      </c>
      <c r="J1414" s="1">
        <v>0</v>
      </c>
      <c r="K1414" s="1">
        <v>0</v>
      </c>
      <c r="L1414" s="1">
        <v>-41.51773</v>
      </c>
      <c r="M1414" s="1">
        <v>-8.0104930000000003</v>
      </c>
      <c r="N1414" s="1">
        <v>-1.5976570000000001</v>
      </c>
      <c r="O1414" s="1">
        <v>-0.71952439999999995</v>
      </c>
      <c r="P1414" s="1">
        <v>-1.5976570000000001</v>
      </c>
      <c r="Q1414" s="1">
        <v>1.752205</v>
      </c>
      <c r="R1414" s="1">
        <v>17.605709999999998</v>
      </c>
      <c r="S1414" s="1">
        <v>16.003419999999998</v>
      </c>
      <c r="T1414" s="1">
        <v>25.380130000000001</v>
      </c>
      <c r="U1414" s="4">
        <v>1</v>
      </c>
      <c r="V1414" s="1">
        <f t="shared" si="125"/>
        <v>-20</v>
      </c>
      <c r="W1414" s="1">
        <f t="shared" si="126"/>
        <v>20</v>
      </c>
      <c r="X1414" s="1">
        <f t="shared" si="127"/>
        <v>12.709031</v>
      </c>
      <c r="Y1414" s="1">
        <f t="shared" si="128"/>
        <v>27.290969</v>
      </c>
      <c r="Z1414" s="1" t="str">
        <f t="shared" si="129"/>
        <v>LM1</v>
      </c>
    </row>
    <row r="1415" spans="1:26" x14ac:dyDescent="0.25">
      <c r="A1415" s="1">
        <v>64</v>
      </c>
      <c r="B1415" s="1" t="s">
        <v>27</v>
      </c>
      <c r="C1415" s="1">
        <v>18</v>
      </c>
      <c r="D1415" s="1">
        <v>70</v>
      </c>
      <c r="E1415" s="1">
        <v>2</v>
      </c>
      <c r="F1415" s="1">
        <v>0</v>
      </c>
      <c r="G1415" s="1">
        <v>999999</v>
      </c>
      <c r="H1415" s="1">
        <v>999999</v>
      </c>
      <c r="I1415" s="1">
        <v>-7.2909689999999996</v>
      </c>
      <c r="J1415" s="1">
        <v>0</v>
      </c>
      <c r="K1415" s="1">
        <v>0</v>
      </c>
      <c r="L1415" s="1">
        <v>-42.362050000000004</v>
      </c>
      <c r="M1415" s="1">
        <v>-11.055680000000001</v>
      </c>
      <c r="N1415" s="1">
        <v>-7.1913970000000003</v>
      </c>
      <c r="O1415" s="1">
        <v>-3.7647119999999998</v>
      </c>
      <c r="P1415" s="1">
        <v>-7.1913970000000003</v>
      </c>
      <c r="Q1415" s="1">
        <v>8.1172199999999997</v>
      </c>
      <c r="R1415" s="1">
        <v>17.605709999999998</v>
      </c>
      <c r="S1415" s="1">
        <v>16.003419999999998</v>
      </c>
      <c r="T1415" s="1">
        <v>18.26343</v>
      </c>
      <c r="U1415" s="4">
        <v>999999</v>
      </c>
      <c r="V1415" s="1">
        <f t="shared" si="125"/>
        <v>-20</v>
      </c>
      <c r="W1415" s="1">
        <f t="shared" si="126"/>
        <v>20</v>
      </c>
      <c r="X1415" s="1">
        <f t="shared" si="127"/>
        <v>12.709031</v>
      </c>
      <c r="Y1415" s="1">
        <f t="shared" si="128"/>
        <v>27.290969</v>
      </c>
      <c r="Z1415" s="1" t="str">
        <f t="shared" si="129"/>
        <v>LM1</v>
      </c>
    </row>
    <row r="1416" spans="1:26" x14ac:dyDescent="0.25">
      <c r="A1416" s="1">
        <v>64</v>
      </c>
      <c r="B1416" s="1" t="s">
        <v>27</v>
      </c>
      <c r="C1416" s="1">
        <v>18</v>
      </c>
      <c r="D1416" s="1">
        <v>71</v>
      </c>
      <c r="E1416" s="1">
        <v>1</v>
      </c>
      <c r="F1416" s="1">
        <v>0</v>
      </c>
      <c r="G1416" s="1">
        <v>999999</v>
      </c>
      <c r="H1416" s="1">
        <v>999999</v>
      </c>
      <c r="I1416" s="1">
        <v>-7.2909689999999996</v>
      </c>
      <c r="J1416" s="1">
        <v>0</v>
      </c>
      <c r="K1416" s="1">
        <v>0</v>
      </c>
      <c r="L1416" s="1">
        <v>-36.252940000000002</v>
      </c>
      <c r="M1416" s="1">
        <v>-7.727284</v>
      </c>
      <c r="N1416" s="1">
        <v>-1.412296</v>
      </c>
      <c r="O1416" s="1">
        <v>-0.43631510000000001</v>
      </c>
      <c r="P1416" s="1">
        <v>-1.412296</v>
      </c>
      <c r="Q1416" s="1">
        <v>1.4781580000000001</v>
      </c>
      <c r="R1416" s="1">
        <v>17.605709999999998</v>
      </c>
      <c r="S1416" s="1">
        <v>16.003419999999998</v>
      </c>
      <c r="T1416" s="1">
        <v>13.85205</v>
      </c>
      <c r="U1416" s="4">
        <v>999999</v>
      </c>
      <c r="V1416" s="1">
        <f t="shared" si="125"/>
        <v>-20</v>
      </c>
      <c r="W1416" s="1">
        <f t="shared" si="126"/>
        <v>20</v>
      </c>
      <c r="X1416" s="1">
        <f t="shared" si="127"/>
        <v>12.709031</v>
      </c>
      <c r="Y1416" s="1">
        <f t="shared" si="128"/>
        <v>27.290969</v>
      </c>
      <c r="Z1416" s="1" t="str">
        <f t="shared" si="129"/>
        <v>LM1</v>
      </c>
    </row>
    <row r="1417" spans="1:26" x14ac:dyDescent="0.25">
      <c r="A1417" s="1">
        <v>64</v>
      </c>
      <c r="B1417" s="1" t="s">
        <v>27</v>
      </c>
      <c r="C1417" s="1">
        <v>18</v>
      </c>
      <c r="D1417" s="1">
        <v>72</v>
      </c>
      <c r="E1417" s="1">
        <v>3</v>
      </c>
      <c r="F1417" s="1">
        <v>0</v>
      </c>
      <c r="G1417" s="1">
        <v>999999</v>
      </c>
      <c r="H1417" s="1">
        <v>999999</v>
      </c>
      <c r="I1417" s="1">
        <v>-7.2909689999999996</v>
      </c>
      <c r="J1417" s="1">
        <v>0</v>
      </c>
      <c r="K1417" s="1">
        <v>0</v>
      </c>
      <c r="L1417" s="1">
        <v>-38.219369999999998</v>
      </c>
      <c r="M1417" s="1">
        <v>-1.157065</v>
      </c>
      <c r="N1417" s="1">
        <v>0.46957650000000001</v>
      </c>
      <c r="O1417" s="1">
        <v>6.1339040000000002</v>
      </c>
      <c r="P1417" s="1">
        <v>0.46957650000000001</v>
      </c>
      <c r="Q1417" s="1">
        <v>6.1518519999999999</v>
      </c>
      <c r="R1417" s="1">
        <v>17.605709999999998</v>
      </c>
      <c r="S1417" s="1">
        <v>16.003419999999998</v>
      </c>
      <c r="T1417" s="1">
        <v>19.708500000000001</v>
      </c>
      <c r="U1417" s="4">
        <v>999999</v>
      </c>
      <c r="V1417" s="1">
        <f t="shared" si="125"/>
        <v>-30</v>
      </c>
      <c r="W1417" s="1">
        <f t="shared" si="126"/>
        <v>30</v>
      </c>
      <c r="X1417" s="1">
        <f t="shared" si="127"/>
        <v>22.709031</v>
      </c>
      <c r="Y1417" s="1">
        <f t="shared" si="128"/>
        <v>37.290968999999997</v>
      </c>
      <c r="Z1417" s="1" t="str">
        <f t="shared" si="129"/>
        <v>LM1</v>
      </c>
    </row>
    <row r="1418" spans="1:26" x14ac:dyDescent="0.25">
      <c r="A1418" s="1">
        <v>64</v>
      </c>
      <c r="B1418" s="1" t="s">
        <v>27</v>
      </c>
      <c r="C1418" s="1">
        <v>19</v>
      </c>
      <c r="D1418" s="1">
        <v>73</v>
      </c>
      <c r="E1418" s="1">
        <v>0</v>
      </c>
      <c r="F1418" s="1">
        <v>0</v>
      </c>
      <c r="G1418" s="1">
        <v>-34.321939999999998</v>
      </c>
      <c r="H1418" s="1">
        <v>-28.638179999999998</v>
      </c>
      <c r="I1418" s="1">
        <v>-13.253920000000001</v>
      </c>
      <c r="J1418" s="1">
        <v>0</v>
      </c>
      <c r="K1418" s="1">
        <v>0</v>
      </c>
      <c r="L1418" s="1">
        <v>-43.24098</v>
      </c>
      <c r="M1418" s="1">
        <v>-14.92022</v>
      </c>
      <c r="N1418" s="1">
        <v>0.60888710000000001</v>
      </c>
      <c r="O1418" s="1">
        <v>-1.6662920000000001</v>
      </c>
      <c r="P1418" s="1">
        <v>0.60888710000000001</v>
      </c>
      <c r="Q1418" s="1">
        <v>1.7740560000000001</v>
      </c>
      <c r="R1418" s="1">
        <v>18.121089999999999</v>
      </c>
      <c r="S1418" s="1">
        <v>15.3728</v>
      </c>
      <c r="T1418" s="1">
        <v>17.380369999999999</v>
      </c>
      <c r="U1418" s="4">
        <v>2</v>
      </c>
      <c r="V1418" s="1">
        <f t="shared" si="125"/>
        <v>-20</v>
      </c>
      <c r="W1418" s="1">
        <f t="shared" si="126"/>
        <v>20</v>
      </c>
      <c r="X1418" s="1">
        <f t="shared" si="127"/>
        <v>6.7460799999999992</v>
      </c>
      <c r="Y1418" s="1">
        <f t="shared" si="128"/>
        <v>33.253920000000001</v>
      </c>
      <c r="Z1418" s="1" t="str">
        <f t="shared" si="129"/>
        <v>LM1</v>
      </c>
    </row>
    <row r="1419" spans="1:26" x14ac:dyDescent="0.25">
      <c r="A1419" s="1">
        <v>64</v>
      </c>
      <c r="B1419" s="1" t="s">
        <v>27</v>
      </c>
      <c r="C1419" s="1">
        <v>19</v>
      </c>
      <c r="D1419" s="1">
        <v>74</v>
      </c>
      <c r="E1419" s="1">
        <v>1</v>
      </c>
      <c r="F1419" s="1">
        <v>0</v>
      </c>
      <c r="G1419" s="1">
        <v>999999</v>
      </c>
      <c r="H1419" s="1">
        <v>999999</v>
      </c>
      <c r="I1419" s="1">
        <v>-13.253920000000001</v>
      </c>
      <c r="J1419" s="1">
        <v>0</v>
      </c>
      <c r="K1419" s="1">
        <v>0</v>
      </c>
      <c r="L1419" s="1">
        <v>-44.571739999999998</v>
      </c>
      <c r="M1419" s="1">
        <v>-13.689</v>
      </c>
      <c r="N1419" s="1">
        <v>-0.1151778</v>
      </c>
      <c r="O1419" s="1">
        <v>-0.43507390000000001</v>
      </c>
      <c r="P1419" s="1">
        <v>-0.1151778</v>
      </c>
      <c r="Q1419" s="1">
        <v>0.4500613</v>
      </c>
      <c r="R1419" s="1">
        <v>18.121089999999999</v>
      </c>
      <c r="S1419" s="1">
        <v>15.3728</v>
      </c>
      <c r="T1419" s="1">
        <v>16.70898</v>
      </c>
      <c r="U1419" s="4">
        <v>999999</v>
      </c>
      <c r="V1419" s="1">
        <f t="shared" si="125"/>
        <v>-20</v>
      </c>
      <c r="W1419" s="1">
        <f t="shared" si="126"/>
        <v>20</v>
      </c>
      <c r="X1419" s="1">
        <f t="shared" si="127"/>
        <v>6.7460799999999992</v>
      </c>
      <c r="Y1419" s="1">
        <f t="shared" si="128"/>
        <v>33.253920000000001</v>
      </c>
      <c r="Z1419" s="1" t="str">
        <f t="shared" si="129"/>
        <v>LM1</v>
      </c>
    </row>
    <row r="1420" spans="1:26" x14ac:dyDescent="0.25">
      <c r="A1420" s="1">
        <v>64</v>
      </c>
      <c r="B1420" s="1" t="s">
        <v>27</v>
      </c>
      <c r="C1420" s="1">
        <v>19</v>
      </c>
      <c r="D1420" s="1">
        <v>75</v>
      </c>
      <c r="E1420" s="1">
        <v>2</v>
      </c>
      <c r="F1420" s="1">
        <v>0</v>
      </c>
      <c r="G1420" s="1">
        <v>999999</v>
      </c>
      <c r="H1420" s="1">
        <v>999999</v>
      </c>
      <c r="I1420" s="1">
        <v>-13.253920000000001</v>
      </c>
      <c r="J1420" s="1">
        <v>0</v>
      </c>
      <c r="K1420" s="1">
        <v>0</v>
      </c>
      <c r="L1420" s="1">
        <v>-38.15701</v>
      </c>
      <c r="M1420" s="1">
        <v>-12.414580000000001</v>
      </c>
      <c r="N1420" s="1">
        <v>-2.0353140000000001</v>
      </c>
      <c r="O1420" s="1">
        <v>0.83934209999999998</v>
      </c>
      <c r="P1420" s="1">
        <v>-2.0353140000000001</v>
      </c>
      <c r="Q1420" s="1">
        <v>2.2015899999999999</v>
      </c>
      <c r="R1420" s="1">
        <v>18.121089999999999</v>
      </c>
      <c r="S1420" s="1">
        <v>15.3728</v>
      </c>
      <c r="T1420" s="1">
        <v>15.776859999999999</v>
      </c>
      <c r="U1420" s="4">
        <v>999999</v>
      </c>
      <c r="V1420" s="1">
        <f t="shared" si="125"/>
        <v>-20</v>
      </c>
      <c r="W1420" s="1">
        <f t="shared" si="126"/>
        <v>20</v>
      </c>
      <c r="X1420" s="1">
        <f t="shared" si="127"/>
        <v>6.7460799999999992</v>
      </c>
      <c r="Y1420" s="1">
        <f t="shared" si="128"/>
        <v>33.253920000000001</v>
      </c>
      <c r="Z1420" s="1" t="str">
        <f t="shared" si="129"/>
        <v>LM1</v>
      </c>
    </row>
    <row r="1421" spans="1:26" x14ac:dyDescent="0.25">
      <c r="A1421" s="1">
        <v>64</v>
      </c>
      <c r="B1421" s="1" t="s">
        <v>27</v>
      </c>
      <c r="C1421" s="1">
        <v>19</v>
      </c>
      <c r="D1421" s="1">
        <v>76</v>
      </c>
      <c r="E1421" s="1">
        <v>3</v>
      </c>
      <c r="F1421" s="1">
        <v>0</v>
      </c>
      <c r="G1421" s="1">
        <v>999999</v>
      </c>
      <c r="H1421" s="1">
        <v>999999</v>
      </c>
      <c r="I1421" s="1">
        <v>-13.253920000000001</v>
      </c>
      <c r="J1421" s="1">
        <v>0</v>
      </c>
      <c r="K1421" s="1">
        <v>0</v>
      </c>
      <c r="L1421" s="1">
        <v>-41.016869999999997</v>
      </c>
      <c r="M1421" s="1">
        <v>-24.390779999999999</v>
      </c>
      <c r="N1421" s="1">
        <v>0.66095979999999999</v>
      </c>
      <c r="O1421" s="1">
        <v>-11.136850000000001</v>
      </c>
      <c r="P1421" s="1">
        <v>0.66095979999999999</v>
      </c>
      <c r="Q1421" s="1">
        <v>11.15645</v>
      </c>
      <c r="R1421" s="1">
        <v>18.121089999999999</v>
      </c>
      <c r="S1421" s="1">
        <v>15.3728</v>
      </c>
      <c r="T1421" s="1">
        <v>15.22852</v>
      </c>
      <c r="U1421" s="4">
        <v>999999</v>
      </c>
      <c r="V1421" s="1">
        <f t="shared" si="125"/>
        <v>-30</v>
      </c>
      <c r="W1421" s="1">
        <f t="shared" si="126"/>
        <v>30</v>
      </c>
      <c r="X1421" s="1">
        <f t="shared" si="127"/>
        <v>16.746079999999999</v>
      </c>
      <c r="Y1421" s="1">
        <f t="shared" si="128"/>
        <v>43.253920000000001</v>
      </c>
      <c r="Z1421" s="1" t="str">
        <f t="shared" si="129"/>
        <v>LM1</v>
      </c>
    </row>
    <row r="1422" spans="1:26" x14ac:dyDescent="0.25">
      <c r="A1422" s="1">
        <v>64</v>
      </c>
      <c r="B1422" s="1" t="s">
        <v>27</v>
      </c>
      <c r="C1422" s="1">
        <v>20</v>
      </c>
      <c r="D1422" s="1">
        <v>77</v>
      </c>
      <c r="E1422" s="1">
        <v>0</v>
      </c>
      <c r="F1422" s="1">
        <v>0</v>
      </c>
      <c r="G1422" s="1">
        <v>-29.073039999999999</v>
      </c>
      <c r="H1422" s="1">
        <v>-30.871559999999999</v>
      </c>
      <c r="I1422" s="1">
        <v>4.3975220000000004</v>
      </c>
      <c r="J1422" s="1">
        <v>0</v>
      </c>
      <c r="K1422" s="1">
        <v>0</v>
      </c>
      <c r="L1422" s="1">
        <v>-42.08878</v>
      </c>
      <c r="M1422" s="1">
        <v>4.4277939999999996</v>
      </c>
      <c r="N1422" s="1">
        <v>-1.358428</v>
      </c>
      <c r="O1422" s="1">
        <v>3.0272009999999999E-2</v>
      </c>
      <c r="P1422" s="1">
        <v>-1.358428</v>
      </c>
      <c r="Q1422" s="1">
        <v>1.358765</v>
      </c>
      <c r="R1422" s="1">
        <v>22.903320000000001</v>
      </c>
      <c r="S1422" s="1">
        <v>16.992920000000002</v>
      </c>
      <c r="T1422" s="1">
        <v>20.903320000000001</v>
      </c>
      <c r="U1422" s="4">
        <v>1</v>
      </c>
      <c r="V1422" s="1">
        <f t="shared" si="125"/>
        <v>-20</v>
      </c>
      <c r="W1422" s="1">
        <f t="shared" si="126"/>
        <v>20</v>
      </c>
      <c r="X1422" s="1">
        <f t="shared" si="127"/>
        <v>24.397522000000002</v>
      </c>
      <c r="Y1422" s="1">
        <f t="shared" si="128"/>
        <v>15.602478</v>
      </c>
      <c r="Z1422" s="1" t="str">
        <f t="shared" si="129"/>
        <v>LM2</v>
      </c>
    </row>
    <row r="1423" spans="1:26" x14ac:dyDescent="0.25">
      <c r="A1423" s="1">
        <v>64</v>
      </c>
      <c r="B1423" s="1" t="s">
        <v>27</v>
      </c>
      <c r="C1423" s="1">
        <v>20</v>
      </c>
      <c r="D1423" s="1">
        <v>78</v>
      </c>
      <c r="E1423" s="1">
        <v>2</v>
      </c>
      <c r="F1423" s="1">
        <v>0</v>
      </c>
      <c r="G1423" s="1">
        <v>999999</v>
      </c>
      <c r="H1423" s="1">
        <v>999999</v>
      </c>
      <c r="I1423" s="1">
        <v>4.3975220000000004</v>
      </c>
      <c r="J1423" s="1">
        <v>0</v>
      </c>
      <c r="K1423" s="1">
        <v>0</v>
      </c>
      <c r="L1423" s="1">
        <v>-36.724130000000002</v>
      </c>
      <c r="M1423" s="1">
        <v>4.4869260000000004</v>
      </c>
      <c r="N1423" s="1">
        <v>-1.223657</v>
      </c>
      <c r="O1423" s="1">
        <v>8.9403629999999998E-2</v>
      </c>
      <c r="P1423" s="1">
        <v>-1.223657</v>
      </c>
      <c r="Q1423" s="1">
        <v>1.2269190000000001</v>
      </c>
      <c r="R1423" s="1">
        <v>22.903320000000001</v>
      </c>
      <c r="S1423" s="1">
        <v>16.992920000000002</v>
      </c>
      <c r="T1423" s="1">
        <v>15.45093</v>
      </c>
      <c r="U1423" s="4">
        <v>999999</v>
      </c>
      <c r="V1423" s="1">
        <f t="shared" si="125"/>
        <v>-20</v>
      </c>
      <c r="W1423" s="1">
        <f t="shared" si="126"/>
        <v>20</v>
      </c>
      <c r="X1423" s="1">
        <f t="shared" si="127"/>
        <v>24.397522000000002</v>
      </c>
      <c r="Y1423" s="1">
        <f t="shared" si="128"/>
        <v>15.602478</v>
      </c>
      <c r="Z1423" s="1" t="str">
        <f t="shared" si="129"/>
        <v>LM2</v>
      </c>
    </row>
    <row r="1424" spans="1:26" x14ac:dyDescent="0.25">
      <c r="A1424" s="1">
        <v>64</v>
      </c>
      <c r="B1424" s="1" t="s">
        <v>27</v>
      </c>
      <c r="C1424" s="1">
        <v>20</v>
      </c>
      <c r="D1424" s="1">
        <v>79</v>
      </c>
      <c r="E1424" s="1">
        <v>1</v>
      </c>
      <c r="F1424" s="1">
        <v>0</v>
      </c>
      <c r="G1424" s="1">
        <v>999999</v>
      </c>
      <c r="H1424" s="1">
        <v>999999</v>
      </c>
      <c r="I1424" s="1">
        <v>4.3975220000000004</v>
      </c>
      <c r="J1424" s="1">
        <v>0</v>
      </c>
      <c r="K1424" s="1">
        <v>0</v>
      </c>
      <c r="L1424" s="1">
        <v>-44.058810000000001</v>
      </c>
      <c r="M1424" s="1">
        <v>4.6795070000000001</v>
      </c>
      <c r="N1424" s="1">
        <v>-0.32700430000000003</v>
      </c>
      <c r="O1424" s="1">
        <v>0.28198529999999999</v>
      </c>
      <c r="P1424" s="1">
        <v>-0.32700430000000003</v>
      </c>
      <c r="Q1424" s="1">
        <v>0.4317957</v>
      </c>
      <c r="R1424" s="1">
        <v>22.903320000000001</v>
      </c>
      <c r="S1424" s="1">
        <v>16.992920000000002</v>
      </c>
      <c r="T1424" s="1">
        <v>18.302489999999999</v>
      </c>
      <c r="U1424" s="4">
        <v>999999</v>
      </c>
      <c r="V1424" s="1">
        <f t="shared" si="125"/>
        <v>-20</v>
      </c>
      <c r="W1424" s="1">
        <f t="shared" si="126"/>
        <v>20</v>
      </c>
      <c r="X1424" s="1">
        <f t="shared" si="127"/>
        <v>24.397522000000002</v>
      </c>
      <c r="Y1424" s="1">
        <f t="shared" si="128"/>
        <v>15.602478</v>
      </c>
      <c r="Z1424" s="1" t="str">
        <f t="shared" si="129"/>
        <v>LM2</v>
      </c>
    </row>
    <row r="1425" spans="1:26" x14ac:dyDescent="0.25">
      <c r="A1425" s="1">
        <v>64</v>
      </c>
      <c r="B1425" s="1" t="s">
        <v>27</v>
      </c>
      <c r="C1425" s="1">
        <v>20</v>
      </c>
      <c r="D1425" s="1">
        <v>80</v>
      </c>
      <c r="E1425" s="1">
        <v>3</v>
      </c>
      <c r="F1425" s="1">
        <v>0</v>
      </c>
      <c r="G1425" s="1">
        <v>999999</v>
      </c>
      <c r="H1425" s="1">
        <v>999999</v>
      </c>
      <c r="I1425" s="1">
        <v>4.3975220000000004</v>
      </c>
      <c r="J1425" s="1">
        <v>0</v>
      </c>
      <c r="K1425" s="1">
        <v>0</v>
      </c>
      <c r="L1425" s="1">
        <v>-42.12379</v>
      </c>
      <c r="M1425" s="1">
        <v>14.221310000000001</v>
      </c>
      <c r="N1425" s="1">
        <v>0.5963733</v>
      </c>
      <c r="O1425" s="1">
        <v>9.8237869999999994</v>
      </c>
      <c r="P1425" s="1">
        <v>0.5963733</v>
      </c>
      <c r="Q1425" s="1">
        <v>9.8418720000000004</v>
      </c>
      <c r="R1425" s="1">
        <v>22.903320000000001</v>
      </c>
      <c r="S1425" s="1">
        <v>16.992920000000002</v>
      </c>
      <c r="T1425" s="1">
        <v>14.79541</v>
      </c>
      <c r="U1425" s="4">
        <v>999999</v>
      </c>
      <c r="V1425" s="1">
        <f t="shared" si="125"/>
        <v>-30</v>
      </c>
      <c r="W1425" s="1">
        <f t="shared" si="126"/>
        <v>30</v>
      </c>
      <c r="X1425" s="1">
        <f t="shared" si="127"/>
        <v>34.397522000000002</v>
      </c>
      <c r="Y1425" s="1">
        <f t="shared" si="128"/>
        <v>25.602477999999998</v>
      </c>
      <c r="Z1425" s="1" t="str">
        <f t="shared" si="129"/>
        <v>LM2</v>
      </c>
    </row>
    <row r="1426" spans="1:26" x14ac:dyDescent="0.25">
      <c r="A1426" s="1">
        <v>64</v>
      </c>
      <c r="B1426" s="1" t="s">
        <v>27</v>
      </c>
      <c r="C1426" s="1">
        <v>21</v>
      </c>
      <c r="D1426" s="1">
        <v>81</v>
      </c>
      <c r="E1426" s="1">
        <v>0</v>
      </c>
      <c r="F1426" s="1">
        <v>0</v>
      </c>
      <c r="G1426" s="1">
        <v>-34.779029999999999</v>
      </c>
      <c r="H1426" s="1">
        <v>-33.34281</v>
      </c>
      <c r="I1426" s="1">
        <v>-3.4479000000000002</v>
      </c>
      <c r="J1426" s="1">
        <v>0</v>
      </c>
      <c r="K1426" s="1">
        <v>0</v>
      </c>
      <c r="L1426" s="1">
        <v>-35.288330000000002</v>
      </c>
      <c r="M1426" s="1">
        <v>-3.3925809999999998</v>
      </c>
      <c r="N1426" s="1">
        <v>-1.0223930000000001</v>
      </c>
      <c r="O1426" s="1">
        <v>5.5318829999999999E-2</v>
      </c>
      <c r="P1426" s="1">
        <v>-1.0223930000000001</v>
      </c>
      <c r="Q1426" s="1">
        <v>1.0238879999999999</v>
      </c>
      <c r="R1426" s="1">
        <v>16.581790000000002</v>
      </c>
      <c r="S1426" s="1">
        <v>18.529299999999999</v>
      </c>
      <c r="T1426" s="1">
        <v>14.066890000000001</v>
      </c>
      <c r="U1426" s="4">
        <v>1</v>
      </c>
      <c r="V1426" s="1">
        <f t="shared" si="125"/>
        <v>-20</v>
      </c>
      <c r="W1426" s="1">
        <f t="shared" si="126"/>
        <v>20</v>
      </c>
      <c r="X1426" s="1">
        <f t="shared" si="127"/>
        <v>16.552099999999999</v>
      </c>
      <c r="Y1426" s="1">
        <f t="shared" si="128"/>
        <v>23.447900000000001</v>
      </c>
      <c r="Z1426" s="1" t="str">
        <f t="shared" si="129"/>
        <v>LM1</v>
      </c>
    </row>
    <row r="1427" spans="1:26" x14ac:dyDescent="0.25">
      <c r="A1427" s="1">
        <v>64</v>
      </c>
      <c r="B1427" s="1" t="s">
        <v>27</v>
      </c>
      <c r="C1427" s="1">
        <v>21</v>
      </c>
      <c r="D1427" s="1">
        <v>82</v>
      </c>
      <c r="E1427" s="1">
        <v>1</v>
      </c>
      <c r="F1427" s="1">
        <v>0</v>
      </c>
      <c r="G1427" s="1">
        <v>999999</v>
      </c>
      <c r="H1427" s="1">
        <v>999999</v>
      </c>
      <c r="I1427" s="1">
        <v>-3.4479000000000002</v>
      </c>
      <c r="J1427" s="1">
        <v>0</v>
      </c>
      <c r="K1427" s="1">
        <v>0</v>
      </c>
      <c r="L1427" s="1">
        <v>-35.640689999999999</v>
      </c>
      <c r="M1427" s="1">
        <v>-3.3819240000000002</v>
      </c>
      <c r="N1427" s="1">
        <v>-2.152622</v>
      </c>
      <c r="O1427" s="1">
        <v>6.5976140000000003E-2</v>
      </c>
      <c r="P1427" s="1">
        <v>-2.152622</v>
      </c>
      <c r="Q1427" s="1">
        <v>2.1536330000000001</v>
      </c>
      <c r="R1427" s="1">
        <v>16.581790000000002</v>
      </c>
      <c r="S1427" s="1">
        <v>18.529299999999999</v>
      </c>
      <c r="T1427" s="1">
        <v>19.117920000000002</v>
      </c>
      <c r="U1427" s="4">
        <v>999999</v>
      </c>
      <c r="V1427" s="1">
        <f t="shared" si="125"/>
        <v>-20</v>
      </c>
      <c r="W1427" s="1">
        <f t="shared" si="126"/>
        <v>20</v>
      </c>
      <c r="X1427" s="1">
        <f t="shared" si="127"/>
        <v>16.552099999999999</v>
      </c>
      <c r="Y1427" s="1">
        <f t="shared" si="128"/>
        <v>23.447900000000001</v>
      </c>
      <c r="Z1427" s="1" t="str">
        <f t="shared" si="129"/>
        <v>LM1</v>
      </c>
    </row>
    <row r="1428" spans="1:26" x14ac:dyDescent="0.25">
      <c r="A1428" s="1">
        <v>64</v>
      </c>
      <c r="B1428" s="1" t="s">
        <v>27</v>
      </c>
      <c r="C1428" s="1">
        <v>21</v>
      </c>
      <c r="D1428" s="1">
        <v>83</v>
      </c>
      <c r="E1428" s="1">
        <v>2</v>
      </c>
      <c r="F1428" s="1">
        <v>0</v>
      </c>
      <c r="G1428" s="1">
        <v>999999</v>
      </c>
      <c r="H1428" s="1">
        <v>999999</v>
      </c>
      <c r="I1428" s="1">
        <v>-3.4479000000000002</v>
      </c>
      <c r="J1428" s="1">
        <v>0</v>
      </c>
      <c r="K1428" s="1">
        <v>0</v>
      </c>
      <c r="L1428" s="1">
        <v>-41.291310000000003</v>
      </c>
      <c r="M1428" s="1">
        <v>-2.936817</v>
      </c>
      <c r="N1428" s="1">
        <v>-3.8850790000000002</v>
      </c>
      <c r="O1428" s="1">
        <v>0.51108240000000005</v>
      </c>
      <c r="P1428" s="1">
        <v>-3.8850790000000002</v>
      </c>
      <c r="Q1428" s="1">
        <v>3.918552</v>
      </c>
      <c r="R1428" s="1">
        <v>16.581790000000002</v>
      </c>
      <c r="S1428" s="1">
        <v>18.529299999999999</v>
      </c>
      <c r="T1428" s="1">
        <v>16.013179999999998</v>
      </c>
      <c r="U1428" s="4">
        <v>999999</v>
      </c>
      <c r="V1428" s="1">
        <f t="shared" si="125"/>
        <v>-20</v>
      </c>
      <c r="W1428" s="1">
        <f t="shared" si="126"/>
        <v>20</v>
      </c>
      <c r="X1428" s="1">
        <f t="shared" si="127"/>
        <v>16.552099999999999</v>
      </c>
      <c r="Y1428" s="1">
        <f t="shared" si="128"/>
        <v>23.447900000000001</v>
      </c>
      <c r="Z1428" s="1" t="str">
        <f t="shared" si="129"/>
        <v>LM1</v>
      </c>
    </row>
    <row r="1429" spans="1:26" x14ac:dyDescent="0.25">
      <c r="A1429" s="1">
        <v>64</v>
      </c>
      <c r="B1429" s="1" t="s">
        <v>27</v>
      </c>
      <c r="C1429" s="1">
        <v>21</v>
      </c>
      <c r="D1429" s="1">
        <v>84</v>
      </c>
      <c r="E1429" s="1">
        <v>3</v>
      </c>
      <c r="F1429" s="1">
        <v>0</v>
      </c>
      <c r="G1429" s="1">
        <v>999999</v>
      </c>
      <c r="H1429" s="1">
        <v>999999</v>
      </c>
      <c r="I1429" s="1">
        <v>-3.4479000000000002</v>
      </c>
      <c r="J1429" s="1">
        <v>0</v>
      </c>
      <c r="K1429" s="1">
        <v>0</v>
      </c>
      <c r="L1429" s="1">
        <v>-40.45628</v>
      </c>
      <c r="M1429" s="1">
        <v>-13.427630000000001</v>
      </c>
      <c r="N1429" s="1">
        <v>-1.4343900000000001</v>
      </c>
      <c r="O1429" s="1">
        <v>-9.9797309999999992</v>
      </c>
      <c r="P1429" s="1">
        <v>-1.4343900000000001</v>
      </c>
      <c r="Q1429" s="1">
        <v>10.08229</v>
      </c>
      <c r="R1429" s="1">
        <v>16.581790000000002</v>
      </c>
      <c r="S1429" s="1">
        <v>18.529299999999999</v>
      </c>
      <c r="T1429" s="1">
        <v>14.51099</v>
      </c>
      <c r="U1429" s="4">
        <v>999999</v>
      </c>
      <c r="V1429" s="1">
        <f t="shared" si="125"/>
        <v>-30</v>
      </c>
      <c r="W1429" s="1">
        <f t="shared" si="126"/>
        <v>30</v>
      </c>
      <c r="X1429" s="1">
        <f t="shared" si="127"/>
        <v>26.552099999999999</v>
      </c>
      <c r="Y1429" s="1">
        <f t="shared" si="128"/>
        <v>33.447899999999997</v>
      </c>
      <c r="Z1429" s="1" t="str">
        <f t="shared" si="129"/>
        <v>LM1</v>
      </c>
    </row>
    <row r="1430" spans="1:26" x14ac:dyDescent="0.25">
      <c r="A1430" s="1">
        <v>64</v>
      </c>
      <c r="B1430" s="1" t="s">
        <v>27</v>
      </c>
      <c r="C1430" s="1">
        <v>22</v>
      </c>
      <c r="D1430" s="1">
        <v>85</v>
      </c>
      <c r="E1430" s="1">
        <v>0</v>
      </c>
      <c r="F1430" s="1">
        <v>0</v>
      </c>
      <c r="G1430" s="1">
        <v>-25.336819999999999</v>
      </c>
      <c r="H1430" s="1">
        <v>-32.914430000000003</v>
      </c>
      <c r="I1430" s="1">
        <v>-12.60824</v>
      </c>
      <c r="J1430" s="1">
        <v>0</v>
      </c>
      <c r="K1430" s="1">
        <v>0</v>
      </c>
      <c r="L1430" s="1">
        <v>-41.680140000000002</v>
      </c>
      <c r="M1430" s="1">
        <v>-12.55869</v>
      </c>
      <c r="N1430" s="1">
        <v>5.6863490000000003E-2</v>
      </c>
      <c r="O1430" s="1">
        <v>4.9548149999999999E-2</v>
      </c>
      <c r="P1430" s="1">
        <v>5.6863490000000003E-2</v>
      </c>
      <c r="Q1430" s="1">
        <v>7.542198E-2</v>
      </c>
      <c r="R1430" s="1">
        <v>17.239989999999999</v>
      </c>
      <c r="S1430" s="1">
        <v>22.37866</v>
      </c>
      <c r="T1430" s="1">
        <v>15.85449</v>
      </c>
      <c r="U1430" s="4">
        <v>1</v>
      </c>
      <c r="V1430" s="1">
        <f t="shared" si="125"/>
        <v>-20</v>
      </c>
      <c r="W1430" s="1">
        <f t="shared" si="126"/>
        <v>20</v>
      </c>
      <c r="X1430" s="1">
        <f t="shared" si="127"/>
        <v>7.3917599999999997</v>
      </c>
      <c r="Y1430" s="1">
        <f t="shared" si="128"/>
        <v>32.608240000000002</v>
      </c>
      <c r="Z1430" s="1" t="str">
        <f t="shared" si="129"/>
        <v>LM1</v>
      </c>
    </row>
    <row r="1431" spans="1:26" x14ac:dyDescent="0.25">
      <c r="A1431" s="1">
        <v>64</v>
      </c>
      <c r="B1431" s="1" t="s">
        <v>27</v>
      </c>
      <c r="C1431" s="1">
        <v>22</v>
      </c>
      <c r="D1431" s="1">
        <v>86</v>
      </c>
      <c r="E1431" s="1">
        <v>2</v>
      </c>
      <c r="F1431" s="1">
        <v>0</v>
      </c>
      <c r="G1431" s="1">
        <v>999999</v>
      </c>
      <c r="H1431" s="1">
        <v>999999</v>
      </c>
      <c r="I1431" s="1">
        <v>-12.60824</v>
      </c>
      <c r="J1431" s="1">
        <v>0</v>
      </c>
      <c r="K1431" s="1">
        <v>0</v>
      </c>
      <c r="L1431" s="1">
        <v>-37.461170000000003</v>
      </c>
      <c r="M1431" s="1">
        <v>-16.195399999999999</v>
      </c>
      <c r="N1431" s="1">
        <v>-1.6049819999999999</v>
      </c>
      <c r="O1431" s="1">
        <v>-3.587161</v>
      </c>
      <c r="P1431" s="1">
        <v>-1.6049819999999999</v>
      </c>
      <c r="Q1431" s="1">
        <v>3.9298470000000001</v>
      </c>
      <c r="R1431" s="1">
        <v>17.239989999999999</v>
      </c>
      <c r="S1431" s="1">
        <v>22.37866</v>
      </c>
      <c r="T1431" s="1">
        <v>25.99756</v>
      </c>
      <c r="U1431" s="4">
        <v>999999</v>
      </c>
      <c r="V1431" s="1">
        <f t="shared" si="125"/>
        <v>-20</v>
      </c>
      <c r="W1431" s="1">
        <f t="shared" si="126"/>
        <v>20</v>
      </c>
      <c r="X1431" s="1">
        <f t="shared" si="127"/>
        <v>7.3917599999999997</v>
      </c>
      <c r="Y1431" s="1">
        <f t="shared" si="128"/>
        <v>32.608240000000002</v>
      </c>
      <c r="Z1431" s="1" t="str">
        <f t="shared" si="129"/>
        <v>LM1</v>
      </c>
    </row>
    <row r="1432" spans="1:26" x14ac:dyDescent="0.25">
      <c r="A1432" s="1">
        <v>64</v>
      </c>
      <c r="B1432" s="1" t="s">
        <v>27</v>
      </c>
      <c r="C1432" s="1">
        <v>22</v>
      </c>
      <c r="D1432" s="1">
        <v>87</v>
      </c>
      <c r="E1432" s="1">
        <v>1</v>
      </c>
      <c r="F1432" s="1">
        <v>0</v>
      </c>
      <c r="G1432" s="1">
        <v>999999</v>
      </c>
      <c r="H1432" s="1">
        <v>999999</v>
      </c>
      <c r="I1432" s="1">
        <v>-12.60824</v>
      </c>
      <c r="J1432" s="1">
        <v>0</v>
      </c>
      <c r="K1432" s="1">
        <v>0</v>
      </c>
      <c r="L1432" s="1">
        <v>-42.323950000000004</v>
      </c>
      <c r="M1432" s="1">
        <v>-12.264950000000001</v>
      </c>
      <c r="N1432" s="1">
        <v>0.98807029999999996</v>
      </c>
      <c r="O1432" s="1">
        <v>0.34328370000000002</v>
      </c>
      <c r="P1432" s="1">
        <v>0.98807029999999996</v>
      </c>
      <c r="Q1432" s="1">
        <v>1.0460050000000001</v>
      </c>
      <c r="R1432" s="1">
        <v>17.239989999999999</v>
      </c>
      <c r="S1432" s="1">
        <v>22.37866</v>
      </c>
      <c r="T1432" s="1">
        <v>16.09863</v>
      </c>
      <c r="U1432" s="4">
        <v>999999</v>
      </c>
      <c r="V1432" s="1">
        <f t="shared" si="125"/>
        <v>-20</v>
      </c>
      <c r="W1432" s="1">
        <f t="shared" si="126"/>
        <v>20</v>
      </c>
      <c r="X1432" s="1">
        <f t="shared" si="127"/>
        <v>7.3917599999999997</v>
      </c>
      <c r="Y1432" s="1">
        <f t="shared" si="128"/>
        <v>32.608240000000002</v>
      </c>
      <c r="Z1432" s="1" t="str">
        <f t="shared" si="129"/>
        <v>LM1</v>
      </c>
    </row>
    <row r="1433" spans="1:26" x14ac:dyDescent="0.25">
      <c r="A1433" s="1">
        <v>64</v>
      </c>
      <c r="B1433" s="1" t="s">
        <v>27</v>
      </c>
      <c r="C1433" s="1">
        <v>22</v>
      </c>
      <c r="D1433" s="1">
        <v>88</v>
      </c>
      <c r="E1433" s="1">
        <v>3</v>
      </c>
      <c r="F1433" s="1">
        <v>0</v>
      </c>
      <c r="G1433" s="1">
        <v>999999</v>
      </c>
      <c r="H1433" s="1">
        <v>999999</v>
      </c>
      <c r="I1433" s="1">
        <v>-12.60824</v>
      </c>
      <c r="J1433" s="1">
        <v>0</v>
      </c>
      <c r="K1433" s="1">
        <v>0</v>
      </c>
      <c r="L1433" s="1">
        <v>-36.670830000000002</v>
      </c>
      <c r="M1433" s="1">
        <v>-23.009209999999999</v>
      </c>
      <c r="N1433" s="1">
        <v>0.93977739999999998</v>
      </c>
      <c r="O1433" s="1">
        <v>-10.400969999999999</v>
      </c>
      <c r="P1433" s="1">
        <v>0.93977739999999998</v>
      </c>
      <c r="Q1433" s="1">
        <v>10.443339999999999</v>
      </c>
      <c r="R1433" s="1">
        <v>17.239989999999999</v>
      </c>
      <c r="S1433" s="1">
        <v>22.37866</v>
      </c>
      <c r="T1433" s="1">
        <v>25.774899999999999</v>
      </c>
      <c r="U1433" s="4">
        <v>999999</v>
      </c>
      <c r="V1433" s="1">
        <f t="shared" si="125"/>
        <v>-30</v>
      </c>
      <c r="W1433" s="1">
        <f t="shared" si="126"/>
        <v>30</v>
      </c>
      <c r="X1433" s="1">
        <f t="shared" si="127"/>
        <v>17.391759999999998</v>
      </c>
      <c r="Y1433" s="1">
        <f t="shared" si="128"/>
        <v>42.608240000000002</v>
      </c>
      <c r="Z1433" s="1" t="str">
        <f t="shared" si="129"/>
        <v>LM1</v>
      </c>
    </row>
    <row r="1434" spans="1:26" x14ac:dyDescent="0.25">
      <c r="A1434" s="1">
        <v>64</v>
      </c>
      <c r="B1434" s="1" t="s">
        <v>27</v>
      </c>
      <c r="C1434" s="1">
        <v>23</v>
      </c>
      <c r="D1434" s="1">
        <v>89</v>
      </c>
      <c r="E1434" s="1">
        <v>0</v>
      </c>
      <c r="F1434" s="1">
        <v>0</v>
      </c>
      <c r="G1434" s="1">
        <v>-33.36739</v>
      </c>
      <c r="H1434" s="1">
        <v>-31.206700000000001</v>
      </c>
      <c r="I1434" s="1">
        <v>-5.9227489999999996</v>
      </c>
      <c r="J1434" s="1">
        <v>0</v>
      </c>
      <c r="K1434" s="1">
        <v>0</v>
      </c>
      <c r="L1434" s="1">
        <v>-43.236249999999998</v>
      </c>
      <c r="M1434" s="1">
        <v>-5.7712820000000002</v>
      </c>
      <c r="N1434" s="1">
        <v>-0.64590570000000003</v>
      </c>
      <c r="O1434" s="1">
        <v>0.1514664</v>
      </c>
      <c r="P1434" s="1">
        <v>-0.64590570000000003</v>
      </c>
      <c r="Q1434" s="1">
        <v>0.66342769999999995</v>
      </c>
      <c r="R1434" s="1">
        <v>22.991209999999999</v>
      </c>
      <c r="S1434" s="1">
        <v>13.42822</v>
      </c>
      <c r="T1434" s="1">
        <v>20.599119999999999</v>
      </c>
      <c r="U1434" s="4">
        <v>2</v>
      </c>
      <c r="V1434" s="1">
        <f t="shared" si="125"/>
        <v>-20</v>
      </c>
      <c r="W1434" s="1">
        <f t="shared" si="126"/>
        <v>20</v>
      </c>
      <c r="X1434" s="1">
        <f t="shared" si="127"/>
        <v>14.077251</v>
      </c>
      <c r="Y1434" s="1">
        <f t="shared" si="128"/>
        <v>25.922749</v>
      </c>
      <c r="Z1434" s="1" t="str">
        <f t="shared" si="129"/>
        <v>LM1</v>
      </c>
    </row>
    <row r="1435" spans="1:26" x14ac:dyDescent="0.25">
      <c r="A1435" s="1">
        <v>64</v>
      </c>
      <c r="B1435" s="1" t="s">
        <v>27</v>
      </c>
      <c r="C1435" s="1">
        <v>23</v>
      </c>
      <c r="D1435" s="1">
        <v>90</v>
      </c>
      <c r="E1435" s="1">
        <v>1</v>
      </c>
      <c r="F1435" s="1">
        <v>0</v>
      </c>
      <c r="G1435" s="1">
        <v>999999</v>
      </c>
      <c r="H1435" s="1">
        <v>999999</v>
      </c>
      <c r="I1435" s="1">
        <v>-5.9227489999999996</v>
      </c>
      <c r="J1435" s="1">
        <v>0</v>
      </c>
      <c r="K1435" s="1">
        <v>0</v>
      </c>
      <c r="L1435" s="1">
        <v>-42.136519999999997</v>
      </c>
      <c r="M1435" s="1">
        <v>-6.375839</v>
      </c>
      <c r="N1435" s="1">
        <v>-2.5076899999999999E-2</v>
      </c>
      <c r="O1435" s="1">
        <v>-0.4530902</v>
      </c>
      <c r="P1435" s="1">
        <v>-2.5076899999999999E-2</v>
      </c>
      <c r="Q1435" s="1">
        <v>0.45378360000000001</v>
      </c>
      <c r="R1435" s="1">
        <v>22.991209999999999</v>
      </c>
      <c r="S1435" s="1">
        <v>13.42822</v>
      </c>
      <c r="T1435" s="1">
        <v>16.376950000000001</v>
      </c>
      <c r="U1435" s="4">
        <v>999999</v>
      </c>
      <c r="V1435" s="1">
        <f t="shared" si="125"/>
        <v>-20</v>
      </c>
      <c r="W1435" s="1">
        <f t="shared" si="126"/>
        <v>20</v>
      </c>
      <c r="X1435" s="1">
        <f t="shared" si="127"/>
        <v>14.077251</v>
      </c>
      <c r="Y1435" s="1">
        <f t="shared" si="128"/>
        <v>25.922749</v>
      </c>
      <c r="Z1435" s="1" t="str">
        <f t="shared" si="129"/>
        <v>LM1</v>
      </c>
    </row>
    <row r="1436" spans="1:26" x14ac:dyDescent="0.25">
      <c r="A1436" s="1">
        <v>64</v>
      </c>
      <c r="B1436" s="1" t="s">
        <v>27</v>
      </c>
      <c r="C1436" s="1">
        <v>23</v>
      </c>
      <c r="D1436" s="1">
        <v>91</v>
      </c>
      <c r="E1436" s="1">
        <v>2</v>
      </c>
      <c r="F1436" s="1">
        <v>0</v>
      </c>
      <c r="G1436" s="1">
        <v>999999</v>
      </c>
      <c r="H1436" s="1">
        <v>999999</v>
      </c>
      <c r="I1436" s="1">
        <v>-5.9227489999999996</v>
      </c>
      <c r="J1436" s="1">
        <v>0</v>
      </c>
      <c r="K1436" s="1">
        <v>0</v>
      </c>
      <c r="L1436" s="1">
        <v>-43.536090000000002</v>
      </c>
      <c r="M1436" s="1">
        <v>-6.0488410000000004</v>
      </c>
      <c r="N1436" s="1">
        <v>-5.1634250000000002</v>
      </c>
      <c r="O1436" s="1">
        <v>-0.12609290000000001</v>
      </c>
      <c r="P1436" s="1">
        <v>-5.1634250000000002</v>
      </c>
      <c r="Q1436" s="1">
        <v>5.1649649999999996</v>
      </c>
      <c r="R1436" s="1">
        <v>22.991209999999999</v>
      </c>
      <c r="S1436" s="1">
        <v>13.42822</v>
      </c>
      <c r="T1436" s="1">
        <v>12.780760000000001</v>
      </c>
      <c r="U1436" s="4">
        <v>999999</v>
      </c>
      <c r="V1436" s="1">
        <f t="shared" si="125"/>
        <v>-20</v>
      </c>
      <c r="W1436" s="1">
        <f t="shared" si="126"/>
        <v>20</v>
      </c>
      <c r="X1436" s="1">
        <f t="shared" si="127"/>
        <v>14.077251</v>
      </c>
      <c r="Y1436" s="1">
        <f t="shared" si="128"/>
        <v>25.922749</v>
      </c>
      <c r="Z1436" s="1" t="str">
        <f t="shared" si="129"/>
        <v>LM1</v>
      </c>
    </row>
    <row r="1437" spans="1:26" s="5" customFormat="1" x14ac:dyDescent="0.25">
      <c r="A1437" s="1">
        <v>64</v>
      </c>
      <c r="B1437" s="1" t="s">
        <v>27</v>
      </c>
      <c r="C1437" s="1">
        <v>23</v>
      </c>
      <c r="D1437" s="1">
        <v>92</v>
      </c>
      <c r="E1437" s="1">
        <v>3</v>
      </c>
      <c r="F1437" s="1">
        <v>0</v>
      </c>
      <c r="G1437" s="1">
        <v>999999</v>
      </c>
      <c r="H1437" s="1">
        <v>999999</v>
      </c>
      <c r="I1437" s="1">
        <v>-5.9227489999999996</v>
      </c>
      <c r="J1437" s="1">
        <v>0</v>
      </c>
      <c r="K1437" s="1">
        <v>0</v>
      </c>
      <c r="L1437" s="1">
        <v>-36.16498</v>
      </c>
      <c r="M1437" s="1">
        <v>-16.291219999999999</v>
      </c>
      <c r="N1437" s="1">
        <v>0.74720439999999999</v>
      </c>
      <c r="O1437" s="1">
        <v>-10.36847</v>
      </c>
      <c r="P1437" s="1">
        <v>0.74720439999999999</v>
      </c>
      <c r="Q1437" s="1">
        <v>10.39536</v>
      </c>
      <c r="R1437" s="1">
        <v>22.991209999999999</v>
      </c>
      <c r="S1437" s="1">
        <v>13.42822</v>
      </c>
      <c r="T1437" s="1">
        <v>12.81494</v>
      </c>
      <c r="U1437" s="4">
        <v>999999</v>
      </c>
      <c r="V1437" s="1">
        <f t="shared" si="125"/>
        <v>-30</v>
      </c>
      <c r="W1437" s="1">
        <f t="shared" si="126"/>
        <v>30</v>
      </c>
      <c r="X1437" s="1">
        <f t="shared" si="127"/>
        <v>24.077251</v>
      </c>
      <c r="Y1437" s="1">
        <f t="shared" si="128"/>
        <v>35.922748999999996</v>
      </c>
      <c r="Z1437" s="1" t="str">
        <f t="shared" si="129"/>
        <v>LM1</v>
      </c>
    </row>
    <row r="1438" spans="1:26" x14ac:dyDescent="0.25">
      <c r="A1438" s="1">
        <v>64</v>
      </c>
      <c r="B1438" s="1" t="s">
        <v>27</v>
      </c>
      <c r="C1438" s="1">
        <v>24</v>
      </c>
      <c r="D1438" s="1">
        <v>93</v>
      </c>
      <c r="E1438" s="1">
        <v>0</v>
      </c>
      <c r="F1438" s="1">
        <v>0</v>
      </c>
      <c r="G1438" s="1">
        <v>-29.802800000000001</v>
      </c>
      <c r="H1438" s="1">
        <v>-30.294450000000001</v>
      </c>
      <c r="I1438" s="1">
        <v>7.5803390000000004</v>
      </c>
      <c r="J1438" s="1">
        <v>0</v>
      </c>
      <c r="K1438" s="1">
        <v>0</v>
      </c>
      <c r="L1438" s="1">
        <v>-37.528930000000003</v>
      </c>
      <c r="M1438" s="1">
        <v>6.6778240000000002</v>
      </c>
      <c r="N1438" s="1">
        <v>-1.101947</v>
      </c>
      <c r="O1438" s="1">
        <v>-0.90251490000000001</v>
      </c>
      <c r="P1438" s="1">
        <v>-1.101947</v>
      </c>
      <c r="Q1438" s="1">
        <v>1.4243669999999999</v>
      </c>
      <c r="R1438" s="1">
        <v>19.23096</v>
      </c>
      <c r="S1438" s="1">
        <v>17.42334</v>
      </c>
      <c r="T1438" s="1">
        <v>22.166989999999998</v>
      </c>
      <c r="U1438" s="4">
        <v>1</v>
      </c>
      <c r="V1438" s="1">
        <f t="shared" si="125"/>
        <v>-20</v>
      </c>
      <c r="W1438" s="1">
        <f t="shared" si="126"/>
        <v>20</v>
      </c>
      <c r="X1438" s="1">
        <f t="shared" si="127"/>
        <v>27.580339000000002</v>
      </c>
      <c r="Y1438" s="1">
        <f t="shared" si="128"/>
        <v>12.419661</v>
      </c>
      <c r="Z1438" s="1" t="str">
        <f t="shared" si="129"/>
        <v>LM2</v>
      </c>
    </row>
    <row r="1439" spans="1:26" x14ac:dyDescent="0.25">
      <c r="A1439" s="1">
        <v>64</v>
      </c>
      <c r="B1439" s="1" t="s">
        <v>27</v>
      </c>
      <c r="C1439" s="1">
        <v>24</v>
      </c>
      <c r="D1439" s="1">
        <v>94</v>
      </c>
      <c r="E1439" s="1">
        <v>2</v>
      </c>
      <c r="F1439" s="1">
        <v>0</v>
      </c>
      <c r="G1439" s="1">
        <v>999999</v>
      </c>
      <c r="H1439" s="1">
        <v>999999</v>
      </c>
      <c r="I1439" s="1">
        <v>7.5803390000000004</v>
      </c>
      <c r="J1439" s="1">
        <v>0</v>
      </c>
      <c r="K1439" s="1">
        <v>0</v>
      </c>
      <c r="L1439" s="1">
        <v>-37.890810000000002</v>
      </c>
      <c r="M1439" s="1">
        <v>7.6350920000000002</v>
      </c>
      <c r="N1439" s="1">
        <v>6.312297E-2</v>
      </c>
      <c r="O1439" s="1">
        <v>5.4753299999999998E-2</v>
      </c>
      <c r="P1439" s="1">
        <v>6.312297E-2</v>
      </c>
      <c r="Q1439" s="1">
        <v>8.3560949999999995E-2</v>
      </c>
      <c r="R1439" s="1">
        <v>19.23096</v>
      </c>
      <c r="S1439" s="1">
        <v>17.42334</v>
      </c>
      <c r="T1439" s="1">
        <v>17.513179999999998</v>
      </c>
      <c r="U1439" s="4">
        <v>999999</v>
      </c>
      <c r="V1439" s="1">
        <f t="shared" si="125"/>
        <v>-20</v>
      </c>
      <c r="W1439" s="1">
        <f t="shared" si="126"/>
        <v>20</v>
      </c>
      <c r="X1439" s="1">
        <f t="shared" si="127"/>
        <v>27.580339000000002</v>
      </c>
      <c r="Y1439" s="1">
        <f t="shared" si="128"/>
        <v>12.419661</v>
      </c>
      <c r="Z1439" s="1" t="str">
        <f t="shared" si="129"/>
        <v>LM2</v>
      </c>
    </row>
    <row r="1440" spans="1:26" x14ac:dyDescent="0.25">
      <c r="A1440" s="1">
        <v>64</v>
      </c>
      <c r="B1440" s="1" t="s">
        <v>27</v>
      </c>
      <c r="C1440" s="1">
        <v>24</v>
      </c>
      <c r="D1440" s="1">
        <v>95</v>
      </c>
      <c r="E1440" s="1">
        <v>1</v>
      </c>
      <c r="F1440" s="1">
        <v>0</v>
      </c>
      <c r="G1440" s="1">
        <v>999999</v>
      </c>
      <c r="H1440" s="1">
        <v>999999</v>
      </c>
      <c r="I1440" s="1">
        <v>7.5803390000000004</v>
      </c>
      <c r="J1440" s="1">
        <v>0</v>
      </c>
      <c r="K1440" s="1">
        <v>0</v>
      </c>
      <c r="L1440" s="1">
        <v>-43.386200000000002</v>
      </c>
      <c r="M1440" s="1">
        <v>8.2388259999999995</v>
      </c>
      <c r="N1440" s="1">
        <v>-1.3901349999999999</v>
      </c>
      <c r="O1440" s="1">
        <v>0.65848680000000004</v>
      </c>
      <c r="P1440" s="1">
        <v>-1.3901349999999999</v>
      </c>
      <c r="Q1440" s="1">
        <v>1.5382070000000001</v>
      </c>
      <c r="R1440" s="1">
        <v>19.23096</v>
      </c>
      <c r="S1440" s="1">
        <v>17.42334</v>
      </c>
      <c r="T1440" s="1">
        <v>19.964839999999999</v>
      </c>
      <c r="U1440" s="4">
        <v>999999</v>
      </c>
      <c r="V1440" s="1">
        <f t="shared" si="125"/>
        <v>-20</v>
      </c>
      <c r="W1440" s="1">
        <f t="shared" si="126"/>
        <v>20</v>
      </c>
      <c r="X1440" s="1">
        <f t="shared" si="127"/>
        <v>27.580339000000002</v>
      </c>
      <c r="Y1440" s="1">
        <f t="shared" si="128"/>
        <v>12.419661</v>
      </c>
      <c r="Z1440" s="1" t="str">
        <f t="shared" si="129"/>
        <v>LM2</v>
      </c>
    </row>
    <row r="1441" spans="1:26" s="5" customFormat="1" x14ac:dyDescent="0.25">
      <c r="A1441" s="5">
        <v>64</v>
      </c>
      <c r="B1441" s="5" t="s">
        <v>27</v>
      </c>
      <c r="C1441" s="5">
        <v>24</v>
      </c>
      <c r="D1441" s="5">
        <v>96</v>
      </c>
      <c r="E1441" s="5">
        <v>3</v>
      </c>
      <c r="F1441" s="5">
        <v>0</v>
      </c>
      <c r="G1441" s="5">
        <v>999999</v>
      </c>
      <c r="H1441" s="5">
        <v>999999</v>
      </c>
      <c r="I1441" s="5">
        <v>7.5803390000000004</v>
      </c>
      <c r="J1441" s="5">
        <v>0</v>
      </c>
      <c r="K1441" s="5">
        <v>0</v>
      </c>
      <c r="L1441" s="5">
        <v>-43.253489999999999</v>
      </c>
      <c r="M1441" s="5">
        <v>16.791029999999999</v>
      </c>
      <c r="N1441" s="5">
        <v>-0.1485349</v>
      </c>
      <c r="O1441" s="5">
        <v>9.2106910000000006</v>
      </c>
      <c r="P1441" s="5">
        <v>-0.1485349</v>
      </c>
      <c r="Q1441" s="5">
        <v>9.2118889999999993</v>
      </c>
      <c r="R1441" s="5">
        <v>19.23096</v>
      </c>
      <c r="S1441" s="5">
        <v>17.42334</v>
      </c>
      <c r="T1441" s="5">
        <v>13.883789999999999</v>
      </c>
      <c r="U1441" s="6">
        <v>999999</v>
      </c>
      <c r="V1441" s="5">
        <f t="shared" si="125"/>
        <v>-30</v>
      </c>
      <c r="W1441" s="5">
        <f t="shared" si="126"/>
        <v>30</v>
      </c>
      <c r="X1441" s="5">
        <f t="shared" si="127"/>
        <v>37.580339000000002</v>
      </c>
      <c r="Y1441" s="5">
        <f t="shared" si="128"/>
        <v>22.419660999999998</v>
      </c>
      <c r="Z1441" s="5" t="str">
        <f t="shared" si="129"/>
        <v>LM2</v>
      </c>
    </row>
    <row r="1442" spans="1:26" x14ac:dyDescent="0.25">
      <c r="A1442">
        <v>65</v>
      </c>
      <c r="B1442" t="s">
        <v>27</v>
      </c>
      <c r="C1442">
        <v>1</v>
      </c>
      <c r="D1442">
        <v>1</v>
      </c>
      <c r="E1442">
        <v>1</v>
      </c>
      <c r="F1442">
        <v>0</v>
      </c>
      <c r="G1442">
        <v>-26.280390000000001</v>
      </c>
      <c r="H1442">
        <v>-31.893740000000001</v>
      </c>
      <c r="I1442">
        <v>4.901211</v>
      </c>
      <c r="J1442">
        <v>0</v>
      </c>
      <c r="K1442">
        <v>0</v>
      </c>
      <c r="L1442">
        <v>-38.52919</v>
      </c>
      <c r="M1442">
        <v>5.5533739999999998</v>
      </c>
      <c r="N1442">
        <v>-2.091189</v>
      </c>
      <c r="O1442">
        <v>0.65216300000000005</v>
      </c>
      <c r="P1442">
        <v>-2.091189</v>
      </c>
      <c r="Q1442">
        <v>2.1905220000000001</v>
      </c>
      <c r="R1442">
        <v>35.695650000000001</v>
      </c>
      <c r="S1442">
        <v>26.33897</v>
      </c>
      <c r="T1442">
        <v>39.784379999999999</v>
      </c>
      <c r="U1442" s="10">
        <v>1</v>
      </c>
      <c r="V1442" s="1">
        <f t="shared" ref="V1442:V1505" si="130">IF(E1442=3,-30,-20)</f>
        <v>-20</v>
      </c>
      <c r="W1442" s="1">
        <f t="shared" ref="W1442:W1505" si="131">IF(E1442=3, 30, 20)</f>
        <v>20</v>
      </c>
      <c r="X1442" s="1">
        <f t="shared" ref="X1442:X1505" si="132">I1442-V1442</f>
        <v>24.901211</v>
      </c>
      <c r="Y1442" s="1">
        <f t="shared" ref="Y1442:Y1505" si="133">W1442-I1442</f>
        <v>15.098789</v>
      </c>
      <c r="Z1442" s="1" t="str">
        <f t="shared" ref="Z1442:Z1505" si="134">IF(ABS(X1442)&gt;ABS(Y1442), "LM2", "LM1")</f>
        <v>LM2</v>
      </c>
    </row>
    <row r="1443" spans="1:26" x14ac:dyDescent="0.25">
      <c r="A1443">
        <v>65</v>
      </c>
      <c r="B1443" t="s">
        <v>27</v>
      </c>
      <c r="C1443">
        <v>1</v>
      </c>
      <c r="D1443">
        <v>2</v>
      </c>
      <c r="E1443">
        <v>2</v>
      </c>
      <c r="F1443">
        <v>0</v>
      </c>
      <c r="G1443">
        <v>999999</v>
      </c>
      <c r="H1443">
        <v>999999</v>
      </c>
      <c r="I1443">
        <v>4.901211</v>
      </c>
      <c r="J1443">
        <v>0</v>
      </c>
      <c r="K1443">
        <v>0</v>
      </c>
      <c r="L1443">
        <v>-43.593670000000003</v>
      </c>
      <c r="M1443">
        <v>0.87989430000000002</v>
      </c>
      <c r="N1443">
        <v>-5.7808770000000003</v>
      </c>
      <c r="O1443">
        <v>-4.0213169999999998</v>
      </c>
      <c r="P1443">
        <v>-5.7808770000000003</v>
      </c>
      <c r="Q1443">
        <v>7.0419830000000001</v>
      </c>
      <c r="R1443">
        <v>35.695650000000001</v>
      </c>
      <c r="S1443">
        <v>26.33897</v>
      </c>
      <c r="T1443">
        <v>25.837720000000001</v>
      </c>
      <c r="U1443" s="10">
        <v>999999</v>
      </c>
      <c r="V1443" s="1">
        <f t="shared" si="130"/>
        <v>-20</v>
      </c>
      <c r="W1443" s="1">
        <f t="shared" si="131"/>
        <v>20</v>
      </c>
      <c r="X1443" s="1">
        <f t="shared" si="132"/>
        <v>24.901211</v>
      </c>
      <c r="Y1443" s="1">
        <f t="shared" si="133"/>
        <v>15.098789</v>
      </c>
      <c r="Z1443" s="1" t="str">
        <f t="shared" si="134"/>
        <v>LM2</v>
      </c>
    </row>
    <row r="1444" spans="1:26" x14ac:dyDescent="0.25">
      <c r="A1444">
        <v>65</v>
      </c>
      <c r="B1444" t="s">
        <v>27</v>
      </c>
      <c r="C1444">
        <v>1</v>
      </c>
      <c r="D1444">
        <v>3</v>
      </c>
      <c r="E1444">
        <v>0</v>
      </c>
      <c r="F1444">
        <v>0</v>
      </c>
      <c r="G1444">
        <v>999999</v>
      </c>
      <c r="H1444">
        <v>999999</v>
      </c>
      <c r="I1444">
        <v>4.901211</v>
      </c>
      <c r="J1444">
        <v>0</v>
      </c>
      <c r="K1444">
        <v>0</v>
      </c>
      <c r="L1444">
        <v>-38.233240000000002</v>
      </c>
      <c r="M1444">
        <v>5.7322100000000002</v>
      </c>
      <c r="N1444">
        <v>2.1783090000000001</v>
      </c>
      <c r="O1444">
        <v>0.83099889999999998</v>
      </c>
      <c r="P1444">
        <v>2.1783090000000001</v>
      </c>
      <c r="Q1444">
        <v>2.3314349999999999</v>
      </c>
      <c r="R1444">
        <v>35.695650000000001</v>
      </c>
      <c r="S1444">
        <v>26.33897</v>
      </c>
      <c r="T1444">
        <v>24.778310000000001</v>
      </c>
      <c r="U1444" s="10">
        <v>999999</v>
      </c>
      <c r="V1444" s="1">
        <f t="shared" si="130"/>
        <v>-20</v>
      </c>
      <c r="W1444" s="1">
        <f t="shared" si="131"/>
        <v>20</v>
      </c>
      <c r="X1444" s="1">
        <f t="shared" si="132"/>
        <v>24.901211</v>
      </c>
      <c r="Y1444" s="1">
        <f t="shared" si="133"/>
        <v>15.098789</v>
      </c>
      <c r="Z1444" s="1" t="str">
        <f t="shared" si="134"/>
        <v>LM2</v>
      </c>
    </row>
    <row r="1445" spans="1:26" x14ac:dyDescent="0.25">
      <c r="A1445">
        <v>65</v>
      </c>
      <c r="B1445" t="s">
        <v>27</v>
      </c>
      <c r="C1445">
        <v>1</v>
      </c>
      <c r="D1445">
        <v>4</v>
      </c>
      <c r="E1445">
        <v>3</v>
      </c>
      <c r="F1445">
        <v>0</v>
      </c>
      <c r="G1445">
        <v>999999</v>
      </c>
      <c r="H1445">
        <v>999999</v>
      </c>
      <c r="I1445">
        <v>4.901211</v>
      </c>
      <c r="J1445">
        <v>0</v>
      </c>
      <c r="K1445">
        <v>0</v>
      </c>
      <c r="L1445">
        <v>-42.44538</v>
      </c>
      <c r="M1445">
        <v>5.5495650000000003</v>
      </c>
      <c r="N1445">
        <v>-1.907402</v>
      </c>
      <c r="O1445">
        <v>0.64835410000000004</v>
      </c>
      <c r="P1445">
        <v>-1.907402</v>
      </c>
      <c r="Q1445">
        <v>2.014583</v>
      </c>
      <c r="R1445">
        <v>35.695650000000001</v>
      </c>
      <c r="S1445">
        <v>26.33897</v>
      </c>
      <c r="T1445">
        <v>19.231400000000001</v>
      </c>
      <c r="U1445" s="10">
        <v>999999</v>
      </c>
      <c r="V1445" s="1">
        <f t="shared" si="130"/>
        <v>-30</v>
      </c>
      <c r="W1445" s="1">
        <f t="shared" si="131"/>
        <v>30</v>
      </c>
      <c r="X1445" s="1">
        <f t="shared" si="132"/>
        <v>34.901211000000004</v>
      </c>
      <c r="Y1445" s="1">
        <f t="shared" si="133"/>
        <v>25.098789</v>
      </c>
      <c r="Z1445" s="1" t="str">
        <f t="shared" si="134"/>
        <v>LM2</v>
      </c>
    </row>
    <row r="1446" spans="1:26" x14ac:dyDescent="0.25">
      <c r="A1446">
        <v>65</v>
      </c>
      <c r="B1446" t="s">
        <v>27</v>
      </c>
      <c r="C1446">
        <v>2</v>
      </c>
      <c r="D1446">
        <v>5</v>
      </c>
      <c r="E1446">
        <v>2</v>
      </c>
      <c r="F1446">
        <v>0</v>
      </c>
      <c r="G1446">
        <v>-29.197929999999999</v>
      </c>
      <c r="H1446">
        <v>-33.893329999999999</v>
      </c>
      <c r="I1446">
        <v>-2.4679570000000002</v>
      </c>
      <c r="J1446">
        <v>0</v>
      </c>
      <c r="K1446">
        <v>0</v>
      </c>
      <c r="L1446">
        <v>-38.064059999999998</v>
      </c>
      <c r="M1446">
        <v>0.33018150000000002</v>
      </c>
      <c r="N1446">
        <v>4.412007</v>
      </c>
      <c r="O1446">
        <v>2.7981379999999998</v>
      </c>
      <c r="P1446">
        <v>4.412007</v>
      </c>
      <c r="Q1446">
        <v>5.2244979999999996</v>
      </c>
      <c r="R1446">
        <v>19.49437</v>
      </c>
      <c r="S1446">
        <v>16.624829999999999</v>
      </c>
      <c r="T1446">
        <v>31.803740000000001</v>
      </c>
      <c r="U1446" s="10">
        <v>2</v>
      </c>
      <c r="V1446" s="1">
        <f t="shared" si="130"/>
        <v>-20</v>
      </c>
      <c r="W1446" s="1">
        <f t="shared" si="131"/>
        <v>20</v>
      </c>
      <c r="X1446" s="1">
        <f t="shared" si="132"/>
        <v>17.532043000000002</v>
      </c>
      <c r="Y1446" s="1">
        <f t="shared" si="133"/>
        <v>22.467956999999998</v>
      </c>
      <c r="Z1446" s="1" t="str">
        <f t="shared" si="134"/>
        <v>LM1</v>
      </c>
    </row>
    <row r="1447" spans="1:26" x14ac:dyDescent="0.25">
      <c r="A1447">
        <v>65</v>
      </c>
      <c r="B1447" t="s">
        <v>27</v>
      </c>
      <c r="C1447">
        <v>2</v>
      </c>
      <c r="D1447">
        <v>6</v>
      </c>
      <c r="E1447">
        <v>0</v>
      </c>
      <c r="F1447">
        <v>0</v>
      </c>
      <c r="G1447">
        <v>999999</v>
      </c>
      <c r="H1447">
        <v>999999</v>
      </c>
      <c r="I1447">
        <v>-2.4679570000000002</v>
      </c>
      <c r="J1447">
        <v>0</v>
      </c>
      <c r="K1447">
        <v>0</v>
      </c>
      <c r="L1447">
        <v>-44.18168</v>
      </c>
      <c r="M1447">
        <v>-4.6217899999999998</v>
      </c>
      <c r="N1447">
        <v>7.7021829999999998</v>
      </c>
      <c r="O1447">
        <v>-2.1538330000000001</v>
      </c>
      <c r="P1447">
        <v>7.7021829999999998</v>
      </c>
      <c r="Q1447">
        <v>7.9976630000000002</v>
      </c>
      <c r="R1447">
        <v>19.49437</v>
      </c>
      <c r="S1447">
        <v>16.624829999999999</v>
      </c>
      <c r="T1447">
        <v>31.048279999999998</v>
      </c>
      <c r="U1447" s="10">
        <v>999999</v>
      </c>
      <c r="V1447" s="1">
        <f t="shared" si="130"/>
        <v>-20</v>
      </c>
      <c r="W1447" s="1">
        <f t="shared" si="131"/>
        <v>20</v>
      </c>
      <c r="X1447" s="1">
        <f t="shared" si="132"/>
        <v>17.532043000000002</v>
      </c>
      <c r="Y1447" s="1">
        <f t="shared" si="133"/>
        <v>22.467956999999998</v>
      </c>
      <c r="Z1447" s="1" t="str">
        <f t="shared" si="134"/>
        <v>LM1</v>
      </c>
    </row>
    <row r="1448" spans="1:26" x14ac:dyDescent="0.25">
      <c r="A1448">
        <v>65</v>
      </c>
      <c r="B1448" t="s">
        <v>27</v>
      </c>
      <c r="C1448">
        <v>2</v>
      </c>
      <c r="D1448">
        <v>7</v>
      </c>
      <c r="E1448">
        <v>1</v>
      </c>
      <c r="F1448">
        <v>0</v>
      </c>
      <c r="G1448">
        <v>999999</v>
      </c>
      <c r="H1448">
        <v>999999</v>
      </c>
      <c r="I1448">
        <v>-2.4679570000000002</v>
      </c>
      <c r="J1448">
        <v>0</v>
      </c>
      <c r="K1448">
        <v>0</v>
      </c>
      <c r="L1448">
        <v>-37.01961</v>
      </c>
      <c r="M1448">
        <v>1.2685740000000001</v>
      </c>
      <c r="N1448">
        <v>5.5256759999999998</v>
      </c>
      <c r="O1448">
        <v>3.7365309999999998</v>
      </c>
      <c r="P1448">
        <v>5.5256759999999998</v>
      </c>
      <c r="Q1448">
        <v>6.670439</v>
      </c>
      <c r="R1448">
        <v>19.49437</v>
      </c>
      <c r="S1448">
        <v>16.624829999999999</v>
      </c>
      <c r="T1448">
        <v>23.713840000000001</v>
      </c>
      <c r="U1448" s="10">
        <v>999999</v>
      </c>
      <c r="V1448" s="1">
        <f t="shared" si="130"/>
        <v>-20</v>
      </c>
      <c r="W1448" s="1">
        <f t="shared" si="131"/>
        <v>20</v>
      </c>
      <c r="X1448" s="1">
        <f t="shared" si="132"/>
        <v>17.532043000000002</v>
      </c>
      <c r="Y1448" s="1">
        <f t="shared" si="133"/>
        <v>22.467956999999998</v>
      </c>
      <c r="Z1448" s="1" t="str">
        <f t="shared" si="134"/>
        <v>LM1</v>
      </c>
    </row>
    <row r="1449" spans="1:26" x14ac:dyDescent="0.25">
      <c r="A1449">
        <v>65</v>
      </c>
      <c r="B1449" t="s">
        <v>27</v>
      </c>
      <c r="C1449">
        <v>2</v>
      </c>
      <c r="D1449">
        <v>8</v>
      </c>
      <c r="E1449">
        <v>3</v>
      </c>
      <c r="F1449">
        <v>0</v>
      </c>
      <c r="G1449">
        <v>999999</v>
      </c>
      <c r="H1449">
        <v>999999</v>
      </c>
      <c r="I1449">
        <v>-2.4679570000000002</v>
      </c>
      <c r="J1449">
        <v>0</v>
      </c>
      <c r="K1449">
        <v>0</v>
      </c>
      <c r="L1449">
        <v>-38.176430000000003</v>
      </c>
      <c r="M1449">
        <v>0.45745639999999999</v>
      </c>
      <c r="N1449">
        <v>8.5006570000000004</v>
      </c>
      <c r="O1449">
        <v>2.9254129999999998</v>
      </c>
      <c r="P1449">
        <v>8.5006570000000004</v>
      </c>
      <c r="Q1449">
        <v>8.9899509999999996</v>
      </c>
      <c r="R1449">
        <v>19.49437</v>
      </c>
      <c r="S1449">
        <v>16.624829999999999</v>
      </c>
      <c r="T1449">
        <v>31.231259999999999</v>
      </c>
      <c r="U1449" s="10">
        <v>999999</v>
      </c>
      <c r="V1449" s="1">
        <f t="shared" si="130"/>
        <v>-30</v>
      </c>
      <c r="W1449" s="1">
        <f t="shared" si="131"/>
        <v>30</v>
      </c>
      <c r="X1449" s="1">
        <f t="shared" si="132"/>
        <v>27.532043000000002</v>
      </c>
      <c r="Y1449" s="1">
        <f t="shared" si="133"/>
        <v>32.467956999999998</v>
      </c>
      <c r="Z1449" s="1" t="str">
        <f t="shared" si="134"/>
        <v>LM1</v>
      </c>
    </row>
    <row r="1450" spans="1:26" x14ac:dyDescent="0.25">
      <c r="A1450">
        <v>65</v>
      </c>
      <c r="B1450" t="s">
        <v>27</v>
      </c>
      <c r="C1450">
        <v>3</v>
      </c>
      <c r="D1450">
        <v>9</v>
      </c>
      <c r="E1450">
        <v>0</v>
      </c>
      <c r="F1450">
        <v>0</v>
      </c>
      <c r="G1450">
        <v>-29.23312</v>
      </c>
      <c r="H1450">
        <v>-28.981539999999999</v>
      </c>
      <c r="I1450">
        <v>-10.94285</v>
      </c>
      <c r="J1450">
        <v>0</v>
      </c>
      <c r="K1450">
        <v>0</v>
      </c>
      <c r="L1450">
        <v>-39.887180000000001</v>
      </c>
      <c r="M1450">
        <v>-7.7964739999999999</v>
      </c>
      <c r="N1450">
        <v>1.7387429999999999</v>
      </c>
      <c r="O1450">
        <v>3.1463739999999998</v>
      </c>
      <c r="P1450">
        <v>1.7387429999999999</v>
      </c>
      <c r="Q1450">
        <v>3.594843</v>
      </c>
      <c r="R1450">
        <v>31.292210000000001</v>
      </c>
      <c r="S1450">
        <v>21.716670000000001</v>
      </c>
      <c r="T1450">
        <v>28.12659</v>
      </c>
      <c r="U1450" s="10">
        <v>1</v>
      </c>
      <c r="V1450" s="1">
        <f t="shared" si="130"/>
        <v>-20</v>
      </c>
      <c r="W1450" s="1">
        <f t="shared" si="131"/>
        <v>20</v>
      </c>
      <c r="X1450" s="1">
        <f t="shared" si="132"/>
        <v>9.05715</v>
      </c>
      <c r="Y1450" s="1">
        <f t="shared" si="133"/>
        <v>30.94285</v>
      </c>
      <c r="Z1450" s="1" t="str">
        <f t="shared" si="134"/>
        <v>LM1</v>
      </c>
    </row>
    <row r="1451" spans="1:26" x14ac:dyDescent="0.25">
      <c r="A1451">
        <v>65</v>
      </c>
      <c r="B1451" t="s">
        <v>27</v>
      </c>
      <c r="C1451">
        <v>3</v>
      </c>
      <c r="D1451">
        <v>10</v>
      </c>
      <c r="E1451">
        <v>1</v>
      </c>
      <c r="F1451">
        <v>0</v>
      </c>
      <c r="G1451">
        <v>999999</v>
      </c>
      <c r="H1451">
        <v>999999</v>
      </c>
      <c r="I1451">
        <v>-10.94285</v>
      </c>
      <c r="J1451">
        <v>0</v>
      </c>
      <c r="K1451">
        <v>0</v>
      </c>
      <c r="L1451">
        <v>-42.147469999999998</v>
      </c>
      <c r="M1451">
        <v>-5.9815860000000001</v>
      </c>
      <c r="N1451">
        <v>6.9887759999999993E-2</v>
      </c>
      <c r="O1451">
        <v>4.9612610000000004</v>
      </c>
      <c r="P1451">
        <v>6.9887759999999993E-2</v>
      </c>
      <c r="Q1451">
        <v>4.9617529999999999</v>
      </c>
      <c r="R1451">
        <v>31.292210000000001</v>
      </c>
      <c r="S1451">
        <v>21.716670000000001</v>
      </c>
      <c r="T1451">
        <v>20.410399999999999</v>
      </c>
      <c r="U1451" s="10">
        <v>999999</v>
      </c>
      <c r="V1451" s="1">
        <f t="shared" si="130"/>
        <v>-20</v>
      </c>
      <c r="W1451" s="1">
        <f t="shared" si="131"/>
        <v>20</v>
      </c>
      <c r="X1451" s="1">
        <f t="shared" si="132"/>
        <v>9.05715</v>
      </c>
      <c r="Y1451" s="1">
        <f t="shared" si="133"/>
        <v>30.94285</v>
      </c>
      <c r="Z1451" s="1" t="str">
        <f t="shared" si="134"/>
        <v>LM1</v>
      </c>
    </row>
    <row r="1452" spans="1:26" x14ac:dyDescent="0.25">
      <c r="A1452">
        <v>65</v>
      </c>
      <c r="B1452" t="s">
        <v>27</v>
      </c>
      <c r="C1452">
        <v>3</v>
      </c>
      <c r="D1452">
        <v>11</v>
      </c>
      <c r="E1452">
        <v>2</v>
      </c>
      <c r="F1452">
        <v>0</v>
      </c>
      <c r="G1452">
        <v>999999</v>
      </c>
      <c r="H1452">
        <v>999999</v>
      </c>
      <c r="I1452">
        <v>-10.94285</v>
      </c>
      <c r="J1452">
        <v>0</v>
      </c>
      <c r="K1452">
        <v>0</v>
      </c>
      <c r="L1452">
        <v>-37.085929999999998</v>
      </c>
      <c r="M1452">
        <v>-19.61252</v>
      </c>
      <c r="N1452">
        <v>-9.2335860000000007</v>
      </c>
      <c r="O1452">
        <v>-8.6696749999999998</v>
      </c>
      <c r="P1452">
        <v>-9.2335860000000007</v>
      </c>
      <c r="Q1452">
        <v>12.665800000000001</v>
      </c>
      <c r="R1452">
        <v>31.292210000000001</v>
      </c>
      <c r="S1452">
        <v>21.716670000000001</v>
      </c>
      <c r="T1452">
        <v>19.329470000000001</v>
      </c>
      <c r="U1452" s="10">
        <v>999999</v>
      </c>
      <c r="V1452" s="1">
        <f t="shared" si="130"/>
        <v>-20</v>
      </c>
      <c r="W1452" s="1">
        <f t="shared" si="131"/>
        <v>20</v>
      </c>
      <c r="X1452" s="1">
        <f t="shared" si="132"/>
        <v>9.05715</v>
      </c>
      <c r="Y1452" s="1">
        <f t="shared" si="133"/>
        <v>30.94285</v>
      </c>
      <c r="Z1452" s="1" t="str">
        <f t="shared" si="134"/>
        <v>LM1</v>
      </c>
    </row>
    <row r="1453" spans="1:26" x14ac:dyDescent="0.25">
      <c r="A1453">
        <v>65</v>
      </c>
      <c r="B1453" t="s">
        <v>27</v>
      </c>
      <c r="C1453">
        <v>3</v>
      </c>
      <c r="D1453">
        <v>12</v>
      </c>
      <c r="E1453">
        <v>3</v>
      </c>
      <c r="F1453">
        <v>0</v>
      </c>
      <c r="G1453">
        <v>999999</v>
      </c>
      <c r="H1453">
        <v>999999</v>
      </c>
      <c r="I1453">
        <v>-10.94285</v>
      </c>
      <c r="J1453">
        <v>0</v>
      </c>
      <c r="K1453">
        <v>0</v>
      </c>
      <c r="L1453">
        <v>-43.580559999999998</v>
      </c>
      <c r="M1453">
        <v>-14.82536</v>
      </c>
      <c r="N1453">
        <v>2.2330749999999999</v>
      </c>
      <c r="O1453">
        <v>-3.8825080000000001</v>
      </c>
      <c r="P1453">
        <v>2.2330749999999999</v>
      </c>
      <c r="Q1453">
        <v>4.4788949999999996</v>
      </c>
      <c r="R1453">
        <v>31.292210000000001</v>
      </c>
      <c r="S1453">
        <v>21.716670000000001</v>
      </c>
      <c r="T1453">
        <v>20.339169999999999</v>
      </c>
      <c r="U1453" s="10">
        <v>999999</v>
      </c>
      <c r="V1453" s="1">
        <f t="shared" si="130"/>
        <v>-30</v>
      </c>
      <c r="W1453" s="1">
        <f t="shared" si="131"/>
        <v>30</v>
      </c>
      <c r="X1453" s="1">
        <f t="shared" si="132"/>
        <v>19.05715</v>
      </c>
      <c r="Y1453" s="1">
        <f t="shared" si="133"/>
        <v>40.94285</v>
      </c>
      <c r="Z1453" s="1" t="str">
        <f t="shared" si="134"/>
        <v>LM1</v>
      </c>
    </row>
    <row r="1454" spans="1:26" x14ac:dyDescent="0.25">
      <c r="A1454">
        <v>65</v>
      </c>
      <c r="B1454" t="s">
        <v>27</v>
      </c>
      <c r="C1454">
        <v>4</v>
      </c>
      <c r="D1454">
        <v>13</v>
      </c>
      <c r="E1454">
        <v>2</v>
      </c>
      <c r="F1454">
        <v>0</v>
      </c>
      <c r="G1454">
        <v>-32.528440000000003</v>
      </c>
      <c r="H1454">
        <v>-30.368680000000001</v>
      </c>
      <c r="I1454">
        <v>-3.0210629999999998</v>
      </c>
      <c r="J1454">
        <v>0</v>
      </c>
      <c r="K1454">
        <v>0</v>
      </c>
      <c r="L1454">
        <v>-44.389110000000002</v>
      </c>
      <c r="M1454">
        <v>-4.6510850000000001</v>
      </c>
      <c r="N1454">
        <v>1.169476</v>
      </c>
      <c r="O1454">
        <v>-1.6300220000000001</v>
      </c>
      <c r="P1454">
        <v>1.169476</v>
      </c>
      <c r="Q1454">
        <v>2.0061520000000002</v>
      </c>
      <c r="R1454">
        <v>21.79449</v>
      </c>
      <c r="S1454">
        <v>27.64838</v>
      </c>
      <c r="T1454">
        <v>23.33569</v>
      </c>
      <c r="U1454" s="10">
        <v>2</v>
      </c>
      <c r="V1454" s="1">
        <f t="shared" si="130"/>
        <v>-20</v>
      </c>
      <c r="W1454" s="1">
        <f t="shared" si="131"/>
        <v>20</v>
      </c>
      <c r="X1454" s="1">
        <f t="shared" si="132"/>
        <v>16.978937000000002</v>
      </c>
      <c r="Y1454" s="1">
        <f t="shared" si="133"/>
        <v>23.021062999999998</v>
      </c>
      <c r="Z1454" s="1" t="str">
        <f t="shared" si="134"/>
        <v>LM1</v>
      </c>
    </row>
    <row r="1455" spans="1:26" x14ac:dyDescent="0.25">
      <c r="A1455">
        <v>65</v>
      </c>
      <c r="B1455" t="s">
        <v>27</v>
      </c>
      <c r="C1455">
        <v>4</v>
      </c>
      <c r="D1455">
        <v>14</v>
      </c>
      <c r="E1455">
        <v>0</v>
      </c>
      <c r="F1455">
        <v>0</v>
      </c>
      <c r="G1455">
        <v>999999</v>
      </c>
      <c r="H1455">
        <v>999999</v>
      </c>
      <c r="I1455">
        <v>-3.0210629999999998</v>
      </c>
      <c r="J1455">
        <v>0</v>
      </c>
      <c r="K1455">
        <v>0</v>
      </c>
      <c r="L1455">
        <v>-36.832470000000001</v>
      </c>
      <c r="M1455">
        <v>-1.754389</v>
      </c>
      <c r="N1455">
        <v>1.8560110000000001</v>
      </c>
      <c r="O1455">
        <v>1.2666740000000001</v>
      </c>
      <c r="P1455">
        <v>1.8560110000000001</v>
      </c>
      <c r="Q1455">
        <v>2.2470509999999999</v>
      </c>
      <c r="R1455">
        <v>21.79449</v>
      </c>
      <c r="S1455">
        <v>27.64838</v>
      </c>
      <c r="T1455">
        <v>25.65588</v>
      </c>
      <c r="U1455" s="10">
        <v>999999</v>
      </c>
      <c r="V1455" s="1">
        <f t="shared" si="130"/>
        <v>-20</v>
      </c>
      <c r="W1455" s="1">
        <f t="shared" si="131"/>
        <v>20</v>
      </c>
      <c r="X1455" s="1">
        <f t="shared" si="132"/>
        <v>16.978937000000002</v>
      </c>
      <c r="Y1455" s="1">
        <f t="shared" si="133"/>
        <v>23.021062999999998</v>
      </c>
      <c r="Z1455" s="1" t="str">
        <f t="shared" si="134"/>
        <v>LM1</v>
      </c>
    </row>
    <row r="1456" spans="1:26" x14ac:dyDescent="0.25">
      <c r="A1456">
        <v>65</v>
      </c>
      <c r="B1456" t="s">
        <v>27</v>
      </c>
      <c r="C1456">
        <v>4</v>
      </c>
      <c r="D1456">
        <v>15</v>
      </c>
      <c r="E1456">
        <v>1</v>
      </c>
      <c r="F1456">
        <v>0</v>
      </c>
      <c r="G1456">
        <v>999999</v>
      </c>
      <c r="H1456">
        <v>999999</v>
      </c>
      <c r="I1456">
        <v>-3.0210629999999998</v>
      </c>
      <c r="J1456">
        <v>0</v>
      </c>
      <c r="K1456">
        <v>0</v>
      </c>
      <c r="L1456">
        <v>-42.389400000000002</v>
      </c>
      <c r="M1456">
        <v>-0.69258529999999996</v>
      </c>
      <c r="N1456">
        <v>4.2383730000000002</v>
      </c>
      <c r="O1456">
        <v>2.328478</v>
      </c>
      <c r="P1456">
        <v>4.2383730000000002</v>
      </c>
      <c r="Q1456">
        <v>4.8358679999999996</v>
      </c>
      <c r="R1456">
        <v>21.79449</v>
      </c>
      <c r="S1456">
        <v>27.64838</v>
      </c>
      <c r="T1456">
        <v>27.176269999999999</v>
      </c>
      <c r="U1456" s="10">
        <v>999999</v>
      </c>
      <c r="V1456" s="1">
        <f t="shared" si="130"/>
        <v>-20</v>
      </c>
      <c r="W1456" s="1">
        <f t="shared" si="131"/>
        <v>20</v>
      </c>
      <c r="X1456" s="1">
        <f t="shared" si="132"/>
        <v>16.978937000000002</v>
      </c>
      <c r="Y1456" s="1">
        <f t="shared" si="133"/>
        <v>23.021062999999998</v>
      </c>
      <c r="Z1456" s="1" t="str">
        <f t="shared" si="134"/>
        <v>LM1</v>
      </c>
    </row>
    <row r="1457" spans="1:26" x14ac:dyDescent="0.25">
      <c r="A1457">
        <v>65</v>
      </c>
      <c r="B1457" t="s">
        <v>27</v>
      </c>
      <c r="C1457">
        <v>4</v>
      </c>
      <c r="D1457">
        <v>16</v>
      </c>
      <c r="E1457">
        <v>3</v>
      </c>
      <c r="F1457">
        <v>0</v>
      </c>
      <c r="G1457">
        <v>999999</v>
      </c>
      <c r="H1457">
        <v>999999</v>
      </c>
      <c r="I1457">
        <v>-3.0210629999999998</v>
      </c>
      <c r="J1457">
        <v>0</v>
      </c>
      <c r="K1457">
        <v>0</v>
      </c>
      <c r="L1457">
        <v>-44.978650000000002</v>
      </c>
      <c r="M1457">
        <v>-1.491493</v>
      </c>
      <c r="N1457">
        <v>3.589696</v>
      </c>
      <c r="O1457">
        <v>1.5295700000000001</v>
      </c>
      <c r="P1457">
        <v>3.589696</v>
      </c>
      <c r="Q1457">
        <v>3.901986</v>
      </c>
      <c r="R1457">
        <v>21.79449</v>
      </c>
      <c r="S1457">
        <v>27.64838</v>
      </c>
      <c r="T1457">
        <v>21.150390000000002</v>
      </c>
      <c r="U1457" s="10">
        <v>999999</v>
      </c>
      <c r="V1457" s="1">
        <f t="shared" si="130"/>
        <v>-30</v>
      </c>
      <c r="W1457" s="1">
        <f t="shared" si="131"/>
        <v>30</v>
      </c>
      <c r="X1457" s="1">
        <f t="shared" si="132"/>
        <v>26.978937000000002</v>
      </c>
      <c r="Y1457" s="1">
        <f t="shared" si="133"/>
        <v>33.021062999999998</v>
      </c>
      <c r="Z1457" s="1" t="str">
        <f t="shared" si="134"/>
        <v>LM1</v>
      </c>
    </row>
    <row r="1458" spans="1:26" x14ac:dyDescent="0.25">
      <c r="A1458">
        <v>65</v>
      </c>
      <c r="B1458" t="s">
        <v>27</v>
      </c>
      <c r="C1458">
        <v>5</v>
      </c>
      <c r="D1458">
        <v>17</v>
      </c>
      <c r="E1458">
        <v>0</v>
      </c>
      <c r="F1458">
        <v>0</v>
      </c>
      <c r="G1458">
        <v>-32.852029999999999</v>
      </c>
      <c r="H1458">
        <v>-31.29261</v>
      </c>
      <c r="I1458">
        <v>-3.7442839999999999</v>
      </c>
      <c r="J1458">
        <v>0</v>
      </c>
      <c r="K1458">
        <v>0</v>
      </c>
      <c r="L1458">
        <v>-43.300829999999998</v>
      </c>
      <c r="M1458">
        <v>-3.7372909999999999</v>
      </c>
      <c r="N1458">
        <v>-2.4149060000000002</v>
      </c>
      <c r="O1458">
        <v>6.9923399999999997E-3</v>
      </c>
      <c r="P1458">
        <v>-2.4149060000000002</v>
      </c>
      <c r="Q1458">
        <v>2.4149159999999998</v>
      </c>
      <c r="R1458">
        <v>17.950679999999998</v>
      </c>
      <c r="S1458">
        <v>24.24963</v>
      </c>
      <c r="T1458">
        <v>18.812930000000001</v>
      </c>
      <c r="U1458" s="10">
        <v>2</v>
      </c>
      <c r="V1458" s="1">
        <f t="shared" si="130"/>
        <v>-20</v>
      </c>
      <c r="W1458" s="1">
        <f t="shared" si="131"/>
        <v>20</v>
      </c>
      <c r="X1458" s="1">
        <f t="shared" si="132"/>
        <v>16.255716</v>
      </c>
      <c r="Y1458" s="1">
        <f t="shared" si="133"/>
        <v>23.744284</v>
      </c>
      <c r="Z1458" s="1" t="str">
        <f t="shared" si="134"/>
        <v>LM1</v>
      </c>
    </row>
    <row r="1459" spans="1:26" x14ac:dyDescent="0.25">
      <c r="A1459">
        <v>65</v>
      </c>
      <c r="B1459" t="s">
        <v>27</v>
      </c>
      <c r="C1459">
        <v>5</v>
      </c>
      <c r="D1459">
        <v>18</v>
      </c>
      <c r="E1459">
        <v>1</v>
      </c>
      <c r="F1459">
        <v>0</v>
      </c>
      <c r="G1459">
        <v>999999</v>
      </c>
      <c r="H1459">
        <v>999999</v>
      </c>
      <c r="I1459">
        <v>-3.7442839999999999</v>
      </c>
      <c r="J1459">
        <v>0</v>
      </c>
      <c r="K1459">
        <v>0</v>
      </c>
      <c r="L1459">
        <v>-43.457279999999997</v>
      </c>
      <c r="M1459">
        <v>-5.4347510000000003</v>
      </c>
      <c r="N1459">
        <v>-7.1554830000000003</v>
      </c>
      <c r="O1459">
        <v>-1.6904669999999999</v>
      </c>
      <c r="P1459">
        <v>-7.1554830000000003</v>
      </c>
      <c r="Q1459">
        <v>7.3524570000000002</v>
      </c>
      <c r="R1459">
        <v>17.950679999999998</v>
      </c>
      <c r="S1459">
        <v>24.24963</v>
      </c>
      <c r="T1459">
        <v>13.018370000000001</v>
      </c>
      <c r="U1459" s="10">
        <v>999999</v>
      </c>
      <c r="V1459" s="1">
        <f t="shared" si="130"/>
        <v>-20</v>
      </c>
      <c r="W1459" s="1">
        <f t="shared" si="131"/>
        <v>20</v>
      </c>
      <c r="X1459" s="1">
        <f t="shared" si="132"/>
        <v>16.255716</v>
      </c>
      <c r="Y1459" s="1">
        <f t="shared" si="133"/>
        <v>23.744284</v>
      </c>
      <c r="Z1459" s="1" t="str">
        <f t="shared" si="134"/>
        <v>LM1</v>
      </c>
    </row>
    <row r="1460" spans="1:26" x14ac:dyDescent="0.25">
      <c r="A1460">
        <v>65</v>
      </c>
      <c r="B1460" t="s">
        <v>27</v>
      </c>
      <c r="C1460">
        <v>5</v>
      </c>
      <c r="D1460">
        <v>19</v>
      </c>
      <c r="E1460">
        <v>2</v>
      </c>
      <c r="F1460">
        <v>0</v>
      </c>
      <c r="G1460">
        <v>999999</v>
      </c>
      <c r="H1460">
        <v>999999</v>
      </c>
      <c r="I1460">
        <v>-3.7442839999999999</v>
      </c>
      <c r="J1460">
        <v>0</v>
      </c>
      <c r="K1460">
        <v>0</v>
      </c>
      <c r="L1460">
        <v>-38.686430000000001</v>
      </c>
      <c r="M1460">
        <v>-7.8666989999999997</v>
      </c>
      <c r="N1460">
        <v>-4.7783499999999997</v>
      </c>
      <c r="O1460">
        <v>-4.1224160000000003</v>
      </c>
      <c r="P1460">
        <v>-4.7783499999999997</v>
      </c>
      <c r="Q1460">
        <v>6.3108589999999998</v>
      </c>
      <c r="R1460">
        <v>17.950679999999998</v>
      </c>
      <c r="S1460">
        <v>24.24963</v>
      </c>
      <c r="T1460">
        <v>22.016539999999999</v>
      </c>
      <c r="U1460" s="10">
        <v>999999</v>
      </c>
      <c r="V1460" s="1">
        <f t="shared" si="130"/>
        <v>-20</v>
      </c>
      <c r="W1460" s="1">
        <f t="shared" si="131"/>
        <v>20</v>
      </c>
      <c r="X1460" s="1">
        <f t="shared" si="132"/>
        <v>16.255716</v>
      </c>
      <c r="Y1460" s="1">
        <f t="shared" si="133"/>
        <v>23.744284</v>
      </c>
      <c r="Z1460" s="1" t="str">
        <f t="shared" si="134"/>
        <v>LM1</v>
      </c>
    </row>
    <row r="1461" spans="1:26" x14ac:dyDescent="0.25">
      <c r="A1461">
        <v>65</v>
      </c>
      <c r="B1461" t="s">
        <v>27</v>
      </c>
      <c r="C1461">
        <v>5</v>
      </c>
      <c r="D1461">
        <v>20</v>
      </c>
      <c r="E1461">
        <v>3</v>
      </c>
      <c r="F1461">
        <v>0</v>
      </c>
      <c r="G1461">
        <v>999999</v>
      </c>
      <c r="H1461">
        <v>999999</v>
      </c>
      <c r="I1461">
        <v>-3.7442839999999999</v>
      </c>
      <c r="J1461">
        <v>0</v>
      </c>
      <c r="K1461">
        <v>0</v>
      </c>
      <c r="L1461">
        <v>-41.45655</v>
      </c>
      <c r="M1461">
        <v>-2.2135699999999998</v>
      </c>
      <c r="N1461">
        <v>0.76687099999999997</v>
      </c>
      <c r="O1461">
        <v>1.5307139999999999</v>
      </c>
      <c r="P1461">
        <v>0.76687099999999997</v>
      </c>
      <c r="Q1461">
        <v>1.7120679999999999</v>
      </c>
      <c r="R1461">
        <v>17.950679999999998</v>
      </c>
      <c r="S1461">
        <v>24.24963</v>
      </c>
      <c r="T1461">
        <v>17.02148</v>
      </c>
      <c r="U1461" s="10">
        <v>999999</v>
      </c>
      <c r="V1461" s="1">
        <f t="shared" si="130"/>
        <v>-30</v>
      </c>
      <c r="W1461" s="1">
        <f t="shared" si="131"/>
        <v>30</v>
      </c>
      <c r="X1461" s="1">
        <f t="shared" si="132"/>
        <v>26.255716</v>
      </c>
      <c r="Y1461" s="1">
        <f t="shared" si="133"/>
        <v>33.744284</v>
      </c>
      <c r="Z1461" s="1" t="str">
        <f t="shared" si="134"/>
        <v>LM1</v>
      </c>
    </row>
    <row r="1462" spans="1:26" x14ac:dyDescent="0.25">
      <c r="A1462">
        <v>65</v>
      </c>
      <c r="B1462" t="s">
        <v>27</v>
      </c>
      <c r="C1462">
        <v>6</v>
      </c>
      <c r="D1462">
        <v>21</v>
      </c>
      <c r="E1462">
        <v>2</v>
      </c>
      <c r="F1462">
        <v>0</v>
      </c>
      <c r="G1462">
        <v>-26.29007</v>
      </c>
      <c r="H1462">
        <v>-29.893730000000001</v>
      </c>
      <c r="I1462">
        <v>-11.65766</v>
      </c>
      <c r="J1462">
        <v>0</v>
      </c>
      <c r="K1462">
        <v>0</v>
      </c>
      <c r="L1462">
        <v>-41.922350000000002</v>
      </c>
      <c r="M1462">
        <v>-20.904689999999999</v>
      </c>
      <c r="N1462">
        <v>2.374228</v>
      </c>
      <c r="O1462">
        <v>-9.2470289999999995</v>
      </c>
      <c r="P1462">
        <v>2.374228</v>
      </c>
      <c r="Q1462">
        <v>9.5469639999999991</v>
      </c>
      <c r="R1462">
        <v>17.61572</v>
      </c>
      <c r="S1462">
        <v>17.493839999999999</v>
      </c>
      <c r="T1462">
        <v>38.879939999999998</v>
      </c>
      <c r="U1462" s="10">
        <v>2</v>
      </c>
      <c r="V1462" s="1">
        <f t="shared" si="130"/>
        <v>-20</v>
      </c>
      <c r="W1462" s="1">
        <f t="shared" si="131"/>
        <v>20</v>
      </c>
      <c r="X1462" s="1">
        <f t="shared" si="132"/>
        <v>8.3423400000000001</v>
      </c>
      <c r="Y1462" s="1">
        <f t="shared" si="133"/>
        <v>31.65766</v>
      </c>
      <c r="Z1462" s="1" t="str">
        <f t="shared" si="134"/>
        <v>LM1</v>
      </c>
    </row>
    <row r="1463" spans="1:26" x14ac:dyDescent="0.25">
      <c r="A1463">
        <v>65</v>
      </c>
      <c r="B1463" t="s">
        <v>27</v>
      </c>
      <c r="C1463">
        <v>6</v>
      </c>
      <c r="D1463">
        <v>22</v>
      </c>
      <c r="E1463">
        <v>0</v>
      </c>
      <c r="F1463">
        <v>0</v>
      </c>
      <c r="G1463">
        <v>999999</v>
      </c>
      <c r="H1463">
        <v>999999</v>
      </c>
      <c r="I1463">
        <v>-11.65766</v>
      </c>
      <c r="J1463">
        <v>0</v>
      </c>
      <c r="K1463">
        <v>0</v>
      </c>
      <c r="L1463">
        <v>-41.846179999999997</v>
      </c>
      <c r="M1463">
        <v>-9.7388829999999995</v>
      </c>
      <c r="N1463">
        <v>1.317029</v>
      </c>
      <c r="O1463">
        <v>1.918777</v>
      </c>
      <c r="P1463">
        <v>1.317029</v>
      </c>
      <c r="Q1463">
        <v>2.3272889999999999</v>
      </c>
      <c r="R1463">
        <v>17.61572</v>
      </c>
      <c r="S1463">
        <v>17.493839999999999</v>
      </c>
      <c r="T1463">
        <v>20.518249999999998</v>
      </c>
      <c r="U1463" s="10">
        <v>999999</v>
      </c>
      <c r="V1463" s="1">
        <f t="shared" si="130"/>
        <v>-20</v>
      </c>
      <c r="W1463" s="1">
        <f t="shared" si="131"/>
        <v>20</v>
      </c>
      <c r="X1463" s="1">
        <f t="shared" si="132"/>
        <v>8.3423400000000001</v>
      </c>
      <c r="Y1463" s="1">
        <f t="shared" si="133"/>
        <v>31.65766</v>
      </c>
      <c r="Z1463" s="1" t="str">
        <f t="shared" si="134"/>
        <v>LM1</v>
      </c>
    </row>
    <row r="1464" spans="1:26" x14ac:dyDescent="0.25">
      <c r="A1464">
        <v>65</v>
      </c>
      <c r="B1464" t="s">
        <v>27</v>
      </c>
      <c r="C1464">
        <v>6</v>
      </c>
      <c r="D1464">
        <v>23</v>
      </c>
      <c r="E1464">
        <v>1</v>
      </c>
      <c r="F1464">
        <v>0</v>
      </c>
      <c r="G1464">
        <v>999999</v>
      </c>
      <c r="H1464">
        <v>999999</v>
      </c>
      <c r="I1464">
        <v>-11.65766</v>
      </c>
      <c r="J1464">
        <v>0</v>
      </c>
      <c r="K1464">
        <v>0</v>
      </c>
      <c r="L1464">
        <v>-40.80339</v>
      </c>
      <c r="M1464">
        <v>-11.829929999999999</v>
      </c>
      <c r="N1464">
        <v>0.80118</v>
      </c>
      <c r="O1464">
        <v>-0.1722679</v>
      </c>
      <c r="P1464">
        <v>0.80118</v>
      </c>
      <c r="Q1464">
        <v>0.81949110000000003</v>
      </c>
      <c r="R1464">
        <v>17.61572</v>
      </c>
      <c r="S1464">
        <v>17.493839999999999</v>
      </c>
      <c r="T1464">
        <v>13.8009</v>
      </c>
      <c r="U1464" s="10">
        <v>999999</v>
      </c>
      <c r="V1464" s="1">
        <f t="shared" si="130"/>
        <v>-20</v>
      </c>
      <c r="W1464" s="1">
        <f t="shared" si="131"/>
        <v>20</v>
      </c>
      <c r="X1464" s="1">
        <f t="shared" si="132"/>
        <v>8.3423400000000001</v>
      </c>
      <c r="Y1464" s="1">
        <f t="shared" si="133"/>
        <v>31.65766</v>
      </c>
      <c r="Z1464" s="1" t="str">
        <f t="shared" si="134"/>
        <v>LM1</v>
      </c>
    </row>
    <row r="1465" spans="1:26" x14ac:dyDescent="0.25">
      <c r="A1465">
        <v>65</v>
      </c>
      <c r="B1465" t="s">
        <v>27</v>
      </c>
      <c r="C1465">
        <v>6</v>
      </c>
      <c r="D1465">
        <v>24</v>
      </c>
      <c r="E1465">
        <v>3</v>
      </c>
      <c r="F1465">
        <v>0</v>
      </c>
      <c r="G1465">
        <v>999999</v>
      </c>
      <c r="H1465">
        <v>999999</v>
      </c>
      <c r="I1465">
        <v>-11.65766</v>
      </c>
      <c r="J1465">
        <v>0</v>
      </c>
      <c r="K1465">
        <v>0</v>
      </c>
      <c r="L1465">
        <v>-41.18336</v>
      </c>
      <c r="M1465">
        <v>-19.266649999999998</v>
      </c>
      <c r="N1465">
        <v>1.296149</v>
      </c>
      <c r="O1465">
        <v>-7.608994</v>
      </c>
      <c r="P1465">
        <v>1.296149</v>
      </c>
      <c r="Q1465">
        <v>7.7186009999999996</v>
      </c>
      <c r="R1465">
        <v>17.61572</v>
      </c>
      <c r="S1465">
        <v>17.493839999999999</v>
      </c>
      <c r="T1465">
        <v>16.837769999999999</v>
      </c>
      <c r="U1465" s="10">
        <v>999999</v>
      </c>
      <c r="V1465" s="1">
        <f t="shared" si="130"/>
        <v>-30</v>
      </c>
      <c r="W1465" s="1">
        <f t="shared" si="131"/>
        <v>30</v>
      </c>
      <c r="X1465" s="1">
        <f t="shared" si="132"/>
        <v>18.34234</v>
      </c>
      <c r="Y1465" s="1">
        <f t="shared" si="133"/>
        <v>41.65766</v>
      </c>
      <c r="Z1465" s="1" t="str">
        <f t="shared" si="134"/>
        <v>LM1</v>
      </c>
    </row>
    <row r="1466" spans="1:26" x14ac:dyDescent="0.25">
      <c r="A1466">
        <v>65</v>
      </c>
      <c r="B1466" t="s">
        <v>27</v>
      </c>
      <c r="C1466">
        <v>7</v>
      </c>
      <c r="D1466">
        <v>25</v>
      </c>
      <c r="E1466">
        <v>0</v>
      </c>
      <c r="F1466">
        <v>0</v>
      </c>
      <c r="G1466">
        <v>-26.16084</v>
      </c>
      <c r="H1466">
        <v>-27.965530000000001</v>
      </c>
      <c r="I1466">
        <v>2.2503760000000002</v>
      </c>
      <c r="J1466">
        <v>0</v>
      </c>
      <c r="K1466">
        <v>0</v>
      </c>
      <c r="L1466">
        <v>-36.178249999999998</v>
      </c>
      <c r="M1466">
        <v>1.204529</v>
      </c>
      <c r="N1466">
        <v>1.823493</v>
      </c>
      <c r="O1466">
        <v>-1.045847</v>
      </c>
      <c r="P1466">
        <v>1.823493</v>
      </c>
      <c r="Q1466">
        <v>2.1021230000000002</v>
      </c>
      <c r="R1466">
        <v>17.528199999999998</v>
      </c>
      <c r="S1466">
        <v>15.38086</v>
      </c>
      <c r="T1466">
        <v>22.592410000000001</v>
      </c>
      <c r="U1466" s="10">
        <v>2</v>
      </c>
      <c r="V1466" s="1">
        <f t="shared" si="130"/>
        <v>-20</v>
      </c>
      <c r="W1466" s="1">
        <f t="shared" si="131"/>
        <v>20</v>
      </c>
      <c r="X1466" s="1">
        <f t="shared" si="132"/>
        <v>22.250375999999999</v>
      </c>
      <c r="Y1466" s="1">
        <f t="shared" si="133"/>
        <v>17.749624000000001</v>
      </c>
      <c r="Z1466" s="1" t="str">
        <f t="shared" si="134"/>
        <v>LM2</v>
      </c>
    </row>
    <row r="1467" spans="1:26" x14ac:dyDescent="0.25">
      <c r="A1467">
        <v>65</v>
      </c>
      <c r="B1467" t="s">
        <v>27</v>
      </c>
      <c r="C1467">
        <v>7</v>
      </c>
      <c r="D1467">
        <v>26</v>
      </c>
      <c r="E1467">
        <v>1</v>
      </c>
      <c r="F1467">
        <v>0</v>
      </c>
      <c r="G1467">
        <v>999999</v>
      </c>
      <c r="H1467">
        <v>999999</v>
      </c>
      <c r="I1467">
        <v>2.2503760000000002</v>
      </c>
      <c r="J1467">
        <v>0</v>
      </c>
      <c r="K1467">
        <v>0</v>
      </c>
      <c r="L1467">
        <v>-35.748690000000003</v>
      </c>
      <c r="M1467">
        <v>1.925629</v>
      </c>
      <c r="N1467">
        <v>-7.3879669999999997</v>
      </c>
      <c r="O1467">
        <v>-0.32474710000000001</v>
      </c>
      <c r="P1467">
        <v>-7.3879669999999997</v>
      </c>
      <c r="Q1467">
        <v>7.3951010000000004</v>
      </c>
      <c r="R1467">
        <v>17.528199999999998</v>
      </c>
      <c r="S1467">
        <v>15.38086</v>
      </c>
      <c r="T1467">
        <v>9.5991210000000002</v>
      </c>
      <c r="U1467" s="10">
        <v>999999</v>
      </c>
      <c r="V1467" s="1">
        <f t="shared" si="130"/>
        <v>-20</v>
      </c>
      <c r="W1467" s="1">
        <f t="shared" si="131"/>
        <v>20</v>
      </c>
      <c r="X1467" s="1">
        <f t="shared" si="132"/>
        <v>22.250375999999999</v>
      </c>
      <c r="Y1467" s="1">
        <f t="shared" si="133"/>
        <v>17.749624000000001</v>
      </c>
      <c r="Z1467" s="1" t="str">
        <f t="shared" si="134"/>
        <v>LM2</v>
      </c>
    </row>
    <row r="1468" spans="1:26" x14ac:dyDescent="0.25">
      <c r="A1468">
        <v>65</v>
      </c>
      <c r="B1468" t="s">
        <v>27</v>
      </c>
      <c r="C1468">
        <v>7</v>
      </c>
      <c r="D1468">
        <v>27</v>
      </c>
      <c r="E1468">
        <v>2</v>
      </c>
      <c r="F1468">
        <v>0</v>
      </c>
      <c r="G1468">
        <v>999999</v>
      </c>
      <c r="H1468">
        <v>999999</v>
      </c>
      <c r="I1468">
        <v>2.2503760000000002</v>
      </c>
      <c r="J1468">
        <v>0</v>
      </c>
      <c r="K1468">
        <v>0</v>
      </c>
      <c r="L1468">
        <v>-44.5518</v>
      </c>
      <c r="M1468">
        <v>-1.077288</v>
      </c>
      <c r="N1468">
        <v>0.92153510000000005</v>
      </c>
      <c r="O1468">
        <v>-3.3276629999999998</v>
      </c>
      <c r="P1468">
        <v>0.92153510000000005</v>
      </c>
      <c r="Q1468">
        <v>3.4529079999999999</v>
      </c>
      <c r="R1468">
        <v>17.528199999999998</v>
      </c>
      <c r="S1468">
        <v>15.38086</v>
      </c>
      <c r="T1468">
        <v>25.02637</v>
      </c>
      <c r="U1468" s="10">
        <v>999999</v>
      </c>
      <c r="V1468" s="1">
        <f t="shared" si="130"/>
        <v>-20</v>
      </c>
      <c r="W1468" s="1">
        <f t="shared" si="131"/>
        <v>20</v>
      </c>
      <c r="X1468" s="1">
        <f t="shared" si="132"/>
        <v>22.250375999999999</v>
      </c>
      <c r="Y1468" s="1">
        <f t="shared" si="133"/>
        <v>17.749624000000001</v>
      </c>
      <c r="Z1468" s="1" t="str">
        <f t="shared" si="134"/>
        <v>LM2</v>
      </c>
    </row>
    <row r="1469" spans="1:26" x14ac:dyDescent="0.25">
      <c r="A1469">
        <v>65</v>
      </c>
      <c r="B1469" t="s">
        <v>27</v>
      </c>
      <c r="C1469">
        <v>7</v>
      </c>
      <c r="D1469">
        <v>28</v>
      </c>
      <c r="E1469">
        <v>3</v>
      </c>
      <c r="F1469">
        <v>0</v>
      </c>
      <c r="G1469">
        <v>999999</v>
      </c>
      <c r="H1469">
        <v>999999</v>
      </c>
      <c r="I1469">
        <v>2.2503760000000002</v>
      </c>
      <c r="J1469">
        <v>0</v>
      </c>
      <c r="K1469">
        <v>0</v>
      </c>
      <c r="L1469">
        <v>-39.964359999999999</v>
      </c>
      <c r="M1469">
        <v>-4.5756490000000003</v>
      </c>
      <c r="N1469">
        <v>-2.6702490000000001</v>
      </c>
      <c r="O1469">
        <v>-6.8260249999999996</v>
      </c>
      <c r="P1469">
        <v>-2.6702490000000001</v>
      </c>
      <c r="Q1469">
        <v>7.3297230000000004</v>
      </c>
      <c r="R1469">
        <v>17.528199999999998</v>
      </c>
      <c r="S1469">
        <v>15.38086</v>
      </c>
      <c r="T1469">
        <v>12.520390000000001</v>
      </c>
      <c r="U1469" s="10">
        <v>999999</v>
      </c>
      <c r="V1469" s="1">
        <f t="shared" si="130"/>
        <v>-30</v>
      </c>
      <c r="W1469" s="1">
        <f t="shared" si="131"/>
        <v>30</v>
      </c>
      <c r="X1469" s="1">
        <f t="shared" si="132"/>
        <v>32.250376000000003</v>
      </c>
      <c r="Y1469" s="1">
        <f t="shared" si="133"/>
        <v>27.749624000000001</v>
      </c>
      <c r="Z1469" s="1" t="str">
        <f t="shared" si="134"/>
        <v>LM2</v>
      </c>
    </row>
    <row r="1470" spans="1:26" x14ac:dyDescent="0.25">
      <c r="A1470">
        <v>65</v>
      </c>
      <c r="B1470" t="s">
        <v>27</v>
      </c>
      <c r="C1470">
        <v>8</v>
      </c>
      <c r="D1470">
        <v>29</v>
      </c>
      <c r="E1470">
        <v>2</v>
      </c>
      <c r="F1470">
        <v>0</v>
      </c>
      <c r="G1470">
        <v>-27.105969999999999</v>
      </c>
      <c r="H1470">
        <v>-28.431899999999999</v>
      </c>
      <c r="I1470">
        <v>12.316689999999999</v>
      </c>
      <c r="J1470">
        <v>0</v>
      </c>
      <c r="K1470">
        <v>0</v>
      </c>
      <c r="L1470">
        <v>-43.793010000000002</v>
      </c>
      <c r="M1470">
        <v>10.85324</v>
      </c>
      <c r="N1470">
        <v>-5.794477E-2</v>
      </c>
      <c r="O1470">
        <v>-1.4634499999999999</v>
      </c>
      <c r="P1470">
        <v>-5.794477E-2</v>
      </c>
      <c r="Q1470">
        <v>1.4645969999999999</v>
      </c>
      <c r="R1470">
        <v>14.809810000000001</v>
      </c>
      <c r="S1470">
        <v>22.25647</v>
      </c>
      <c r="T1470">
        <v>16.18872</v>
      </c>
      <c r="U1470" s="10">
        <v>2</v>
      </c>
      <c r="V1470" s="1">
        <f t="shared" si="130"/>
        <v>-20</v>
      </c>
      <c r="W1470" s="1">
        <f t="shared" si="131"/>
        <v>20</v>
      </c>
      <c r="X1470" s="1">
        <f t="shared" si="132"/>
        <v>32.316690000000001</v>
      </c>
      <c r="Y1470" s="1">
        <f t="shared" si="133"/>
        <v>7.6833100000000005</v>
      </c>
      <c r="Z1470" s="1" t="str">
        <f t="shared" si="134"/>
        <v>LM2</v>
      </c>
    </row>
    <row r="1471" spans="1:26" x14ac:dyDescent="0.25">
      <c r="A1471">
        <v>65</v>
      </c>
      <c r="B1471" t="s">
        <v>27</v>
      </c>
      <c r="C1471">
        <v>8</v>
      </c>
      <c r="D1471">
        <v>30</v>
      </c>
      <c r="E1471">
        <v>0</v>
      </c>
      <c r="F1471">
        <v>0</v>
      </c>
      <c r="G1471">
        <v>999999</v>
      </c>
      <c r="H1471">
        <v>999999</v>
      </c>
      <c r="I1471">
        <v>12.316689999999999</v>
      </c>
      <c r="J1471">
        <v>0</v>
      </c>
      <c r="K1471">
        <v>0</v>
      </c>
      <c r="L1471">
        <v>-42.320959999999999</v>
      </c>
      <c r="M1471">
        <v>10.011100000000001</v>
      </c>
      <c r="N1471">
        <v>0.37464209999999998</v>
      </c>
      <c r="O1471">
        <v>-2.3055829999999999</v>
      </c>
      <c r="P1471">
        <v>0.37464209999999998</v>
      </c>
      <c r="Q1471">
        <v>2.335823</v>
      </c>
      <c r="R1471">
        <v>14.809810000000001</v>
      </c>
      <c r="S1471">
        <v>22.25647</v>
      </c>
      <c r="T1471">
        <v>19.470829999999999</v>
      </c>
      <c r="U1471" s="10">
        <v>999999</v>
      </c>
      <c r="V1471" s="1">
        <f t="shared" si="130"/>
        <v>-20</v>
      </c>
      <c r="W1471" s="1">
        <f t="shared" si="131"/>
        <v>20</v>
      </c>
      <c r="X1471" s="1">
        <f t="shared" si="132"/>
        <v>32.316690000000001</v>
      </c>
      <c r="Y1471" s="1">
        <f t="shared" si="133"/>
        <v>7.6833100000000005</v>
      </c>
      <c r="Z1471" s="1" t="str">
        <f t="shared" si="134"/>
        <v>LM2</v>
      </c>
    </row>
    <row r="1472" spans="1:26" x14ac:dyDescent="0.25">
      <c r="A1472">
        <v>65</v>
      </c>
      <c r="B1472" t="s">
        <v>27</v>
      </c>
      <c r="C1472">
        <v>8</v>
      </c>
      <c r="D1472">
        <v>31</v>
      </c>
      <c r="E1472">
        <v>1</v>
      </c>
      <c r="F1472">
        <v>0</v>
      </c>
      <c r="G1472">
        <v>999999</v>
      </c>
      <c r="H1472">
        <v>999999</v>
      </c>
      <c r="I1472">
        <v>12.316689999999999</v>
      </c>
      <c r="J1472">
        <v>0</v>
      </c>
      <c r="K1472">
        <v>0</v>
      </c>
      <c r="L1472">
        <v>-41.25273</v>
      </c>
      <c r="M1472">
        <v>16.362639999999999</v>
      </c>
      <c r="N1472">
        <v>-0.60175639999999997</v>
      </c>
      <c r="O1472">
        <v>4.0459560000000003</v>
      </c>
      <c r="P1472">
        <v>-0.60175639999999997</v>
      </c>
      <c r="Q1472">
        <v>4.0904600000000002</v>
      </c>
      <c r="R1472">
        <v>14.809810000000001</v>
      </c>
      <c r="S1472">
        <v>22.25647</v>
      </c>
      <c r="T1472">
        <v>20.80273</v>
      </c>
      <c r="U1472" s="10">
        <v>999999</v>
      </c>
      <c r="V1472" s="1">
        <f t="shared" si="130"/>
        <v>-20</v>
      </c>
      <c r="W1472" s="1">
        <f t="shared" si="131"/>
        <v>20</v>
      </c>
      <c r="X1472" s="1">
        <f t="shared" si="132"/>
        <v>32.316690000000001</v>
      </c>
      <c r="Y1472" s="1">
        <f t="shared" si="133"/>
        <v>7.6833100000000005</v>
      </c>
      <c r="Z1472" s="1" t="str">
        <f t="shared" si="134"/>
        <v>LM2</v>
      </c>
    </row>
    <row r="1473" spans="1:26" x14ac:dyDescent="0.25">
      <c r="A1473">
        <v>65</v>
      </c>
      <c r="B1473" t="s">
        <v>27</v>
      </c>
      <c r="C1473">
        <v>8</v>
      </c>
      <c r="D1473">
        <v>32</v>
      </c>
      <c r="E1473">
        <v>3</v>
      </c>
      <c r="F1473">
        <v>0</v>
      </c>
      <c r="G1473">
        <v>999999</v>
      </c>
      <c r="H1473">
        <v>999999</v>
      </c>
      <c r="I1473">
        <v>12.316689999999999</v>
      </c>
      <c r="J1473">
        <v>0</v>
      </c>
      <c r="K1473">
        <v>0</v>
      </c>
      <c r="L1473">
        <v>-41.483870000000003</v>
      </c>
      <c r="M1473">
        <v>17.401530000000001</v>
      </c>
      <c r="N1473">
        <v>-2.5761630000000001E-2</v>
      </c>
      <c r="O1473">
        <v>5.0848459999999998</v>
      </c>
      <c r="P1473">
        <v>-2.5761630000000001E-2</v>
      </c>
      <c r="Q1473">
        <v>5.0849120000000001</v>
      </c>
      <c r="R1473">
        <v>14.809810000000001</v>
      </c>
      <c r="S1473">
        <v>22.25647</v>
      </c>
      <c r="T1473">
        <v>17.771360000000001</v>
      </c>
      <c r="U1473" s="10">
        <v>999999</v>
      </c>
      <c r="V1473" s="1">
        <f t="shared" si="130"/>
        <v>-30</v>
      </c>
      <c r="W1473" s="1">
        <f t="shared" si="131"/>
        <v>30</v>
      </c>
      <c r="X1473" s="1">
        <f t="shared" si="132"/>
        <v>42.316690000000001</v>
      </c>
      <c r="Y1473" s="1">
        <f t="shared" si="133"/>
        <v>17.683309999999999</v>
      </c>
      <c r="Z1473" s="1" t="str">
        <f t="shared" si="134"/>
        <v>LM2</v>
      </c>
    </row>
    <row r="1474" spans="1:26" x14ac:dyDescent="0.25">
      <c r="A1474">
        <v>65</v>
      </c>
      <c r="B1474" t="s">
        <v>27</v>
      </c>
      <c r="C1474">
        <v>9</v>
      </c>
      <c r="D1474">
        <v>33</v>
      </c>
      <c r="E1474">
        <v>0</v>
      </c>
      <c r="F1474">
        <v>0</v>
      </c>
      <c r="G1474">
        <v>-30.091940000000001</v>
      </c>
      <c r="H1474">
        <v>-28.408159999999999</v>
      </c>
      <c r="I1474">
        <v>-5.9200470000000003</v>
      </c>
      <c r="J1474">
        <v>0</v>
      </c>
      <c r="K1474">
        <v>0</v>
      </c>
      <c r="L1474">
        <v>-39.844459999999998</v>
      </c>
      <c r="M1474">
        <v>-7.2640399999999996</v>
      </c>
      <c r="N1474">
        <v>0.93305280000000002</v>
      </c>
      <c r="O1474">
        <v>-1.343993</v>
      </c>
      <c r="P1474">
        <v>0.93305280000000002</v>
      </c>
      <c r="Q1474">
        <v>1.6361250000000001</v>
      </c>
      <c r="R1474">
        <v>33.227170000000001</v>
      </c>
      <c r="S1474">
        <v>22.583010000000002</v>
      </c>
      <c r="T1474">
        <v>18.125489999999999</v>
      </c>
      <c r="U1474" s="10">
        <v>1</v>
      </c>
      <c r="V1474" s="1">
        <f t="shared" si="130"/>
        <v>-20</v>
      </c>
      <c r="W1474" s="1">
        <f t="shared" si="131"/>
        <v>20</v>
      </c>
      <c r="X1474" s="1">
        <f t="shared" si="132"/>
        <v>14.079953</v>
      </c>
      <c r="Y1474" s="1">
        <f t="shared" si="133"/>
        <v>25.920047</v>
      </c>
      <c r="Z1474" s="1" t="str">
        <f t="shared" si="134"/>
        <v>LM1</v>
      </c>
    </row>
    <row r="1475" spans="1:26" x14ac:dyDescent="0.25">
      <c r="A1475">
        <v>65</v>
      </c>
      <c r="B1475" t="s">
        <v>27</v>
      </c>
      <c r="C1475">
        <v>9</v>
      </c>
      <c r="D1475">
        <v>34</v>
      </c>
      <c r="E1475">
        <v>1</v>
      </c>
      <c r="F1475">
        <v>0</v>
      </c>
      <c r="G1475">
        <v>999999</v>
      </c>
      <c r="H1475">
        <v>999999</v>
      </c>
      <c r="I1475">
        <v>-5.9200470000000003</v>
      </c>
      <c r="J1475">
        <v>0</v>
      </c>
      <c r="K1475">
        <v>0</v>
      </c>
      <c r="L1475">
        <v>-41.670059999999999</v>
      </c>
      <c r="M1475">
        <v>4.0212500000000002</v>
      </c>
      <c r="N1475">
        <v>3.6179540000000001</v>
      </c>
      <c r="O1475">
        <v>9.9412979999999997</v>
      </c>
      <c r="P1475">
        <v>3.6179540000000001</v>
      </c>
      <c r="Q1475">
        <v>10.579179999999999</v>
      </c>
      <c r="R1475">
        <v>33.227170000000001</v>
      </c>
      <c r="S1475">
        <v>22.583010000000002</v>
      </c>
      <c r="T1475">
        <v>29.5061</v>
      </c>
      <c r="U1475" s="10">
        <v>999999</v>
      </c>
      <c r="V1475" s="1">
        <f t="shared" si="130"/>
        <v>-20</v>
      </c>
      <c r="W1475" s="1">
        <f t="shared" si="131"/>
        <v>20</v>
      </c>
      <c r="X1475" s="1">
        <f t="shared" si="132"/>
        <v>14.079953</v>
      </c>
      <c r="Y1475" s="1">
        <f t="shared" si="133"/>
        <v>25.920047</v>
      </c>
      <c r="Z1475" s="1" t="str">
        <f t="shared" si="134"/>
        <v>LM1</v>
      </c>
    </row>
    <row r="1476" spans="1:26" x14ac:dyDescent="0.25">
      <c r="A1476">
        <v>65</v>
      </c>
      <c r="B1476" t="s">
        <v>27</v>
      </c>
      <c r="C1476">
        <v>9</v>
      </c>
      <c r="D1476">
        <v>35</v>
      </c>
      <c r="E1476">
        <v>2</v>
      </c>
      <c r="F1476">
        <v>0</v>
      </c>
      <c r="G1476">
        <v>999999</v>
      </c>
      <c r="H1476">
        <v>999999</v>
      </c>
      <c r="I1476">
        <v>-5.9200470000000003</v>
      </c>
      <c r="J1476">
        <v>0</v>
      </c>
      <c r="K1476">
        <v>0</v>
      </c>
      <c r="L1476">
        <v>-42.352330000000002</v>
      </c>
      <c r="M1476">
        <v>2.3738060000000001</v>
      </c>
      <c r="N1476">
        <v>-0.26748490000000003</v>
      </c>
      <c r="O1476">
        <v>8.2938539999999996</v>
      </c>
      <c r="P1476">
        <v>-0.26748490000000003</v>
      </c>
      <c r="Q1476">
        <v>8.2981660000000002</v>
      </c>
      <c r="R1476">
        <v>33.227170000000001</v>
      </c>
      <c r="S1476">
        <v>22.583010000000002</v>
      </c>
      <c r="T1476">
        <v>26.164919999999999</v>
      </c>
      <c r="U1476" s="10">
        <v>999999</v>
      </c>
      <c r="V1476" s="1">
        <f t="shared" si="130"/>
        <v>-20</v>
      </c>
      <c r="W1476" s="1">
        <f t="shared" si="131"/>
        <v>20</v>
      </c>
      <c r="X1476" s="1">
        <f t="shared" si="132"/>
        <v>14.079953</v>
      </c>
      <c r="Y1476" s="1">
        <f t="shared" si="133"/>
        <v>25.920047</v>
      </c>
      <c r="Z1476" s="1" t="str">
        <f t="shared" si="134"/>
        <v>LM1</v>
      </c>
    </row>
    <row r="1477" spans="1:26" x14ac:dyDescent="0.25">
      <c r="A1477">
        <v>65</v>
      </c>
      <c r="B1477" t="s">
        <v>27</v>
      </c>
      <c r="C1477">
        <v>9</v>
      </c>
      <c r="D1477">
        <v>36</v>
      </c>
      <c r="E1477">
        <v>3</v>
      </c>
      <c r="F1477">
        <v>0</v>
      </c>
      <c r="G1477">
        <v>999999</v>
      </c>
      <c r="H1477">
        <v>999999</v>
      </c>
      <c r="I1477">
        <v>-5.9200470000000003</v>
      </c>
      <c r="J1477">
        <v>0</v>
      </c>
      <c r="K1477">
        <v>0</v>
      </c>
      <c r="L1477">
        <v>-36.397239999999996</v>
      </c>
      <c r="M1477">
        <v>-9.5165430000000004</v>
      </c>
      <c r="N1477">
        <v>-2.9799380000000002</v>
      </c>
      <c r="O1477">
        <v>-3.5964969999999998</v>
      </c>
      <c r="P1477">
        <v>-2.9799380000000002</v>
      </c>
      <c r="Q1477">
        <v>4.6706339999999997</v>
      </c>
      <c r="R1477">
        <v>33.227170000000001</v>
      </c>
      <c r="S1477">
        <v>22.583010000000002</v>
      </c>
      <c r="T1477">
        <v>12.301270000000001</v>
      </c>
      <c r="U1477" s="10">
        <v>999999</v>
      </c>
      <c r="V1477" s="1">
        <f t="shared" si="130"/>
        <v>-30</v>
      </c>
      <c r="W1477" s="1">
        <f t="shared" si="131"/>
        <v>30</v>
      </c>
      <c r="X1477" s="1">
        <f t="shared" si="132"/>
        <v>24.079953</v>
      </c>
      <c r="Y1477" s="1">
        <f t="shared" si="133"/>
        <v>35.920046999999997</v>
      </c>
      <c r="Z1477" s="1" t="str">
        <f t="shared" si="134"/>
        <v>LM1</v>
      </c>
    </row>
    <row r="1478" spans="1:26" x14ac:dyDescent="0.25">
      <c r="A1478">
        <v>65</v>
      </c>
      <c r="B1478" t="s">
        <v>27</v>
      </c>
      <c r="C1478">
        <v>10</v>
      </c>
      <c r="D1478">
        <v>37</v>
      </c>
      <c r="E1478">
        <v>2</v>
      </c>
      <c r="F1478">
        <v>0</v>
      </c>
      <c r="G1478">
        <v>-30.584129999999998</v>
      </c>
      <c r="H1478">
        <v>-30.361499999999999</v>
      </c>
      <c r="I1478">
        <v>11.56819</v>
      </c>
      <c r="J1478">
        <v>0</v>
      </c>
      <c r="K1478">
        <v>0</v>
      </c>
      <c r="L1478">
        <v>-41.125810000000001</v>
      </c>
      <c r="M1478">
        <v>11.11307</v>
      </c>
      <c r="N1478">
        <v>0.92045390000000005</v>
      </c>
      <c r="O1478">
        <v>-0.4551268</v>
      </c>
      <c r="P1478">
        <v>0.92045390000000005</v>
      </c>
      <c r="Q1478">
        <v>1.0268280000000001</v>
      </c>
      <c r="R1478">
        <v>13.490600000000001</v>
      </c>
      <c r="S1478">
        <v>18.119509999999998</v>
      </c>
      <c r="T1478">
        <v>15.493410000000001</v>
      </c>
      <c r="U1478" s="10">
        <v>2</v>
      </c>
      <c r="V1478" s="1">
        <f t="shared" si="130"/>
        <v>-20</v>
      </c>
      <c r="W1478" s="1">
        <f t="shared" si="131"/>
        <v>20</v>
      </c>
      <c r="X1478" s="1">
        <f t="shared" si="132"/>
        <v>31.568190000000001</v>
      </c>
      <c r="Y1478" s="1">
        <f t="shared" si="133"/>
        <v>8.4318100000000005</v>
      </c>
      <c r="Z1478" s="1" t="str">
        <f t="shared" si="134"/>
        <v>LM2</v>
      </c>
    </row>
    <row r="1479" spans="1:26" x14ac:dyDescent="0.25">
      <c r="A1479">
        <v>65</v>
      </c>
      <c r="B1479" t="s">
        <v>27</v>
      </c>
      <c r="C1479">
        <v>10</v>
      </c>
      <c r="D1479">
        <v>38</v>
      </c>
      <c r="E1479">
        <v>0</v>
      </c>
      <c r="F1479">
        <v>0</v>
      </c>
      <c r="G1479">
        <v>999999</v>
      </c>
      <c r="H1479">
        <v>999999</v>
      </c>
      <c r="I1479">
        <v>11.56819</v>
      </c>
      <c r="J1479">
        <v>0</v>
      </c>
      <c r="K1479">
        <v>0</v>
      </c>
      <c r="L1479">
        <v>-38.463270000000001</v>
      </c>
      <c r="M1479">
        <v>10.961370000000001</v>
      </c>
      <c r="N1479">
        <v>0.66051660000000001</v>
      </c>
      <c r="O1479">
        <v>-0.60681819999999997</v>
      </c>
      <c r="P1479">
        <v>0.66051660000000001</v>
      </c>
      <c r="Q1479">
        <v>0.89694510000000005</v>
      </c>
      <c r="R1479">
        <v>13.490600000000001</v>
      </c>
      <c r="S1479">
        <v>18.119509999999998</v>
      </c>
      <c r="T1479">
        <v>18.10999</v>
      </c>
      <c r="U1479" s="10">
        <v>999999</v>
      </c>
      <c r="V1479" s="1">
        <f t="shared" si="130"/>
        <v>-20</v>
      </c>
      <c r="W1479" s="1">
        <f t="shared" si="131"/>
        <v>20</v>
      </c>
      <c r="X1479" s="1">
        <f t="shared" si="132"/>
        <v>31.568190000000001</v>
      </c>
      <c r="Y1479" s="1">
        <f t="shared" si="133"/>
        <v>8.4318100000000005</v>
      </c>
      <c r="Z1479" s="1" t="str">
        <f t="shared" si="134"/>
        <v>LM2</v>
      </c>
    </row>
    <row r="1480" spans="1:26" x14ac:dyDescent="0.25">
      <c r="A1480">
        <v>65</v>
      </c>
      <c r="B1480" t="s">
        <v>27</v>
      </c>
      <c r="C1480">
        <v>10</v>
      </c>
      <c r="D1480">
        <v>39</v>
      </c>
      <c r="E1480">
        <v>1</v>
      </c>
      <c r="F1480">
        <v>0</v>
      </c>
      <c r="G1480">
        <v>999999</v>
      </c>
      <c r="H1480">
        <v>999999</v>
      </c>
      <c r="I1480">
        <v>11.56819</v>
      </c>
      <c r="J1480">
        <v>0</v>
      </c>
      <c r="K1480">
        <v>0</v>
      </c>
      <c r="L1480">
        <v>-42.625729999999997</v>
      </c>
      <c r="M1480">
        <v>17.60032</v>
      </c>
      <c r="N1480">
        <v>2.80938</v>
      </c>
      <c r="O1480">
        <v>6.0321230000000003</v>
      </c>
      <c r="P1480">
        <v>2.80938</v>
      </c>
      <c r="Q1480">
        <v>6.654255</v>
      </c>
      <c r="R1480">
        <v>13.490600000000001</v>
      </c>
      <c r="S1480">
        <v>18.119509999999998</v>
      </c>
      <c r="T1480">
        <v>18.645019999999999</v>
      </c>
      <c r="U1480" s="10">
        <v>999999</v>
      </c>
      <c r="V1480" s="1">
        <f t="shared" si="130"/>
        <v>-20</v>
      </c>
      <c r="W1480" s="1">
        <f t="shared" si="131"/>
        <v>20</v>
      </c>
      <c r="X1480" s="1">
        <f t="shared" si="132"/>
        <v>31.568190000000001</v>
      </c>
      <c r="Y1480" s="1">
        <f t="shared" si="133"/>
        <v>8.4318100000000005</v>
      </c>
      <c r="Z1480" s="1" t="str">
        <f t="shared" si="134"/>
        <v>LM2</v>
      </c>
    </row>
    <row r="1481" spans="1:26" x14ac:dyDescent="0.25">
      <c r="A1481">
        <v>65</v>
      </c>
      <c r="B1481" t="s">
        <v>27</v>
      </c>
      <c r="C1481">
        <v>10</v>
      </c>
      <c r="D1481">
        <v>40</v>
      </c>
      <c r="E1481">
        <v>3</v>
      </c>
      <c r="F1481">
        <v>0</v>
      </c>
      <c r="G1481">
        <v>999999</v>
      </c>
      <c r="H1481">
        <v>999999</v>
      </c>
      <c r="I1481">
        <v>11.56819</v>
      </c>
      <c r="J1481">
        <v>0</v>
      </c>
      <c r="K1481">
        <v>0</v>
      </c>
      <c r="L1481">
        <v>-35.000190000000003</v>
      </c>
      <c r="M1481">
        <v>15.76736</v>
      </c>
      <c r="N1481">
        <v>-0.79725959999999996</v>
      </c>
      <c r="O1481">
        <v>4.199166</v>
      </c>
      <c r="P1481">
        <v>-0.79725959999999996</v>
      </c>
      <c r="Q1481">
        <v>4.2741800000000003</v>
      </c>
      <c r="R1481">
        <v>13.490600000000001</v>
      </c>
      <c r="S1481">
        <v>18.119509999999998</v>
      </c>
      <c r="T1481">
        <v>18.825810000000001</v>
      </c>
      <c r="U1481" s="10">
        <v>999999</v>
      </c>
      <c r="V1481" s="1">
        <f t="shared" si="130"/>
        <v>-30</v>
      </c>
      <c r="W1481" s="1">
        <f t="shared" si="131"/>
        <v>30</v>
      </c>
      <c r="X1481" s="1">
        <f t="shared" si="132"/>
        <v>41.568190000000001</v>
      </c>
      <c r="Y1481" s="1">
        <f t="shared" si="133"/>
        <v>18.431809999999999</v>
      </c>
      <c r="Z1481" s="1" t="str">
        <f t="shared" si="134"/>
        <v>LM2</v>
      </c>
    </row>
    <row r="1482" spans="1:26" x14ac:dyDescent="0.25">
      <c r="A1482">
        <v>65</v>
      </c>
      <c r="B1482" t="s">
        <v>27</v>
      </c>
      <c r="C1482">
        <v>11</v>
      </c>
      <c r="D1482">
        <v>41</v>
      </c>
      <c r="E1482">
        <v>0</v>
      </c>
      <c r="F1482">
        <v>0</v>
      </c>
      <c r="G1482">
        <v>-29.506409999999999</v>
      </c>
      <c r="H1482">
        <v>-30.260770000000001</v>
      </c>
      <c r="I1482">
        <v>-14.795820000000001</v>
      </c>
      <c r="J1482">
        <v>0</v>
      </c>
      <c r="K1482">
        <v>0</v>
      </c>
      <c r="L1482">
        <v>-43.349649999999997</v>
      </c>
      <c r="M1482">
        <v>-14.31485</v>
      </c>
      <c r="N1482">
        <v>0.66962109999999997</v>
      </c>
      <c r="O1482">
        <v>0.48096749999999999</v>
      </c>
      <c r="P1482">
        <v>0.66962109999999997</v>
      </c>
      <c r="Q1482">
        <v>0.82445259999999998</v>
      </c>
      <c r="R1482">
        <v>15.621460000000001</v>
      </c>
      <c r="S1482">
        <v>19.19312</v>
      </c>
      <c r="T1482">
        <v>17.72119</v>
      </c>
      <c r="U1482" s="10">
        <v>1</v>
      </c>
      <c r="V1482" s="1">
        <f t="shared" si="130"/>
        <v>-20</v>
      </c>
      <c r="W1482" s="1">
        <f t="shared" si="131"/>
        <v>20</v>
      </c>
      <c r="X1482" s="1">
        <f t="shared" si="132"/>
        <v>5.2041799999999991</v>
      </c>
      <c r="Y1482" s="1">
        <f t="shared" si="133"/>
        <v>34.795819999999999</v>
      </c>
      <c r="Z1482" s="1" t="str">
        <f t="shared" si="134"/>
        <v>LM1</v>
      </c>
    </row>
    <row r="1483" spans="1:26" x14ac:dyDescent="0.25">
      <c r="A1483">
        <v>65</v>
      </c>
      <c r="B1483" t="s">
        <v>27</v>
      </c>
      <c r="C1483">
        <v>11</v>
      </c>
      <c r="D1483">
        <v>42</v>
      </c>
      <c r="E1483">
        <v>1</v>
      </c>
      <c r="F1483">
        <v>0</v>
      </c>
      <c r="G1483">
        <v>999999</v>
      </c>
      <c r="H1483">
        <v>999999</v>
      </c>
      <c r="I1483">
        <v>-14.795820000000001</v>
      </c>
      <c r="J1483">
        <v>0</v>
      </c>
      <c r="K1483">
        <v>0</v>
      </c>
      <c r="L1483">
        <v>-38.454990000000002</v>
      </c>
      <c r="M1483">
        <v>-14.73312</v>
      </c>
      <c r="N1483">
        <v>0.1031704</v>
      </c>
      <c r="O1483">
        <v>6.2694550000000002E-2</v>
      </c>
      <c r="P1483">
        <v>0.1031704</v>
      </c>
      <c r="Q1483">
        <v>0.12072579999999999</v>
      </c>
      <c r="R1483">
        <v>15.621460000000001</v>
      </c>
      <c r="S1483">
        <v>19.19312</v>
      </c>
      <c r="T1483">
        <v>13.757569999999999</v>
      </c>
      <c r="U1483" s="10">
        <v>999999</v>
      </c>
      <c r="V1483" s="1">
        <f t="shared" si="130"/>
        <v>-20</v>
      </c>
      <c r="W1483" s="1">
        <f t="shared" si="131"/>
        <v>20</v>
      </c>
      <c r="X1483" s="1">
        <f t="shared" si="132"/>
        <v>5.2041799999999991</v>
      </c>
      <c r="Y1483" s="1">
        <f t="shared" si="133"/>
        <v>34.795819999999999</v>
      </c>
      <c r="Z1483" s="1" t="str">
        <f t="shared" si="134"/>
        <v>LM1</v>
      </c>
    </row>
    <row r="1484" spans="1:26" x14ac:dyDescent="0.25">
      <c r="A1484">
        <v>65</v>
      </c>
      <c r="B1484" t="s">
        <v>27</v>
      </c>
      <c r="C1484">
        <v>11</v>
      </c>
      <c r="D1484">
        <v>43</v>
      </c>
      <c r="E1484">
        <v>2</v>
      </c>
      <c r="F1484">
        <v>0</v>
      </c>
      <c r="G1484">
        <v>999999</v>
      </c>
      <c r="H1484">
        <v>999999</v>
      </c>
      <c r="I1484">
        <v>-14.795820000000001</v>
      </c>
      <c r="J1484">
        <v>0</v>
      </c>
      <c r="K1484">
        <v>0</v>
      </c>
      <c r="L1484">
        <v>-40.505090000000003</v>
      </c>
      <c r="M1484">
        <v>-17.945540000000001</v>
      </c>
      <c r="N1484">
        <v>2.9687049999999999</v>
      </c>
      <c r="O1484">
        <v>-3.1497199999999999</v>
      </c>
      <c r="P1484">
        <v>2.9687049999999999</v>
      </c>
      <c r="Q1484">
        <v>4.3282730000000003</v>
      </c>
      <c r="R1484">
        <v>15.621460000000001</v>
      </c>
      <c r="S1484">
        <v>19.19312</v>
      </c>
      <c r="T1484">
        <v>22.10181</v>
      </c>
      <c r="U1484" s="10">
        <v>999999</v>
      </c>
      <c r="V1484" s="1">
        <f t="shared" si="130"/>
        <v>-20</v>
      </c>
      <c r="W1484" s="1">
        <f t="shared" si="131"/>
        <v>20</v>
      </c>
      <c r="X1484" s="1">
        <f t="shared" si="132"/>
        <v>5.2041799999999991</v>
      </c>
      <c r="Y1484" s="1">
        <f t="shared" si="133"/>
        <v>34.795819999999999</v>
      </c>
      <c r="Z1484" s="1" t="str">
        <f t="shared" si="134"/>
        <v>LM1</v>
      </c>
    </row>
    <row r="1485" spans="1:26" x14ac:dyDescent="0.25">
      <c r="A1485">
        <v>65</v>
      </c>
      <c r="B1485" t="s">
        <v>27</v>
      </c>
      <c r="C1485">
        <v>11</v>
      </c>
      <c r="D1485">
        <v>44</v>
      </c>
      <c r="E1485">
        <v>3</v>
      </c>
      <c r="F1485">
        <v>0</v>
      </c>
      <c r="G1485">
        <v>999999</v>
      </c>
      <c r="H1485">
        <v>999999</v>
      </c>
      <c r="I1485">
        <v>-14.795820000000001</v>
      </c>
      <c r="J1485">
        <v>0</v>
      </c>
      <c r="K1485">
        <v>0</v>
      </c>
      <c r="L1485">
        <v>-44.458689999999997</v>
      </c>
      <c r="M1485">
        <v>-22.81955</v>
      </c>
      <c r="N1485">
        <v>8.5428350000000004E-3</v>
      </c>
      <c r="O1485">
        <v>-8.0237320000000008</v>
      </c>
      <c r="P1485">
        <v>8.5428350000000004E-3</v>
      </c>
      <c r="Q1485">
        <v>8.0237370000000006</v>
      </c>
      <c r="R1485">
        <v>15.621460000000001</v>
      </c>
      <c r="S1485">
        <v>19.19312</v>
      </c>
      <c r="T1485">
        <v>18.446899999999999</v>
      </c>
      <c r="U1485" s="10">
        <v>999999</v>
      </c>
      <c r="V1485" s="1">
        <f t="shared" si="130"/>
        <v>-30</v>
      </c>
      <c r="W1485" s="1">
        <f t="shared" si="131"/>
        <v>30</v>
      </c>
      <c r="X1485" s="1">
        <f t="shared" si="132"/>
        <v>15.204179999999999</v>
      </c>
      <c r="Y1485" s="1">
        <f t="shared" si="133"/>
        <v>44.795819999999999</v>
      </c>
      <c r="Z1485" s="1" t="str">
        <f t="shared" si="134"/>
        <v>LM1</v>
      </c>
    </row>
    <row r="1486" spans="1:26" x14ac:dyDescent="0.25">
      <c r="A1486">
        <v>65</v>
      </c>
      <c r="B1486" t="s">
        <v>27</v>
      </c>
      <c r="C1486">
        <v>12</v>
      </c>
      <c r="D1486">
        <v>45</v>
      </c>
      <c r="E1486">
        <v>2</v>
      </c>
      <c r="F1486">
        <v>0</v>
      </c>
      <c r="G1486">
        <v>-26.84966</v>
      </c>
      <c r="H1486">
        <v>-34.233899999999998</v>
      </c>
      <c r="I1486">
        <v>-7.3434470000000003</v>
      </c>
      <c r="J1486">
        <v>0</v>
      </c>
      <c r="K1486">
        <v>0</v>
      </c>
      <c r="L1486">
        <v>-36.522829999999999</v>
      </c>
      <c r="M1486">
        <v>-1.188015</v>
      </c>
      <c r="N1486">
        <v>3.0420120000000002</v>
      </c>
      <c r="O1486">
        <v>6.1554320000000002</v>
      </c>
      <c r="P1486">
        <v>3.0420120000000002</v>
      </c>
      <c r="Q1486">
        <v>6.8660889999999997</v>
      </c>
      <c r="R1486">
        <v>11.63513</v>
      </c>
      <c r="S1486">
        <v>25.81653</v>
      </c>
      <c r="T1486">
        <v>17.63269</v>
      </c>
      <c r="U1486" s="10">
        <v>1</v>
      </c>
      <c r="V1486" s="1">
        <f t="shared" si="130"/>
        <v>-20</v>
      </c>
      <c r="W1486" s="1">
        <f t="shared" si="131"/>
        <v>20</v>
      </c>
      <c r="X1486" s="1">
        <f t="shared" si="132"/>
        <v>12.656552999999999</v>
      </c>
      <c r="Y1486" s="1">
        <f t="shared" si="133"/>
        <v>27.343447000000001</v>
      </c>
      <c r="Z1486" s="1" t="str">
        <f t="shared" si="134"/>
        <v>LM1</v>
      </c>
    </row>
    <row r="1487" spans="1:26" x14ac:dyDescent="0.25">
      <c r="A1487">
        <v>65</v>
      </c>
      <c r="B1487" t="s">
        <v>27</v>
      </c>
      <c r="C1487">
        <v>12</v>
      </c>
      <c r="D1487">
        <v>46</v>
      </c>
      <c r="E1487">
        <v>0</v>
      </c>
      <c r="F1487">
        <v>0</v>
      </c>
      <c r="G1487">
        <v>999999</v>
      </c>
      <c r="H1487">
        <v>999999</v>
      </c>
      <c r="I1487">
        <v>-7.3434470000000003</v>
      </c>
      <c r="J1487">
        <v>0</v>
      </c>
      <c r="K1487">
        <v>0</v>
      </c>
      <c r="L1487">
        <v>-35.802990000000001</v>
      </c>
      <c r="M1487">
        <v>2.8172389999999998</v>
      </c>
      <c r="N1487">
        <v>3.23943</v>
      </c>
      <c r="O1487">
        <v>10.160690000000001</v>
      </c>
      <c r="P1487">
        <v>3.23943</v>
      </c>
      <c r="Q1487">
        <v>10.66459</v>
      </c>
      <c r="R1487">
        <v>11.63513</v>
      </c>
      <c r="S1487">
        <v>25.81653</v>
      </c>
      <c r="T1487">
        <v>17.116700000000002</v>
      </c>
      <c r="U1487" s="10">
        <v>999999</v>
      </c>
      <c r="V1487" s="1">
        <f t="shared" si="130"/>
        <v>-20</v>
      </c>
      <c r="W1487" s="1">
        <f t="shared" si="131"/>
        <v>20</v>
      </c>
      <c r="X1487" s="1">
        <f t="shared" si="132"/>
        <v>12.656552999999999</v>
      </c>
      <c r="Y1487" s="1">
        <f t="shared" si="133"/>
        <v>27.343447000000001</v>
      </c>
      <c r="Z1487" s="1" t="str">
        <f t="shared" si="134"/>
        <v>LM1</v>
      </c>
    </row>
    <row r="1488" spans="1:26" x14ac:dyDescent="0.25">
      <c r="A1488">
        <v>65</v>
      </c>
      <c r="B1488" t="s">
        <v>27</v>
      </c>
      <c r="C1488">
        <v>12</v>
      </c>
      <c r="D1488">
        <v>47</v>
      </c>
      <c r="E1488">
        <v>1</v>
      </c>
      <c r="F1488">
        <v>0</v>
      </c>
      <c r="G1488">
        <v>999999</v>
      </c>
      <c r="H1488">
        <v>999999</v>
      </c>
      <c r="I1488">
        <v>-7.3434470000000003</v>
      </c>
      <c r="J1488">
        <v>0</v>
      </c>
      <c r="K1488">
        <v>0</v>
      </c>
      <c r="L1488">
        <v>-36.05444</v>
      </c>
      <c r="M1488">
        <v>1.8023469999999999</v>
      </c>
      <c r="N1488">
        <v>3.8771770000000001</v>
      </c>
      <c r="O1488">
        <v>9.1457940000000004</v>
      </c>
      <c r="P1488">
        <v>3.8771770000000001</v>
      </c>
      <c r="Q1488">
        <v>9.9336819999999992</v>
      </c>
      <c r="R1488">
        <v>11.63513</v>
      </c>
      <c r="S1488">
        <v>25.81653</v>
      </c>
      <c r="T1488">
        <v>14.23962</v>
      </c>
      <c r="U1488" s="10">
        <v>999999</v>
      </c>
      <c r="V1488" s="1">
        <f t="shared" si="130"/>
        <v>-20</v>
      </c>
      <c r="W1488" s="1">
        <f t="shared" si="131"/>
        <v>20</v>
      </c>
      <c r="X1488" s="1">
        <f t="shared" si="132"/>
        <v>12.656552999999999</v>
      </c>
      <c r="Y1488" s="1">
        <f t="shared" si="133"/>
        <v>27.343447000000001</v>
      </c>
      <c r="Z1488" s="1" t="str">
        <f t="shared" si="134"/>
        <v>LM1</v>
      </c>
    </row>
    <row r="1489" spans="1:26" x14ac:dyDescent="0.25">
      <c r="A1489">
        <v>65</v>
      </c>
      <c r="B1489" t="s">
        <v>27</v>
      </c>
      <c r="C1489">
        <v>12</v>
      </c>
      <c r="D1489">
        <v>48</v>
      </c>
      <c r="E1489">
        <v>3</v>
      </c>
      <c r="F1489">
        <v>0</v>
      </c>
      <c r="G1489">
        <v>999999</v>
      </c>
      <c r="H1489">
        <v>999999</v>
      </c>
      <c r="I1489">
        <v>-7.3434470000000003</v>
      </c>
      <c r="J1489">
        <v>0</v>
      </c>
      <c r="K1489">
        <v>0</v>
      </c>
      <c r="L1489">
        <v>-42.251950000000001</v>
      </c>
      <c r="M1489">
        <v>10.748530000000001</v>
      </c>
      <c r="N1489">
        <v>4.103148</v>
      </c>
      <c r="O1489">
        <v>18.09198</v>
      </c>
      <c r="P1489">
        <v>4.103148</v>
      </c>
      <c r="Q1489">
        <v>18.55143</v>
      </c>
      <c r="R1489">
        <v>11.63513</v>
      </c>
      <c r="S1489">
        <v>25.81653</v>
      </c>
      <c r="T1489">
        <v>15.297969999999999</v>
      </c>
      <c r="U1489" s="10">
        <v>999999</v>
      </c>
      <c r="V1489" s="1">
        <f t="shared" si="130"/>
        <v>-30</v>
      </c>
      <c r="W1489" s="1">
        <f t="shared" si="131"/>
        <v>30</v>
      </c>
      <c r="X1489" s="1">
        <f t="shared" si="132"/>
        <v>22.656552999999999</v>
      </c>
      <c r="Y1489" s="1">
        <f t="shared" si="133"/>
        <v>37.343446999999998</v>
      </c>
      <c r="Z1489" s="1" t="str">
        <f t="shared" si="134"/>
        <v>LM1</v>
      </c>
    </row>
    <row r="1490" spans="1:26" x14ac:dyDescent="0.25">
      <c r="A1490">
        <v>65</v>
      </c>
      <c r="B1490" t="s">
        <v>27</v>
      </c>
      <c r="C1490">
        <v>13</v>
      </c>
      <c r="D1490">
        <v>49</v>
      </c>
      <c r="E1490">
        <v>0</v>
      </c>
      <c r="F1490">
        <v>0</v>
      </c>
      <c r="G1490">
        <v>-30.242429999999999</v>
      </c>
      <c r="H1490">
        <v>-32.478499999999997</v>
      </c>
      <c r="I1490">
        <v>-13.66564</v>
      </c>
      <c r="J1490">
        <v>0</v>
      </c>
      <c r="K1490">
        <v>0</v>
      </c>
      <c r="L1490">
        <v>-41.669789999999999</v>
      </c>
      <c r="M1490">
        <v>-13.51815</v>
      </c>
      <c r="N1490">
        <v>0.60530110000000004</v>
      </c>
      <c r="O1490">
        <v>0.1474838</v>
      </c>
      <c r="P1490">
        <v>0.60530110000000004</v>
      </c>
      <c r="Q1490">
        <v>0.62300949999999999</v>
      </c>
      <c r="R1490">
        <v>25.226559999999999</v>
      </c>
      <c r="S1490">
        <v>16.031130000000001</v>
      </c>
      <c r="T1490">
        <v>20.27881</v>
      </c>
      <c r="U1490" s="10">
        <v>1</v>
      </c>
      <c r="V1490" s="1">
        <f t="shared" si="130"/>
        <v>-20</v>
      </c>
      <c r="W1490" s="1">
        <f t="shared" si="131"/>
        <v>20</v>
      </c>
      <c r="X1490" s="1">
        <f t="shared" si="132"/>
        <v>6.3343600000000002</v>
      </c>
      <c r="Y1490" s="1">
        <f t="shared" si="133"/>
        <v>33.665639999999996</v>
      </c>
      <c r="Z1490" s="1" t="str">
        <f t="shared" si="134"/>
        <v>LM1</v>
      </c>
    </row>
    <row r="1491" spans="1:26" x14ac:dyDescent="0.25">
      <c r="A1491">
        <v>65</v>
      </c>
      <c r="B1491" t="s">
        <v>27</v>
      </c>
      <c r="C1491">
        <v>13</v>
      </c>
      <c r="D1491">
        <v>50</v>
      </c>
      <c r="E1491">
        <v>1</v>
      </c>
      <c r="F1491">
        <v>0</v>
      </c>
      <c r="G1491">
        <v>999999</v>
      </c>
      <c r="H1491">
        <v>999999</v>
      </c>
      <c r="I1491">
        <v>-13.66564</v>
      </c>
      <c r="J1491">
        <v>0</v>
      </c>
      <c r="K1491">
        <v>0</v>
      </c>
      <c r="L1491">
        <v>-39.597050000000003</v>
      </c>
      <c r="M1491">
        <v>-13.492279999999999</v>
      </c>
      <c r="N1491">
        <v>0.69351390000000002</v>
      </c>
      <c r="O1491">
        <v>0.17335800000000001</v>
      </c>
      <c r="P1491">
        <v>0.69351390000000002</v>
      </c>
      <c r="Q1491">
        <v>0.71485279999999995</v>
      </c>
      <c r="R1491">
        <v>25.226559999999999</v>
      </c>
      <c r="S1491">
        <v>16.031130000000001</v>
      </c>
      <c r="T1491">
        <v>13.84985</v>
      </c>
      <c r="U1491" s="10">
        <v>999999</v>
      </c>
      <c r="V1491" s="1">
        <f t="shared" si="130"/>
        <v>-20</v>
      </c>
      <c r="W1491" s="1">
        <f t="shared" si="131"/>
        <v>20</v>
      </c>
      <c r="X1491" s="1">
        <f t="shared" si="132"/>
        <v>6.3343600000000002</v>
      </c>
      <c r="Y1491" s="1">
        <f t="shared" si="133"/>
        <v>33.665639999999996</v>
      </c>
      <c r="Z1491" s="1" t="str">
        <f t="shared" si="134"/>
        <v>LM1</v>
      </c>
    </row>
    <row r="1492" spans="1:26" x14ac:dyDescent="0.25">
      <c r="A1492">
        <v>65</v>
      </c>
      <c r="B1492" t="s">
        <v>27</v>
      </c>
      <c r="C1492">
        <v>13</v>
      </c>
      <c r="D1492">
        <v>51</v>
      </c>
      <c r="E1492">
        <v>2</v>
      </c>
      <c r="F1492">
        <v>0</v>
      </c>
      <c r="G1492">
        <v>999999</v>
      </c>
      <c r="H1492">
        <v>999999</v>
      </c>
      <c r="I1492">
        <v>-13.66564</v>
      </c>
      <c r="J1492">
        <v>0</v>
      </c>
      <c r="K1492">
        <v>0</v>
      </c>
      <c r="L1492">
        <v>-41.419589999999999</v>
      </c>
      <c r="M1492">
        <v>-21.543410000000002</v>
      </c>
      <c r="N1492">
        <v>0.42374070000000003</v>
      </c>
      <c r="O1492">
        <v>-7.8777699999999999</v>
      </c>
      <c r="P1492">
        <v>0.42374070000000003</v>
      </c>
      <c r="Q1492">
        <v>7.8891590000000003</v>
      </c>
      <c r="R1492">
        <v>25.226559999999999</v>
      </c>
      <c r="S1492">
        <v>16.031130000000001</v>
      </c>
      <c r="T1492">
        <v>32.192140000000002</v>
      </c>
      <c r="U1492" s="10">
        <v>999999</v>
      </c>
      <c r="V1492" s="1">
        <f t="shared" si="130"/>
        <v>-20</v>
      </c>
      <c r="W1492" s="1">
        <f t="shared" si="131"/>
        <v>20</v>
      </c>
      <c r="X1492" s="1">
        <f t="shared" si="132"/>
        <v>6.3343600000000002</v>
      </c>
      <c r="Y1492" s="1">
        <f t="shared" si="133"/>
        <v>33.665639999999996</v>
      </c>
      <c r="Z1492" s="1" t="str">
        <f t="shared" si="134"/>
        <v>LM1</v>
      </c>
    </row>
    <row r="1493" spans="1:26" x14ac:dyDescent="0.25">
      <c r="A1493">
        <v>65</v>
      </c>
      <c r="B1493" t="s">
        <v>27</v>
      </c>
      <c r="C1493">
        <v>13</v>
      </c>
      <c r="D1493">
        <v>52</v>
      </c>
      <c r="E1493">
        <v>3</v>
      </c>
      <c r="F1493">
        <v>0</v>
      </c>
      <c r="G1493">
        <v>999999</v>
      </c>
      <c r="H1493">
        <v>999999</v>
      </c>
      <c r="I1493">
        <v>-13.66564</v>
      </c>
      <c r="J1493">
        <v>0</v>
      </c>
      <c r="K1493">
        <v>0</v>
      </c>
      <c r="L1493">
        <v>-39.94435</v>
      </c>
      <c r="M1493">
        <v>-23.472100000000001</v>
      </c>
      <c r="N1493">
        <v>0.1117659</v>
      </c>
      <c r="O1493">
        <v>-9.8064640000000001</v>
      </c>
      <c r="P1493">
        <v>0.1117659</v>
      </c>
      <c r="Q1493">
        <v>9.8071009999999994</v>
      </c>
      <c r="R1493">
        <v>25.226559999999999</v>
      </c>
      <c r="S1493">
        <v>16.031130000000001</v>
      </c>
      <c r="T1493">
        <v>12.63721</v>
      </c>
      <c r="U1493" s="10">
        <v>999999</v>
      </c>
      <c r="V1493" s="1">
        <f t="shared" si="130"/>
        <v>-30</v>
      </c>
      <c r="W1493" s="1">
        <f t="shared" si="131"/>
        <v>30</v>
      </c>
      <c r="X1493" s="1">
        <f t="shared" si="132"/>
        <v>16.33436</v>
      </c>
      <c r="Y1493" s="1">
        <f t="shared" si="133"/>
        <v>43.665639999999996</v>
      </c>
      <c r="Z1493" s="1" t="str">
        <f t="shared" si="134"/>
        <v>LM1</v>
      </c>
    </row>
    <row r="1494" spans="1:26" x14ac:dyDescent="0.25">
      <c r="A1494">
        <v>65</v>
      </c>
      <c r="B1494" t="s">
        <v>27</v>
      </c>
      <c r="C1494">
        <v>14</v>
      </c>
      <c r="D1494">
        <v>53</v>
      </c>
      <c r="E1494">
        <v>2</v>
      </c>
      <c r="F1494">
        <v>0</v>
      </c>
      <c r="G1494">
        <v>-26.699369999999998</v>
      </c>
      <c r="H1494">
        <v>-31.70778</v>
      </c>
      <c r="I1494">
        <v>3.5490029999999999</v>
      </c>
      <c r="J1494">
        <v>0</v>
      </c>
      <c r="K1494">
        <v>0</v>
      </c>
      <c r="L1494">
        <v>-36.889180000000003</v>
      </c>
      <c r="M1494">
        <v>-6.7392200000000004</v>
      </c>
      <c r="N1494">
        <v>2.8771</v>
      </c>
      <c r="O1494">
        <v>-10.288220000000001</v>
      </c>
      <c r="P1494">
        <v>2.8771</v>
      </c>
      <c r="Q1494">
        <v>10.68294</v>
      </c>
      <c r="R1494">
        <v>13.24512</v>
      </c>
      <c r="S1494">
        <v>12.62988</v>
      </c>
      <c r="T1494">
        <v>14.36792</v>
      </c>
      <c r="U1494" s="10">
        <v>2</v>
      </c>
      <c r="V1494" s="1">
        <f t="shared" si="130"/>
        <v>-20</v>
      </c>
      <c r="W1494" s="1">
        <f t="shared" si="131"/>
        <v>20</v>
      </c>
      <c r="X1494" s="1">
        <f t="shared" si="132"/>
        <v>23.549002999999999</v>
      </c>
      <c r="Y1494" s="1">
        <f t="shared" si="133"/>
        <v>16.450997000000001</v>
      </c>
      <c r="Z1494" s="1" t="str">
        <f t="shared" si="134"/>
        <v>LM2</v>
      </c>
    </row>
    <row r="1495" spans="1:26" x14ac:dyDescent="0.25">
      <c r="A1495">
        <v>65</v>
      </c>
      <c r="B1495" t="s">
        <v>27</v>
      </c>
      <c r="C1495">
        <v>14</v>
      </c>
      <c r="D1495">
        <v>54</v>
      </c>
      <c r="E1495">
        <v>0</v>
      </c>
      <c r="F1495">
        <v>0</v>
      </c>
      <c r="G1495">
        <v>999999</v>
      </c>
      <c r="H1495">
        <v>999999</v>
      </c>
      <c r="I1495">
        <v>3.5490029999999999</v>
      </c>
      <c r="J1495">
        <v>0</v>
      </c>
      <c r="K1495">
        <v>0</v>
      </c>
      <c r="L1495">
        <v>-38.803629999999998</v>
      </c>
      <c r="M1495">
        <v>-3.8606229999999998E-2</v>
      </c>
      <c r="N1495">
        <v>1.077904</v>
      </c>
      <c r="O1495">
        <v>-3.587609</v>
      </c>
      <c r="P1495">
        <v>1.077904</v>
      </c>
      <c r="Q1495">
        <v>3.7460399999999998</v>
      </c>
      <c r="R1495">
        <v>13.24512</v>
      </c>
      <c r="S1495">
        <v>12.62988</v>
      </c>
      <c r="T1495">
        <v>23.13672</v>
      </c>
      <c r="U1495" s="10">
        <v>999999</v>
      </c>
      <c r="V1495" s="1">
        <f t="shared" si="130"/>
        <v>-20</v>
      </c>
      <c r="W1495" s="1">
        <f t="shared" si="131"/>
        <v>20</v>
      </c>
      <c r="X1495" s="1">
        <f t="shared" si="132"/>
        <v>23.549002999999999</v>
      </c>
      <c r="Y1495" s="1">
        <f t="shared" si="133"/>
        <v>16.450997000000001</v>
      </c>
      <c r="Z1495" s="1" t="str">
        <f t="shared" si="134"/>
        <v>LM2</v>
      </c>
    </row>
    <row r="1496" spans="1:26" x14ac:dyDescent="0.25">
      <c r="A1496">
        <v>65</v>
      </c>
      <c r="B1496" t="s">
        <v>27</v>
      </c>
      <c r="C1496">
        <v>14</v>
      </c>
      <c r="D1496">
        <v>55</v>
      </c>
      <c r="E1496">
        <v>1</v>
      </c>
      <c r="F1496">
        <v>0</v>
      </c>
      <c r="G1496">
        <v>999999</v>
      </c>
      <c r="H1496">
        <v>999999</v>
      </c>
      <c r="I1496">
        <v>3.5490029999999999</v>
      </c>
      <c r="J1496">
        <v>0</v>
      </c>
      <c r="K1496">
        <v>0</v>
      </c>
      <c r="L1496">
        <v>-40.797759999999997</v>
      </c>
      <c r="M1496">
        <v>13.31048</v>
      </c>
      <c r="N1496">
        <v>4.7547110000000004</v>
      </c>
      <c r="O1496">
        <v>9.7614820000000009</v>
      </c>
      <c r="P1496">
        <v>4.7547110000000004</v>
      </c>
      <c r="Q1496">
        <v>10.857889999999999</v>
      </c>
      <c r="R1496">
        <v>13.24512</v>
      </c>
      <c r="S1496">
        <v>12.62988</v>
      </c>
      <c r="T1496">
        <v>19.493410000000001</v>
      </c>
      <c r="U1496" s="10">
        <v>999999</v>
      </c>
      <c r="V1496" s="1">
        <f t="shared" si="130"/>
        <v>-20</v>
      </c>
      <c r="W1496" s="1">
        <f t="shared" si="131"/>
        <v>20</v>
      </c>
      <c r="X1496" s="1">
        <f t="shared" si="132"/>
        <v>23.549002999999999</v>
      </c>
      <c r="Y1496" s="1">
        <f t="shared" si="133"/>
        <v>16.450997000000001</v>
      </c>
      <c r="Z1496" s="1" t="str">
        <f t="shared" si="134"/>
        <v>LM2</v>
      </c>
    </row>
    <row r="1497" spans="1:26" x14ac:dyDescent="0.25">
      <c r="A1497">
        <v>65</v>
      </c>
      <c r="B1497" t="s">
        <v>27</v>
      </c>
      <c r="C1497">
        <v>14</v>
      </c>
      <c r="D1497">
        <v>56</v>
      </c>
      <c r="E1497">
        <v>3</v>
      </c>
      <c r="F1497">
        <v>0</v>
      </c>
      <c r="G1497">
        <v>999999</v>
      </c>
      <c r="H1497">
        <v>999999</v>
      </c>
      <c r="I1497">
        <v>3.5490029999999999</v>
      </c>
      <c r="J1497">
        <v>0</v>
      </c>
      <c r="K1497">
        <v>0</v>
      </c>
      <c r="L1497">
        <v>-36.161670000000001</v>
      </c>
      <c r="M1497">
        <v>-0.118605</v>
      </c>
      <c r="N1497">
        <v>6.5191679999999996</v>
      </c>
      <c r="O1497">
        <v>-3.667608</v>
      </c>
      <c r="P1497">
        <v>6.5191679999999996</v>
      </c>
      <c r="Q1497">
        <v>7.4800329999999997</v>
      </c>
      <c r="R1497">
        <v>13.24512</v>
      </c>
      <c r="S1497">
        <v>12.62988</v>
      </c>
      <c r="T1497">
        <v>15.73169</v>
      </c>
      <c r="U1497" s="10">
        <v>999999</v>
      </c>
      <c r="V1497" s="1">
        <f t="shared" si="130"/>
        <v>-30</v>
      </c>
      <c r="W1497" s="1">
        <f t="shared" si="131"/>
        <v>30</v>
      </c>
      <c r="X1497" s="1">
        <f t="shared" si="132"/>
        <v>33.549002999999999</v>
      </c>
      <c r="Y1497" s="1">
        <f t="shared" si="133"/>
        <v>26.450997000000001</v>
      </c>
      <c r="Z1497" s="1" t="str">
        <f t="shared" si="134"/>
        <v>LM2</v>
      </c>
    </row>
    <row r="1498" spans="1:26" x14ac:dyDescent="0.25">
      <c r="A1498">
        <v>65</v>
      </c>
      <c r="B1498" t="s">
        <v>27</v>
      </c>
      <c r="C1498">
        <v>15</v>
      </c>
      <c r="D1498">
        <v>57</v>
      </c>
      <c r="E1498">
        <v>0</v>
      </c>
      <c r="F1498">
        <v>0</v>
      </c>
      <c r="G1498">
        <v>-30.14293</v>
      </c>
      <c r="H1498">
        <v>-32.001559999999998</v>
      </c>
      <c r="I1498">
        <v>10.965199999999999</v>
      </c>
      <c r="J1498">
        <v>0</v>
      </c>
      <c r="K1498">
        <v>0</v>
      </c>
      <c r="L1498">
        <v>-43.02946</v>
      </c>
      <c r="M1498">
        <v>8.6105099999999997</v>
      </c>
      <c r="N1498">
        <v>0.55586329999999995</v>
      </c>
      <c r="O1498">
        <v>-2.354689</v>
      </c>
      <c r="P1498">
        <v>0.55586329999999995</v>
      </c>
      <c r="Q1498">
        <v>2.4194100000000001</v>
      </c>
      <c r="R1498">
        <v>20.738040000000002</v>
      </c>
      <c r="S1498">
        <v>16.201170000000001</v>
      </c>
      <c r="T1498">
        <v>16.46021</v>
      </c>
      <c r="U1498" s="10">
        <v>2</v>
      </c>
      <c r="V1498" s="1">
        <f t="shared" si="130"/>
        <v>-20</v>
      </c>
      <c r="W1498" s="1">
        <f t="shared" si="131"/>
        <v>20</v>
      </c>
      <c r="X1498" s="1">
        <f t="shared" si="132"/>
        <v>30.965199999999999</v>
      </c>
      <c r="Y1498" s="1">
        <f t="shared" si="133"/>
        <v>9.0348000000000006</v>
      </c>
      <c r="Z1498" s="1" t="str">
        <f t="shared" si="134"/>
        <v>LM2</v>
      </c>
    </row>
    <row r="1499" spans="1:26" x14ac:dyDescent="0.25">
      <c r="A1499">
        <v>65</v>
      </c>
      <c r="B1499" t="s">
        <v>27</v>
      </c>
      <c r="C1499">
        <v>15</v>
      </c>
      <c r="D1499">
        <v>58</v>
      </c>
      <c r="E1499">
        <v>1</v>
      </c>
      <c r="F1499">
        <v>0</v>
      </c>
      <c r="G1499">
        <v>999999</v>
      </c>
      <c r="H1499">
        <v>999999</v>
      </c>
      <c r="I1499">
        <v>10.965199999999999</v>
      </c>
      <c r="J1499">
        <v>0</v>
      </c>
      <c r="K1499">
        <v>0</v>
      </c>
      <c r="L1499">
        <v>-40.181159999999998</v>
      </c>
      <c r="M1499">
        <v>10.04241</v>
      </c>
      <c r="N1499">
        <v>6.4047260000000001</v>
      </c>
      <c r="O1499">
        <v>-0.92279149999999999</v>
      </c>
      <c r="P1499">
        <v>6.4047260000000001</v>
      </c>
      <c r="Q1499">
        <v>6.4708620000000003</v>
      </c>
      <c r="R1499">
        <v>20.738040000000002</v>
      </c>
      <c r="S1499">
        <v>16.201170000000001</v>
      </c>
      <c r="T1499">
        <v>16.429690000000001</v>
      </c>
      <c r="U1499" s="10">
        <v>999999</v>
      </c>
      <c r="V1499" s="1">
        <f t="shared" si="130"/>
        <v>-20</v>
      </c>
      <c r="W1499" s="1">
        <f t="shared" si="131"/>
        <v>20</v>
      </c>
      <c r="X1499" s="1">
        <f t="shared" si="132"/>
        <v>30.965199999999999</v>
      </c>
      <c r="Y1499" s="1">
        <f t="shared" si="133"/>
        <v>9.0348000000000006</v>
      </c>
      <c r="Z1499" s="1" t="str">
        <f t="shared" si="134"/>
        <v>LM2</v>
      </c>
    </row>
    <row r="1500" spans="1:26" x14ac:dyDescent="0.25">
      <c r="A1500">
        <v>65</v>
      </c>
      <c r="B1500" t="s">
        <v>27</v>
      </c>
      <c r="C1500">
        <v>15</v>
      </c>
      <c r="D1500">
        <v>59</v>
      </c>
      <c r="E1500">
        <v>2</v>
      </c>
      <c r="F1500">
        <v>0</v>
      </c>
      <c r="G1500">
        <v>999999</v>
      </c>
      <c r="H1500">
        <v>999999</v>
      </c>
      <c r="I1500">
        <v>10.965199999999999</v>
      </c>
      <c r="J1500">
        <v>0</v>
      </c>
      <c r="K1500">
        <v>0</v>
      </c>
      <c r="L1500">
        <v>-43.803019999999997</v>
      </c>
      <c r="M1500">
        <v>7.7606380000000001</v>
      </c>
      <c r="N1500">
        <v>0.65535549999999998</v>
      </c>
      <c r="O1500">
        <v>-3.2045599999999999</v>
      </c>
      <c r="P1500">
        <v>0.65535549999999998</v>
      </c>
      <c r="Q1500">
        <v>3.270886</v>
      </c>
      <c r="R1500">
        <v>20.738040000000002</v>
      </c>
      <c r="S1500">
        <v>16.201170000000001</v>
      </c>
      <c r="T1500">
        <v>23.32715</v>
      </c>
      <c r="U1500" s="10">
        <v>999999</v>
      </c>
      <c r="V1500" s="1">
        <f t="shared" si="130"/>
        <v>-20</v>
      </c>
      <c r="W1500" s="1">
        <f t="shared" si="131"/>
        <v>20</v>
      </c>
      <c r="X1500" s="1">
        <f t="shared" si="132"/>
        <v>30.965199999999999</v>
      </c>
      <c r="Y1500" s="1">
        <f t="shared" si="133"/>
        <v>9.0348000000000006</v>
      </c>
      <c r="Z1500" s="1" t="str">
        <f t="shared" si="134"/>
        <v>LM2</v>
      </c>
    </row>
    <row r="1501" spans="1:26" x14ac:dyDescent="0.25">
      <c r="A1501">
        <v>65</v>
      </c>
      <c r="B1501" t="s">
        <v>27</v>
      </c>
      <c r="C1501">
        <v>15</v>
      </c>
      <c r="D1501">
        <v>60</v>
      </c>
      <c r="E1501">
        <v>3</v>
      </c>
      <c r="F1501">
        <v>0</v>
      </c>
      <c r="G1501">
        <v>999999</v>
      </c>
      <c r="H1501">
        <v>999999</v>
      </c>
      <c r="I1501">
        <v>10.965199999999999</v>
      </c>
      <c r="J1501">
        <v>0</v>
      </c>
      <c r="K1501">
        <v>0</v>
      </c>
      <c r="L1501">
        <v>-41.552799999999998</v>
      </c>
      <c r="M1501">
        <v>15.37787</v>
      </c>
      <c r="N1501">
        <v>1.762667</v>
      </c>
      <c r="O1501">
        <v>4.4126709999999996</v>
      </c>
      <c r="P1501">
        <v>1.762667</v>
      </c>
      <c r="Q1501">
        <v>4.7517009999999997</v>
      </c>
      <c r="R1501">
        <v>20.738040000000002</v>
      </c>
      <c r="S1501">
        <v>16.201170000000001</v>
      </c>
      <c r="T1501">
        <v>16.41431</v>
      </c>
      <c r="U1501" s="10">
        <v>999999</v>
      </c>
      <c r="V1501" s="1">
        <f t="shared" si="130"/>
        <v>-30</v>
      </c>
      <c r="W1501" s="1">
        <f t="shared" si="131"/>
        <v>30</v>
      </c>
      <c r="X1501" s="1">
        <f t="shared" si="132"/>
        <v>40.965199999999996</v>
      </c>
      <c r="Y1501" s="1">
        <f t="shared" si="133"/>
        <v>19.034800000000001</v>
      </c>
      <c r="Z1501" s="1" t="str">
        <f t="shared" si="134"/>
        <v>LM2</v>
      </c>
    </row>
    <row r="1502" spans="1:26" x14ac:dyDescent="0.25">
      <c r="A1502">
        <v>65</v>
      </c>
      <c r="B1502" t="s">
        <v>27</v>
      </c>
      <c r="C1502">
        <v>16</v>
      </c>
      <c r="D1502">
        <v>61</v>
      </c>
      <c r="E1502">
        <v>2</v>
      </c>
      <c r="F1502">
        <v>0</v>
      </c>
      <c r="G1502">
        <v>-30.836349999999999</v>
      </c>
      <c r="H1502">
        <v>-25.534610000000001</v>
      </c>
      <c r="I1502">
        <v>12.97997</v>
      </c>
      <c r="J1502">
        <v>0</v>
      </c>
      <c r="K1502">
        <v>0</v>
      </c>
      <c r="L1502">
        <v>-36.94979</v>
      </c>
      <c r="M1502">
        <v>8.3402759999999994</v>
      </c>
      <c r="N1502">
        <v>-0.3887871</v>
      </c>
      <c r="O1502">
        <v>-4.639691</v>
      </c>
      <c r="P1502">
        <v>-0.3887871</v>
      </c>
      <c r="Q1502">
        <v>4.6559520000000001</v>
      </c>
      <c r="R1502">
        <v>17.796880000000002</v>
      </c>
      <c r="S1502">
        <v>11.446289999999999</v>
      </c>
      <c r="T1502">
        <v>30.89209</v>
      </c>
      <c r="U1502" s="10">
        <v>1</v>
      </c>
      <c r="V1502" s="1">
        <f t="shared" si="130"/>
        <v>-20</v>
      </c>
      <c r="W1502" s="1">
        <f t="shared" si="131"/>
        <v>20</v>
      </c>
      <c r="X1502" s="1">
        <f t="shared" si="132"/>
        <v>32.979970000000002</v>
      </c>
      <c r="Y1502" s="1">
        <f t="shared" si="133"/>
        <v>7.0200300000000002</v>
      </c>
      <c r="Z1502" s="1" t="str">
        <f t="shared" si="134"/>
        <v>LM2</v>
      </c>
    </row>
    <row r="1503" spans="1:26" x14ac:dyDescent="0.25">
      <c r="A1503">
        <v>65</v>
      </c>
      <c r="B1503" t="s">
        <v>27</v>
      </c>
      <c r="C1503">
        <v>16</v>
      </c>
      <c r="D1503">
        <v>62</v>
      </c>
      <c r="E1503">
        <v>0</v>
      </c>
      <c r="F1503">
        <v>0</v>
      </c>
      <c r="G1503">
        <v>999999</v>
      </c>
      <c r="H1503">
        <v>999999</v>
      </c>
      <c r="I1503">
        <v>12.97997</v>
      </c>
      <c r="J1503">
        <v>0</v>
      </c>
      <c r="K1503">
        <v>0</v>
      </c>
      <c r="L1503">
        <v>-35.07931</v>
      </c>
      <c r="M1503">
        <v>9.3104700000000005</v>
      </c>
      <c r="N1503">
        <v>-1.9666840000000001</v>
      </c>
      <c r="O1503">
        <v>-3.6694969999999998</v>
      </c>
      <c r="P1503">
        <v>-1.9666840000000001</v>
      </c>
      <c r="Q1503">
        <v>4.1632990000000003</v>
      </c>
      <c r="R1503">
        <v>17.796880000000002</v>
      </c>
      <c r="S1503">
        <v>11.446289999999999</v>
      </c>
      <c r="T1503">
        <v>13.6333</v>
      </c>
      <c r="U1503" s="10">
        <v>999999</v>
      </c>
      <c r="V1503" s="1">
        <f t="shared" si="130"/>
        <v>-20</v>
      </c>
      <c r="W1503" s="1">
        <f t="shared" si="131"/>
        <v>20</v>
      </c>
      <c r="X1503" s="1">
        <f t="shared" si="132"/>
        <v>32.979970000000002</v>
      </c>
      <c r="Y1503" s="1">
        <f t="shared" si="133"/>
        <v>7.0200300000000002</v>
      </c>
      <c r="Z1503" s="1" t="str">
        <f t="shared" si="134"/>
        <v>LM2</v>
      </c>
    </row>
    <row r="1504" spans="1:26" x14ac:dyDescent="0.25">
      <c r="A1504">
        <v>65</v>
      </c>
      <c r="B1504" t="s">
        <v>27</v>
      </c>
      <c r="C1504">
        <v>16</v>
      </c>
      <c r="D1504">
        <v>63</v>
      </c>
      <c r="E1504">
        <v>1</v>
      </c>
      <c r="F1504">
        <v>0</v>
      </c>
      <c r="G1504">
        <v>999999</v>
      </c>
      <c r="H1504">
        <v>999999</v>
      </c>
      <c r="I1504">
        <v>12.97997</v>
      </c>
      <c r="J1504">
        <v>0</v>
      </c>
      <c r="K1504">
        <v>0</v>
      </c>
      <c r="L1504">
        <v>-36.589419999999997</v>
      </c>
      <c r="M1504">
        <v>13.50928</v>
      </c>
      <c r="N1504">
        <v>-1.5243549999999999</v>
      </c>
      <c r="O1504">
        <v>0.52931499999999998</v>
      </c>
      <c r="P1504">
        <v>-1.5243549999999999</v>
      </c>
      <c r="Q1504">
        <v>1.613639</v>
      </c>
      <c r="R1504">
        <v>17.796880000000002</v>
      </c>
      <c r="S1504">
        <v>11.446289999999999</v>
      </c>
      <c r="T1504">
        <v>16.15381</v>
      </c>
      <c r="U1504" s="10">
        <v>999999</v>
      </c>
      <c r="V1504" s="1">
        <f t="shared" si="130"/>
        <v>-20</v>
      </c>
      <c r="W1504" s="1">
        <f t="shared" si="131"/>
        <v>20</v>
      </c>
      <c r="X1504" s="1">
        <f t="shared" si="132"/>
        <v>32.979970000000002</v>
      </c>
      <c r="Y1504" s="1">
        <f t="shared" si="133"/>
        <v>7.0200300000000002</v>
      </c>
      <c r="Z1504" s="1" t="str">
        <f t="shared" si="134"/>
        <v>LM2</v>
      </c>
    </row>
    <row r="1505" spans="1:26" x14ac:dyDescent="0.25">
      <c r="A1505">
        <v>65</v>
      </c>
      <c r="B1505" t="s">
        <v>27</v>
      </c>
      <c r="C1505">
        <v>16</v>
      </c>
      <c r="D1505">
        <v>64</v>
      </c>
      <c r="E1505">
        <v>3</v>
      </c>
      <c r="F1505">
        <v>0</v>
      </c>
      <c r="G1505">
        <v>999999</v>
      </c>
      <c r="H1505">
        <v>999999</v>
      </c>
      <c r="I1505">
        <v>12.97997</v>
      </c>
      <c r="J1505">
        <v>0</v>
      </c>
      <c r="K1505">
        <v>0</v>
      </c>
      <c r="L1505">
        <v>-36.032739999999997</v>
      </c>
      <c r="M1505">
        <v>19.370950000000001</v>
      </c>
      <c r="N1505">
        <v>-1.0547850000000001</v>
      </c>
      <c r="O1505">
        <v>6.3909820000000002</v>
      </c>
      <c r="P1505">
        <v>-1.0547850000000001</v>
      </c>
      <c r="Q1505">
        <v>6.4774390000000004</v>
      </c>
      <c r="R1505">
        <v>17.796880000000002</v>
      </c>
      <c r="S1505">
        <v>11.446289999999999</v>
      </c>
      <c r="T1505">
        <v>14.46021</v>
      </c>
      <c r="U1505" s="10">
        <v>999999</v>
      </c>
      <c r="V1505" s="1">
        <f t="shared" si="130"/>
        <v>-30</v>
      </c>
      <c r="W1505" s="1">
        <f t="shared" si="131"/>
        <v>30</v>
      </c>
      <c r="X1505" s="1">
        <f t="shared" si="132"/>
        <v>42.979970000000002</v>
      </c>
      <c r="Y1505" s="1">
        <f t="shared" si="133"/>
        <v>17.020029999999998</v>
      </c>
      <c r="Z1505" s="1" t="str">
        <f t="shared" si="134"/>
        <v>LM2</v>
      </c>
    </row>
    <row r="1506" spans="1:26" x14ac:dyDescent="0.25">
      <c r="A1506">
        <v>65</v>
      </c>
      <c r="B1506" t="s">
        <v>27</v>
      </c>
      <c r="C1506">
        <v>17</v>
      </c>
      <c r="D1506">
        <v>65</v>
      </c>
      <c r="E1506">
        <v>0</v>
      </c>
      <c r="F1506">
        <v>0</v>
      </c>
      <c r="G1506">
        <v>-34.618389999999998</v>
      </c>
      <c r="H1506">
        <v>-25.088740000000001</v>
      </c>
      <c r="I1506">
        <v>14.08043</v>
      </c>
      <c r="J1506">
        <v>0</v>
      </c>
      <c r="K1506">
        <v>0</v>
      </c>
      <c r="L1506">
        <v>-39.071890000000003</v>
      </c>
      <c r="M1506">
        <v>13.71785</v>
      </c>
      <c r="N1506">
        <v>0.1063785</v>
      </c>
      <c r="O1506">
        <v>-0.36258410000000002</v>
      </c>
      <c r="P1506">
        <v>0.1063785</v>
      </c>
      <c r="Q1506">
        <v>0.37786720000000001</v>
      </c>
      <c r="R1506">
        <v>22.405760000000001</v>
      </c>
      <c r="S1506">
        <v>21.90747</v>
      </c>
      <c r="T1506">
        <v>18.127929999999999</v>
      </c>
      <c r="U1506" s="10">
        <v>1</v>
      </c>
      <c r="V1506" s="1">
        <f t="shared" ref="V1506:V1537" si="135">IF(E1506=3,-30,-20)</f>
        <v>-20</v>
      </c>
      <c r="W1506" s="1">
        <f t="shared" ref="W1506:W1537" si="136">IF(E1506=3, 30, 20)</f>
        <v>20</v>
      </c>
      <c r="X1506" s="1">
        <f t="shared" ref="X1506:X1537" si="137">I1506-V1506</f>
        <v>34.08043</v>
      </c>
      <c r="Y1506" s="1">
        <f t="shared" ref="Y1506:Y1537" si="138">W1506-I1506</f>
        <v>5.9195700000000002</v>
      </c>
      <c r="Z1506" s="1" t="str">
        <f t="shared" ref="Z1506:Z1537" si="139">IF(ABS(X1506)&gt;ABS(Y1506), "LM2", "LM1")</f>
        <v>LM2</v>
      </c>
    </row>
    <row r="1507" spans="1:26" x14ac:dyDescent="0.25">
      <c r="A1507">
        <v>65</v>
      </c>
      <c r="B1507" t="s">
        <v>27</v>
      </c>
      <c r="C1507">
        <v>17</v>
      </c>
      <c r="D1507">
        <v>66</v>
      </c>
      <c r="E1507">
        <v>1</v>
      </c>
      <c r="F1507">
        <v>0</v>
      </c>
      <c r="G1507">
        <v>999999</v>
      </c>
      <c r="H1507">
        <v>999999</v>
      </c>
      <c r="I1507">
        <v>14.08043</v>
      </c>
      <c r="J1507">
        <v>0</v>
      </c>
      <c r="K1507">
        <v>0</v>
      </c>
      <c r="L1507">
        <v>-39.609789999999997</v>
      </c>
      <c r="M1507">
        <v>22.788530000000002</v>
      </c>
      <c r="N1507">
        <v>4.5576629999999998</v>
      </c>
      <c r="O1507">
        <v>8.7081009999999992</v>
      </c>
      <c r="P1507">
        <v>4.5576629999999998</v>
      </c>
      <c r="Q1507">
        <v>9.8286990000000003</v>
      </c>
      <c r="R1507">
        <v>22.405760000000001</v>
      </c>
      <c r="S1507">
        <v>21.90747</v>
      </c>
      <c r="T1507">
        <v>29.871580000000002</v>
      </c>
      <c r="U1507" s="10">
        <v>999999</v>
      </c>
      <c r="V1507" s="1">
        <f t="shared" si="135"/>
        <v>-20</v>
      </c>
      <c r="W1507" s="1">
        <f t="shared" si="136"/>
        <v>20</v>
      </c>
      <c r="X1507" s="1">
        <f t="shared" si="137"/>
        <v>34.08043</v>
      </c>
      <c r="Y1507" s="1">
        <f t="shared" si="138"/>
        <v>5.9195700000000002</v>
      </c>
      <c r="Z1507" s="1" t="str">
        <f t="shared" si="139"/>
        <v>LM2</v>
      </c>
    </row>
    <row r="1508" spans="1:26" x14ac:dyDescent="0.25">
      <c r="A1508">
        <v>65</v>
      </c>
      <c r="B1508" t="s">
        <v>27</v>
      </c>
      <c r="C1508">
        <v>17</v>
      </c>
      <c r="D1508">
        <v>67</v>
      </c>
      <c r="E1508">
        <v>2</v>
      </c>
      <c r="F1508">
        <v>0</v>
      </c>
      <c r="G1508">
        <v>999999</v>
      </c>
      <c r="H1508">
        <v>999999</v>
      </c>
      <c r="I1508">
        <v>14.08043</v>
      </c>
      <c r="J1508">
        <v>0</v>
      </c>
      <c r="K1508">
        <v>0</v>
      </c>
      <c r="L1508">
        <v>-42.289009999999998</v>
      </c>
      <c r="M1508">
        <v>12.068160000000001</v>
      </c>
      <c r="N1508">
        <v>0.65462989999999999</v>
      </c>
      <c r="O1508">
        <v>-2.012273</v>
      </c>
      <c r="P1508">
        <v>0.65462989999999999</v>
      </c>
      <c r="Q1508">
        <v>2.1160770000000002</v>
      </c>
      <c r="R1508">
        <v>22.405760000000001</v>
      </c>
      <c r="S1508">
        <v>21.90747</v>
      </c>
      <c r="T1508">
        <v>13.772460000000001</v>
      </c>
      <c r="U1508" s="10">
        <v>999999</v>
      </c>
      <c r="V1508" s="1">
        <f t="shared" si="135"/>
        <v>-20</v>
      </c>
      <c r="W1508" s="1">
        <f t="shared" si="136"/>
        <v>20</v>
      </c>
      <c r="X1508" s="1">
        <f t="shared" si="137"/>
        <v>34.08043</v>
      </c>
      <c r="Y1508" s="1">
        <f t="shared" si="138"/>
        <v>5.9195700000000002</v>
      </c>
      <c r="Z1508" s="1" t="str">
        <f t="shared" si="139"/>
        <v>LM2</v>
      </c>
    </row>
    <row r="1509" spans="1:26" x14ac:dyDescent="0.25">
      <c r="A1509">
        <v>65</v>
      </c>
      <c r="B1509" t="s">
        <v>27</v>
      </c>
      <c r="C1509">
        <v>17</v>
      </c>
      <c r="D1509">
        <v>68</v>
      </c>
      <c r="E1509">
        <v>3</v>
      </c>
      <c r="F1509">
        <v>0</v>
      </c>
      <c r="G1509">
        <v>999999</v>
      </c>
      <c r="H1509">
        <v>999999</v>
      </c>
      <c r="I1509">
        <v>14.08043</v>
      </c>
      <c r="J1509">
        <v>0</v>
      </c>
      <c r="K1509">
        <v>0</v>
      </c>
      <c r="L1509">
        <v>-37.787849999999999</v>
      </c>
      <c r="M1509">
        <v>23.260999999999999</v>
      </c>
      <c r="N1509">
        <v>-5.766396E-2</v>
      </c>
      <c r="O1509">
        <v>9.1805690000000002</v>
      </c>
      <c r="P1509">
        <v>-5.766396E-2</v>
      </c>
      <c r="Q1509">
        <v>9.1807499999999997</v>
      </c>
      <c r="R1509">
        <v>22.405760000000001</v>
      </c>
      <c r="S1509">
        <v>21.90747</v>
      </c>
      <c r="T1509">
        <v>12.48584</v>
      </c>
      <c r="U1509" s="10">
        <v>999999</v>
      </c>
      <c r="V1509" s="1">
        <f t="shared" si="135"/>
        <v>-30</v>
      </c>
      <c r="W1509" s="1">
        <f t="shared" si="136"/>
        <v>30</v>
      </c>
      <c r="X1509" s="1">
        <f t="shared" si="137"/>
        <v>44.08043</v>
      </c>
      <c r="Y1509" s="1">
        <f t="shared" si="138"/>
        <v>15.91957</v>
      </c>
      <c r="Z1509" s="1" t="str">
        <f t="shared" si="139"/>
        <v>LM2</v>
      </c>
    </row>
    <row r="1510" spans="1:26" x14ac:dyDescent="0.25">
      <c r="A1510">
        <v>65</v>
      </c>
      <c r="B1510" t="s">
        <v>27</v>
      </c>
      <c r="C1510">
        <v>18</v>
      </c>
      <c r="D1510">
        <v>69</v>
      </c>
      <c r="E1510">
        <v>2</v>
      </c>
      <c r="F1510">
        <v>0</v>
      </c>
      <c r="G1510">
        <v>-29.749639999999999</v>
      </c>
      <c r="H1510">
        <v>-29.499110000000002</v>
      </c>
      <c r="I1510">
        <v>-9.8173899999999996</v>
      </c>
      <c r="J1510">
        <v>0</v>
      </c>
      <c r="K1510">
        <v>0</v>
      </c>
      <c r="L1510">
        <v>-36.478180000000002</v>
      </c>
      <c r="M1510">
        <v>-2.7555369999999999</v>
      </c>
      <c r="N1510">
        <v>-1.0640130000000001</v>
      </c>
      <c r="O1510">
        <v>7.0618540000000003</v>
      </c>
      <c r="P1510">
        <v>-1.0640130000000001</v>
      </c>
      <c r="Q1510">
        <v>7.1415620000000004</v>
      </c>
      <c r="R1510">
        <v>21.68506</v>
      </c>
      <c r="S1510">
        <v>16.347169999999998</v>
      </c>
      <c r="T1510">
        <v>16.01587</v>
      </c>
      <c r="U1510" s="10">
        <v>2</v>
      </c>
      <c r="V1510" s="1">
        <f t="shared" si="135"/>
        <v>-20</v>
      </c>
      <c r="W1510" s="1">
        <f t="shared" si="136"/>
        <v>20</v>
      </c>
      <c r="X1510" s="1">
        <f t="shared" si="137"/>
        <v>10.18261</v>
      </c>
      <c r="Y1510" s="1">
        <f t="shared" si="138"/>
        <v>29.81739</v>
      </c>
      <c r="Z1510" s="1" t="str">
        <f t="shared" si="139"/>
        <v>LM1</v>
      </c>
    </row>
    <row r="1511" spans="1:26" x14ac:dyDescent="0.25">
      <c r="A1511">
        <v>65</v>
      </c>
      <c r="B1511" t="s">
        <v>27</v>
      </c>
      <c r="C1511">
        <v>18</v>
      </c>
      <c r="D1511">
        <v>70</v>
      </c>
      <c r="E1511">
        <v>0</v>
      </c>
      <c r="F1511">
        <v>0</v>
      </c>
      <c r="G1511">
        <v>999999</v>
      </c>
      <c r="H1511">
        <v>999999</v>
      </c>
      <c r="I1511">
        <v>-9.8173899999999996</v>
      </c>
      <c r="J1511">
        <v>0</v>
      </c>
      <c r="K1511">
        <v>0</v>
      </c>
      <c r="L1511">
        <v>-39.510860000000001</v>
      </c>
      <c r="M1511">
        <v>-9.7659090000000006</v>
      </c>
      <c r="N1511">
        <v>-0.1404455</v>
      </c>
      <c r="O1511">
        <v>5.1481249999999999E-2</v>
      </c>
      <c r="P1511">
        <v>-0.1404455</v>
      </c>
      <c r="Q1511">
        <v>0.14958360000000001</v>
      </c>
      <c r="R1511">
        <v>21.68506</v>
      </c>
      <c r="S1511">
        <v>16.347169999999998</v>
      </c>
      <c r="T1511">
        <v>20.028320000000001</v>
      </c>
      <c r="U1511" s="10">
        <v>999999</v>
      </c>
      <c r="V1511" s="1">
        <f t="shared" si="135"/>
        <v>-20</v>
      </c>
      <c r="W1511" s="1">
        <f t="shared" si="136"/>
        <v>20</v>
      </c>
      <c r="X1511" s="1">
        <f t="shared" si="137"/>
        <v>10.18261</v>
      </c>
      <c r="Y1511" s="1">
        <f t="shared" si="138"/>
        <v>29.81739</v>
      </c>
      <c r="Z1511" s="1" t="str">
        <f t="shared" si="139"/>
        <v>LM1</v>
      </c>
    </row>
    <row r="1512" spans="1:26" x14ac:dyDescent="0.25">
      <c r="A1512">
        <v>65</v>
      </c>
      <c r="B1512" t="s">
        <v>27</v>
      </c>
      <c r="C1512">
        <v>18</v>
      </c>
      <c r="D1512">
        <v>71</v>
      </c>
      <c r="E1512">
        <v>1</v>
      </c>
      <c r="F1512">
        <v>0</v>
      </c>
      <c r="G1512">
        <v>999999</v>
      </c>
      <c r="H1512">
        <v>999999</v>
      </c>
      <c r="I1512">
        <v>-9.8173899999999996</v>
      </c>
      <c r="J1512">
        <v>0</v>
      </c>
      <c r="K1512">
        <v>0</v>
      </c>
      <c r="L1512">
        <v>-37.054659999999998</v>
      </c>
      <c r="M1512">
        <v>-7.681457</v>
      </c>
      <c r="N1512">
        <v>0.67683879999999996</v>
      </c>
      <c r="O1512">
        <v>2.1359330000000001</v>
      </c>
      <c r="P1512">
        <v>0.67683879999999996</v>
      </c>
      <c r="Q1512">
        <v>2.2406079999999999</v>
      </c>
      <c r="R1512">
        <v>21.68506</v>
      </c>
      <c r="S1512">
        <v>16.347169999999998</v>
      </c>
      <c r="T1512">
        <v>19.035160000000001</v>
      </c>
      <c r="U1512" s="10">
        <v>999999</v>
      </c>
      <c r="V1512" s="1">
        <f t="shared" si="135"/>
        <v>-20</v>
      </c>
      <c r="W1512" s="1">
        <f t="shared" si="136"/>
        <v>20</v>
      </c>
      <c r="X1512" s="1">
        <f t="shared" si="137"/>
        <v>10.18261</v>
      </c>
      <c r="Y1512" s="1">
        <f t="shared" si="138"/>
        <v>29.81739</v>
      </c>
      <c r="Z1512" s="1" t="str">
        <f t="shared" si="139"/>
        <v>LM1</v>
      </c>
    </row>
    <row r="1513" spans="1:26" x14ac:dyDescent="0.25">
      <c r="A1513">
        <v>65</v>
      </c>
      <c r="B1513" t="s">
        <v>27</v>
      </c>
      <c r="C1513">
        <v>18</v>
      </c>
      <c r="D1513">
        <v>72</v>
      </c>
      <c r="E1513">
        <v>3</v>
      </c>
      <c r="F1513">
        <v>0</v>
      </c>
      <c r="G1513">
        <v>999999</v>
      </c>
      <c r="H1513">
        <v>999999</v>
      </c>
      <c r="I1513">
        <v>-9.8173899999999996</v>
      </c>
      <c r="J1513">
        <v>0</v>
      </c>
      <c r="K1513">
        <v>0</v>
      </c>
      <c r="L1513">
        <v>-37.456040000000002</v>
      </c>
      <c r="M1513">
        <v>-18.35183</v>
      </c>
      <c r="N1513">
        <v>0.76489189999999996</v>
      </c>
      <c r="O1513">
        <v>-8.5344390000000008</v>
      </c>
      <c r="P1513">
        <v>0.76489189999999996</v>
      </c>
      <c r="Q1513">
        <v>8.5686459999999993</v>
      </c>
      <c r="R1513">
        <v>21.68506</v>
      </c>
      <c r="S1513">
        <v>16.347169999999998</v>
      </c>
      <c r="T1513">
        <v>12.70703</v>
      </c>
      <c r="U1513" s="10">
        <v>999999</v>
      </c>
      <c r="V1513" s="1">
        <f t="shared" si="135"/>
        <v>-30</v>
      </c>
      <c r="W1513" s="1">
        <f t="shared" si="136"/>
        <v>30</v>
      </c>
      <c r="X1513" s="1">
        <f t="shared" si="137"/>
        <v>20.18261</v>
      </c>
      <c r="Y1513" s="1">
        <f t="shared" si="138"/>
        <v>39.817390000000003</v>
      </c>
      <c r="Z1513" s="1" t="str">
        <f t="shared" si="139"/>
        <v>LM1</v>
      </c>
    </row>
    <row r="1514" spans="1:26" x14ac:dyDescent="0.25">
      <c r="A1514">
        <v>65</v>
      </c>
      <c r="B1514" t="s">
        <v>27</v>
      </c>
      <c r="C1514">
        <v>19</v>
      </c>
      <c r="D1514">
        <v>73</v>
      </c>
      <c r="E1514">
        <v>0</v>
      </c>
      <c r="F1514">
        <v>0</v>
      </c>
      <c r="G1514">
        <v>-28.806539999999998</v>
      </c>
      <c r="H1514">
        <v>-25.539570000000001</v>
      </c>
      <c r="I1514">
        <v>9.7298860000000005</v>
      </c>
      <c r="J1514">
        <v>0</v>
      </c>
      <c r="K1514">
        <v>0</v>
      </c>
      <c r="L1514">
        <v>-44.284320000000001</v>
      </c>
      <c r="M1514">
        <v>6.5966480000000001</v>
      </c>
      <c r="N1514">
        <v>5.0721450000000001E-2</v>
      </c>
      <c r="O1514">
        <v>-3.133238</v>
      </c>
      <c r="P1514">
        <v>5.0721450000000001E-2</v>
      </c>
      <c r="Q1514">
        <v>3.133648</v>
      </c>
      <c r="R1514">
        <v>17.57788</v>
      </c>
      <c r="S1514">
        <v>17.417719999999999</v>
      </c>
      <c r="T1514">
        <v>16.184329999999999</v>
      </c>
      <c r="U1514" s="10">
        <v>1</v>
      </c>
      <c r="V1514" s="1">
        <f t="shared" si="135"/>
        <v>-20</v>
      </c>
      <c r="W1514" s="1">
        <f t="shared" si="136"/>
        <v>20</v>
      </c>
      <c r="X1514" s="1">
        <f t="shared" si="137"/>
        <v>29.729886</v>
      </c>
      <c r="Y1514" s="1">
        <f t="shared" si="138"/>
        <v>10.270114</v>
      </c>
      <c r="Z1514" s="1" t="str">
        <f t="shared" si="139"/>
        <v>LM2</v>
      </c>
    </row>
    <row r="1515" spans="1:26" x14ac:dyDescent="0.25">
      <c r="A1515">
        <v>65</v>
      </c>
      <c r="B1515" t="s">
        <v>27</v>
      </c>
      <c r="C1515">
        <v>19</v>
      </c>
      <c r="D1515">
        <v>74</v>
      </c>
      <c r="E1515">
        <v>1</v>
      </c>
      <c r="F1515">
        <v>0</v>
      </c>
      <c r="G1515">
        <v>999999</v>
      </c>
      <c r="H1515">
        <v>999999</v>
      </c>
      <c r="I1515">
        <v>9.7298860000000005</v>
      </c>
      <c r="J1515">
        <v>0</v>
      </c>
      <c r="K1515">
        <v>0</v>
      </c>
      <c r="L1515">
        <v>-40.022599999999997</v>
      </c>
      <c r="M1515">
        <v>3.6296599999999999</v>
      </c>
      <c r="N1515">
        <v>1.0323310000000001</v>
      </c>
      <c r="O1515">
        <v>-6.1002260000000001</v>
      </c>
      <c r="P1515">
        <v>1.0323310000000001</v>
      </c>
      <c r="Q1515">
        <v>6.18696</v>
      </c>
      <c r="R1515">
        <v>17.57788</v>
      </c>
      <c r="S1515">
        <v>17.417719999999999</v>
      </c>
      <c r="T1515">
        <v>15.985110000000001</v>
      </c>
      <c r="U1515" s="10">
        <v>999999</v>
      </c>
      <c r="V1515" s="1">
        <f t="shared" si="135"/>
        <v>-20</v>
      </c>
      <c r="W1515" s="1">
        <f t="shared" si="136"/>
        <v>20</v>
      </c>
      <c r="X1515" s="1">
        <f t="shared" si="137"/>
        <v>29.729886</v>
      </c>
      <c r="Y1515" s="1">
        <f t="shared" si="138"/>
        <v>10.270114</v>
      </c>
      <c r="Z1515" s="1" t="str">
        <f t="shared" si="139"/>
        <v>LM2</v>
      </c>
    </row>
    <row r="1516" spans="1:26" x14ac:dyDescent="0.25">
      <c r="A1516">
        <v>65</v>
      </c>
      <c r="B1516" t="s">
        <v>27</v>
      </c>
      <c r="C1516">
        <v>19</v>
      </c>
      <c r="D1516">
        <v>75</v>
      </c>
      <c r="E1516">
        <v>2</v>
      </c>
      <c r="F1516">
        <v>0</v>
      </c>
      <c r="G1516">
        <v>999999</v>
      </c>
      <c r="H1516">
        <v>999999</v>
      </c>
      <c r="I1516">
        <v>9.7298860000000005</v>
      </c>
      <c r="J1516">
        <v>0</v>
      </c>
      <c r="K1516">
        <v>0</v>
      </c>
      <c r="L1516">
        <v>-42.328110000000002</v>
      </c>
      <c r="M1516">
        <v>5.9945360000000001</v>
      </c>
      <c r="N1516">
        <v>-2.5263010000000001</v>
      </c>
      <c r="O1516">
        <v>-3.7353499999999999</v>
      </c>
      <c r="P1516">
        <v>-2.5263010000000001</v>
      </c>
      <c r="Q1516">
        <v>4.5094390000000004</v>
      </c>
      <c r="R1516">
        <v>17.57788</v>
      </c>
      <c r="S1516">
        <v>17.417719999999999</v>
      </c>
      <c r="T1516">
        <v>13.271240000000001</v>
      </c>
      <c r="U1516" s="10">
        <v>999999</v>
      </c>
      <c r="V1516" s="1">
        <f t="shared" si="135"/>
        <v>-20</v>
      </c>
      <c r="W1516" s="1">
        <f t="shared" si="136"/>
        <v>20</v>
      </c>
      <c r="X1516" s="1">
        <f t="shared" si="137"/>
        <v>29.729886</v>
      </c>
      <c r="Y1516" s="1">
        <f t="shared" si="138"/>
        <v>10.270114</v>
      </c>
      <c r="Z1516" s="1" t="str">
        <f t="shared" si="139"/>
        <v>LM2</v>
      </c>
    </row>
    <row r="1517" spans="1:26" x14ac:dyDescent="0.25">
      <c r="A1517">
        <v>65</v>
      </c>
      <c r="B1517" t="s">
        <v>27</v>
      </c>
      <c r="C1517">
        <v>19</v>
      </c>
      <c r="D1517">
        <v>76</v>
      </c>
      <c r="E1517">
        <v>3</v>
      </c>
      <c r="F1517">
        <v>0</v>
      </c>
      <c r="G1517">
        <v>999999</v>
      </c>
      <c r="H1517">
        <v>999999</v>
      </c>
      <c r="I1517">
        <v>9.7298860000000005</v>
      </c>
      <c r="J1517">
        <v>0</v>
      </c>
      <c r="K1517">
        <v>0</v>
      </c>
      <c r="L1517">
        <v>-38.230609999999999</v>
      </c>
      <c r="M1517">
        <v>-2.8022420000000001</v>
      </c>
      <c r="N1517">
        <v>-1.2885359999999999</v>
      </c>
      <c r="O1517">
        <v>-12.53213</v>
      </c>
      <c r="P1517">
        <v>-1.2885359999999999</v>
      </c>
      <c r="Q1517">
        <v>12.5982</v>
      </c>
      <c r="R1517">
        <v>17.57788</v>
      </c>
      <c r="S1517">
        <v>17.417719999999999</v>
      </c>
      <c r="T1517">
        <v>12.2522</v>
      </c>
      <c r="U1517" s="10">
        <v>999999</v>
      </c>
      <c r="V1517" s="1">
        <f t="shared" si="135"/>
        <v>-30</v>
      </c>
      <c r="W1517" s="1">
        <f t="shared" si="136"/>
        <v>30</v>
      </c>
      <c r="X1517" s="1">
        <f t="shared" si="137"/>
        <v>39.729886</v>
      </c>
      <c r="Y1517" s="1">
        <f t="shared" si="138"/>
        <v>20.270114</v>
      </c>
      <c r="Z1517" s="1" t="str">
        <f t="shared" si="139"/>
        <v>LM2</v>
      </c>
    </row>
    <row r="1518" spans="1:26" x14ac:dyDescent="0.25">
      <c r="A1518">
        <v>65</v>
      </c>
      <c r="B1518" t="s">
        <v>27</v>
      </c>
      <c r="C1518">
        <v>20</v>
      </c>
      <c r="D1518">
        <v>77</v>
      </c>
      <c r="E1518">
        <v>2</v>
      </c>
      <c r="F1518">
        <v>0</v>
      </c>
      <c r="G1518">
        <v>-26.38531</v>
      </c>
      <c r="H1518">
        <v>-34.004359999999998</v>
      </c>
      <c r="I1518">
        <v>-4.2553000000000001</v>
      </c>
      <c r="J1518">
        <v>0</v>
      </c>
      <c r="K1518">
        <v>0</v>
      </c>
      <c r="L1518">
        <v>-36.726039999999998</v>
      </c>
      <c r="M1518">
        <v>-1.2096789999999999</v>
      </c>
      <c r="N1518">
        <v>-1.359928</v>
      </c>
      <c r="O1518">
        <v>3.0456210000000001</v>
      </c>
      <c r="P1518">
        <v>-1.359928</v>
      </c>
      <c r="Q1518">
        <v>3.335448</v>
      </c>
      <c r="R1518">
        <v>22.54956</v>
      </c>
      <c r="S1518">
        <v>18.412109999999998</v>
      </c>
      <c r="T1518">
        <v>16.117190000000001</v>
      </c>
      <c r="U1518" s="10">
        <v>1</v>
      </c>
      <c r="V1518" s="1">
        <f t="shared" si="135"/>
        <v>-20</v>
      </c>
      <c r="W1518" s="1">
        <f t="shared" si="136"/>
        <v>20</v>
      </c>
      <c r="X1518" s="1">
        <f t="shared" si="137"/>
        <v>15.7447</v>
      </c>
      <c r="Y1518" s="1">
        <f t="shared" si="138"/>
        <v>24.255299999999998</v>
      </c>
      <c r="Z1518" s="1" t="str">
        <f t="shared" si="139"/>
        <v>LM1</v>
      </c>
    </row>
    <row r="1519" spans="1:26" x14ac:dyDescent="0.25">
      <c r="A1519">
        <v>65</v>
      </c>
      <c r="B1519" t="s">
        <v>27</v>
      </c>
      <c r="C1519">
        <v>20</v>
      </c>
      <c r="D1519">
        <v>78</v>
      </c>
      <c r="E1519">
        <v>0</v>
      </c>
      <c r="F1519">
        <v>0</v>
      </c>
      <c r="G1519">
        <v>999999</v>
      </c>
      <c r="H1519">
        <v>999999</v>
      </c>
      <c r="I1519">
        <v>-4.2553000000000001</v>
      </c>
      <c r="J1519">
        <v>0</v>
      </c>
      <c r="K1519">
        <v>0</v>
      </c>
      <c r="L1519">
        <v>-38.37191</v>
      </c>
      <c r="M1519">
        <v>1.5598639999999999</v>
      </c>
      <c r="N1519">
        <v>-0.37277250000000001</v>
      </c>
      <c r="O1519">
        <v>5.8151640000000002</v>
      </c>
      <c r="P1519">
        <v>-0.37277250000000001</v>
      </c>
      <c r="Q1519">
        <v>5.8270999999999997</v>
      </c>
      <c r="R1519">
        <v>22.54956</v>
      </c>
      <c r="S1519">
        <v>18.412109999999998</v>
      </c>
      <c r="T1519">
        <v>22.08398</v>
      </c>
      <c r="U1519" s="10">
        <v>999999</v>
      </c>
      <c r="V1519" s="1">
        <f t="shared" si="135"/>
        <v>-20</v>
      </c>
      <c r="W1519" s="1">
        <f t="shared" si="136"/>
        <v>20</v>
      </c>
      <c r="X1519" s="1">
        <f t="shared" si="137"/>
        <v>15.7447</v>
      </c>
      <c r="Y1519" s="1">
        <f t="shared" si="138"/>
        <v>24.255299999999998</v>
      </c>
      <c r="Z1519" s="1" t="str">
        <f t="shared" si="139"/>
        <v>LM1</v>
      </c>
    </row>
    <row r="1520" spans="1:26" x14ac:dyDescent="0.25">
      <c r="A1520">
        <v>65</v>
      </c>
      <c r="B1520" t="s">
        <v>27</v>
      </c>
      <c r="C1520">
        <v>20</v>
      </c>
      <c r="D1520">
        <v>79</v>
      </c>
      <c r="E1520">
        <v>1</v>
      </c>
      <c r="F1520">
        <v>0</v>
      </c>
      <c r="G1520">
        <v>999999</v>
      </c>
      <c r="H1520">
        <v>999999</v>
      </c>
      <c r="I1520">
        <v>-4.2553000000000001</v>
      </c>
      <c r="J1520">
        <v>0</v>
      </c>
      <c r="K1520">
        <v>0</v>
      </c>
      <c r="L1520">
        <v>-38.802759999999999</v>
      </c>
      <c r="M1520">
        <v>4.022761</v>
      </c>
      <c r="N1520">
        <v>-0.33085720000000002</v>
      </c>
      <c r="O1520">
        <v>8.2780609999999992</v>
      </c>
      <c r="P1520">
        <v>-0.33085720000000002</v>
      </c>
      <c r="Q1520">
        <v>8.2846700000000002</v>
      </c>
      <c r="R1520">
        <v>22.54956</v>
      </c>
      <c r="S1520">
        <v>18.412109999999998</v>
      </c>
      <c r="T1520">
        <v>23.698239999999998</v>
      </c>
      <c r="U1520" s="10">
        <v>999999</v>
      </c>
      <c r="V1520" s="1">
        <f t="shared" si="135"/>
        <v>-20</v>
      </c>
      <c r="W1520" s="1">
        <f t="shared" si="136"/>
        <v>20</v>
      </c>
      <c r="X1520" s="1">
        <f t="shared" si="137"/>
        <v>15.7447</v>
      </c>
      <c r="Y1520" s="1">
        <f t="shared" si="138"/>
        <v>24.255299999999998</v>
      </c>
      <c r="Z1520" s="1" t="str">
        <f t="shared" si="139"/>
        <v>LM1</v>
      </c>
    </row>
    <row r="1521" spans="1:26" x14ac:dyDescent="0.25">
      <c r="A1521">
        <v>65</v>
      </c>
      <c r="B1521" t="s">
        <v>27</v>
      </c>
      <c r="C1521">
        <v>20</v>
      </c>
      <c r="D1521">
        <v>80</v>
      </c>
      <c r="E1521">
        <v>3</v>
      </c>
      <c r="F1521">
        <v>0</v>
      </c>
      <c r="G1521">
        <v>999999</v>
      </c>
      <c r="H1521">
        <v>999999</v>
      </c>
      <c r="I1521">
        <v>-4.2553000000000001</v>
      </c>
      <c r="J1521">
        <v>0</v>
      </c>
      <c r="K1521">
        <v>0</v>
      </c>
      <c r="L1521">
        <v>-42.058990000000001</v>
      </c>
      <c r="M1521">
        <v>10.616440000000001</v>
      </c>
      <c r="N1521">
        <v>-0.2328633</v>
      </c>
      <c r="O1521">
        <v>14.871740000000001</v>
      </c>
      <c r="P1521">
        <v>-0.2328633</v>
      </c>
      <c r="Q1521">
        <v>14.873570000000001</v>
      </c>
      <c r="R1521">
        <v>22.54956</v>
      </c>
      <c r="S1521">
        <v>18.412109999999998</v>
      </c>
      <c r="T1521">
        <v>14.30884</v>
      </c>
      <c r="U1521" s="10">
        <v>999999</v>
      </c>
      <c r="V1521" s="1">
        <f t="shared" si="135"/>
        <v>-30</v>
      </c>
      <c r="W1521" s="1">
        <f t="shared" si="136"/>
        <v>30</v>
      </c>
      <c r="X1521" s="1">
        <f t="shared" si="137"/>
        <v>25.744700000000002</v>
      </c>
      <c r="Y1521" s="1">
        <f t="shared" si="138"/>
        <v>34.255299999999998</v>
      </c>
      <c r="Z1521" s="1" t="str">
        <f t="shared" si="139"/>
        <v>LM1</v>
      </c>
    </row>
    <row r="1522" spans="1:26" x14ac:dyDescent="0.25">
      <c r="A1522">
        <v>65</v>
      </c>
      <c r="B1522" t="s">
        <v>27</v>
      </c>
      <c r="C1522">
        <v>21</v>
      </c>
      <c r="D1522">
        <v>81</v>
      </c>
      <c r="E1522">
        <v>0</v>
      </c>
      <c r="F1522">
        <v>0</v>
      </c>
      <c r="G1522">
        <v>-32.917520000000003</v>
      </c>
      <c r="H1522">
        <v>-25.167020000000001</v>
      </c>
      <c r="I1522">
        <v>8.6001609999999999</v>
      </c>
      <c r="J1522">
        <v>0</v>
      </c>
      <c r="K1522">
        <v>0</v>
      </c>
      <c r="L1522">
        <v>-42.9283</v>
      </c>
      <c r="M1522">
        <v>8.7705169999999999</v>
      </c>
      <c r="N1522">
        <v>0.11937449999999999</v>
      </c>
      <c r="O1522">
        <v>0.1703568</v>
      </c>
      <c r="P1522">
        <v>0.11937449999999999</v>
      </c>
      <c r="Q1522">
        <v>0.2080185</v>
      </c>
      <c r="R1522">
        <v>22.438960000000002</v>
      </c>
      <c r="S1522">
        <v>17.62134</v>
      </c>
      <c r="T1522">
        <v>22.535889999999998</v>
      </c>
      <c r="U1522" s="10">
        <v>2</v>
      </c>
      <c r="V1522" s="1">
        <f t="shared" si="135"/>
        <v>-20</v>
      </c>
      <c r="W1522" s="1">
        <f t="shared" si="136"/>
        <v>20</v>
      </c>
      <c r="X1522" s="1">
        <f t="shared" si="137"/>
        <v>28.600161</v>
      </c>
      <c r="Y1522" s="1">
        <f t="shared" si="138"/>
        <v>11.399839</v>
      </c>
      <c r="Z1522" s="1" t="str">
        <f t="shared" si="139"/>
        <v>LM2</v>
      </c>
    </row>
    <row r="1523" spans="1:26" x14ac:dyDescent="0.25">
      <c r="A1523">
        <v>65</v>
      </c>
      <c r="B1523" t="s">
        <v>27</v>
      </c>
      <c r="C1523">
        <v>21</v>
      </c>
      <c r="D1523">
        <v>82</v>
      </c>
      <c r="E1523">
        <v>1</v>
      </c>
      <c r="F1523">
        <v>0</v>
      </c>
      <c r="G1523">
        <v>999999</v>
      </c>
      <c r="H1523">
        <v>999999</v>
      </c>
      <c r="I1523">
        <v>8.6001609999999999</v>
      </c>
      <c r="J1523">
        <v>0</v>
      </c>
      <c r="K1523">
        <v>0</v>
      </c>
      <c r="L1523">
        <v>-41.610210000000002</v>
      </c>
      <c r="M1523">
        <v>7.8862490000000003</v>
      </c>
      <c r="N1523">
        <v>0.1438372</v>
      </c>
      <c r="O1523">
        <v>-0.71391150000000003</v>
      </c>
      <c r="P1523">
        <v>0.1438372</v>
      </c>
      <c r="Q1523">
        <v>0.72825740000000005</v>
      </c>
      <c r="R1523">
        <v>22.438960000000002</v>
      </c>
      <c r="S1523">
        <v>17.62134</v>
      </c>
      <c r="T1523">
        <v>18.529299999999999</v>
      </c>
      <c r="U1523" s="10">
        <v>999999</v>
      </c>
      <c r="V1523" s="1">
        <f t="shared" si="135"/>
        <v>-20</v>
      </c>
      <c r="W1523" s="1">
        <f t="shared" si="136"/>
        <v>20</v>
      </c>
      <c r="X1523" s="1">
        <f t="shared" si="137"/>
        <v>28.600161</v>
      </c>
      <c r="Y1523" s="1">
        <f t="shared" si="138"/>
        <v>11.399839</v>
      </c>
      <c r="Z1523" s="1" t="str">
        <f t="shared" si="139"/>
        <v>LM2</v>
      </c>
    </row>
    <row r="1524" spans="1:26" x14ac:dyDescent="0.25">
      <c r="A1524">
        <v>65</v>
      </c>
      <c r="B1524" t="s">
        <v>27</v>
      </c>
      <c r="C1524">
        <v>21</v>
      </c>
      <c r="D1524">
        <v>83</v>
      </c>
      <c r="E1524">
        <v>2</v>
      </c>
      <c r="F1524">
        <v>0</v>
      </c>
      <c r="G1524">
        <v>999999</v>
      </c>
      <c r="H1524">
        <v>999999</v>
      </c>
      <c r="I1524">
        <v>8.6001609999999999</v>
      </c>
      <c r="J1524">
        <v>0</v>
      </c>
      <c r="K1524">
        <v>0</v>
      </c>
      <c r="L1524">
        <v>-38.630679999999998</v>
      </c>
      <c r="M1524">
        <v>7.8554830000000004</v>
      </c>
      <c r="N1524">
        <v>-0.63973970000000002</v>
      </c>
      <c r="O1524">
        <v>-0.74467799999999995</v>
      </c>
      <c r="P1524">
        <v>-0.63973970000000002</v>
      </c>
      <c r="Q1524">
        <v>0.98173940000000004</v>
      </c>
      <c r="R1524">
        <v>22.438960000000002</v>
      </c>
      <c r="S1524">
        <v>17.62134</v>
      </c>
      <c r="T1524">
        <v>12.52295</v>
      </c>
      <c r="U1524" s="10">
        <v>999999</v>
      </c>
      <c r="V1524" s="1">
        <f t="shared" si="135"/>
        <v>-20</v>
      </c>
      <c r="W1524" s="1">
        <f t="shared" si="136"/>
        <v>20</v>
      </c>
      <c r="X1524" s="1">
        <f t="shared" si="137"/>
        <v>28.600161</v>
      </c>
      <c r="Y1524" s="1">
        <f t="shared" si="138"/>
        <v>11.399839</v>
      </c>
      <c r="Z1524" s="1" t="str">
        <f t="shared" si="139"/>
        <v>LM2</v>
      </c>
    </row>
    <row r="1525" spans="1:26" x14ac:dyDescent="0.25">
      <c r="A1525">
        <v>65</v>
      </c>
      <c r="B1525" t="s">
        <v>27</v>
      </c>
      <c r="C1525">
        <v>21</v>
      </c>
      <c r="D1525">
        <v>84</v>
      </c>
      <c r="E1525">
        <v>3</v>
      </c>
      <c r="F1525">
        <v>0</v>
      </c>
      <c r="G1525">
        <v>999999</v>
      </c>
      <c r="H1525">
        <v>999999</v>
      </c>
      <c r="I1525">
        <v>8.6001609999999999</v>
      </c>
      <c r="J1525">
        <v>0</v>
      </c>
      <c r="K1525">
        <v>0</v>
      </c>
      <c r="L1525">
        <v>-40.826770000000003</v>
      </c>
      <c r="M1525">
        <v>-2.3194599999999999</v>
      </c>
      <c r="N1525">
        <v>2.3733050000000002</v>
      </c>
      <c r="O1525">
        <v>-10.91962</v>
      </c>
      <c r="P1525">
        <v>2.3733050000000002</v>
      </c>
      <c r="Q1525">
        <v>11.17456</v>
      </c>
      <c r="R1525">
        <v>22.438960000000002</v>
      </c>
      <c r="S1525">
        <v>17.62134</v>
      </c>
      <c r="T1525">
        <v>17.659669999999998</v>
      </c>
      <c r="U1525" s="10">
        <v>999999</v>
      </c>
      <c r="V1525" s="1">
        <f t="shared" si="135"/>
        <v>-30</v>
      </c>
      <c r="W1525" s="1">
        <f t="shared" si="136"/>
        <v>30</v>
      </c>
      <c r="X1525" s="1">
        <f t="shared" si="137"/>
        <v>38.600161</v>
      </c>
      <c r="Y1525" s="1">
        <f t="shared" si="138"/>
        <v>21.399839</v>
      </c>
      <c r="Z1525" s="1" t="str">
        <f t="shared" si="139"/>
        <v>LM2</v>
      </c>
    </row>
    <row r="1526" spans="1:26" x14ac:dyDescent="0.25">
      <c r="A1526">
        <v>65</v>
      </c>
      <c r="B1526" t="s">
        <v>27</v>
      </c>
      <c r="C1526">
        <v>22</v>
      </c>
      <c r="D1526">
        <v>85</v>
      </c>
      <c r="E1526">
        <v>2</v>
      </c>
      <c r="F1526">
        <v>0</v>
      </c>
      <c r="G1526">
        <v>-26.249860000000002</v>
      </c>
      <c r="H1526">
        <v>-27.56419</v>
      </c>
      <c r="I1526">
        <v>-8.2447230000000005</v>
      </c>
      <c r="J1526">
        <v>0</v>
      </c>
      <c r="K1526">
        <v>0</v>
      </c>
      <c r="L1526">
        <v>-43.930619999999998</v>
      </c>
      <c r="M1526">
        <v>-5.8993719999999996</v>
      </c>
      <c r="N1526">
        <v>-1.3542920000000001</v>
      </c>
      <c r="O1526">
        <v>2.3453520000000001</v>
      </c>
      <c r="P1526">
        <v>-1.3542920000000001</v>
      </c>
      <c r="Q1526">
        <v>2.7082799999999998</v>
      </c>
      <c r="R1526">
        <v>17.868410000000001</v>
      </c>
      <c r="S1526">
        <v>15.794919999999999</v>
      </c>
      <c r="T1526">
        <v>21.437010000000001</v>
      </c>
      <c r="U1526" s="10">
        <v>2</v>
      </c>
      <c r="V1526" s="1">
        <f t="shared" si="135"/>
        <v>-20</v>
      </c>
      <c r="W1526" s="1">
        <f t="shared" si="136"/>
        <v>20</v>
      </c>
      <c r="X1526" s="1">
        <f t="shared" si="137"/>
        <v>11.755277</v>
      </c>
      <c r="Y1526" s="1">
        <f t="shared" si="138"/>
        <v>28.244723</v>
      </c>
      <c r="Z1526" s="1" t="str">
        <f t="shared" si="139"/>
        <v>LM1</v>
      </c>
    </row>
    <row r="1527" spans="1:26" x14ac:dyDescent="0.25">
      <c r="A1527">
        <v>65</v>
      </c>
      <c r="B1527" t="s">
        <v>27</v>
      </c>
      <c r="C1527">
        <v>22</v>
      </c>
      <c r="D1527">
        <v>86</v>
      </c>
      <c r="E1527">
        <v>0</v>
      </c>
      <c r="F1527">
        <v>0</v>
      </c>
      <c r="G1527">
        <v>999999</v>
      </c>
      <c r="H1527">
        <v>999999</v>
      </c>
      <c r="I1527">
        <v>-8.2447230000000005</v>
      </c>
      <c r="J1527">
        <v>0</v>
      </c>
      <c r="K1527">
        <v>0</v>
      </c>
      <c r="L1527">
        <v>-37.478769999999997</v>
      </c>
      <c r="M1527">
        <v>-7.7022680000000001</v>
      </c>
      <c r="N1527">
        <v>0.592422</v>
      </c>
      <c r="O1527">
        <v>0.54245569999999999</v>
      </c>
      <c r="P1527">
        <v>0.592422</v>
      </c>
      <c r="Q1527">
        <v>0.80325709999999995</v>
      </c>
      <c r="R1527">
        <v>17.868410000000001</v>
      </c>
      <c r="S1527">
        <v>15.794919999999999</v>
      </c>
      <c r="T1527">
        <v>17.625730000000001</v>
      </c>
      <c r="U1527" s="10">
        <v>999999</v>
      </c>
      <c r="V1527" s="1">
        <f t="shared" si="135"/>
        <v>-20</v>
      </c>
      <c r="W1527" s="1">
        <f t="shared" si="136"/>
        <v>20</v>
      </c>
      <c r="X1527" s="1">
        <f t="shared" si="137"/>
        <v>11.755277</v>
      </c>
      <c r="Y1527" s="1">
        <f t="shared" si="138"/>
        <v>28.244723</v>
      </c>
      <c r="Z1527" s="1" t="str">
        <f t="shared" si="139"/>
        <v>LM1</v>
      </c>
    </row>
    <row r="1528" spans="1:26" x14ac:dyDescent="0.25">
      <c r="A1528">
        <v>65</v>
      </c>
      <c r="B1528" t="s">
        <v>27</v>
      </c>
      <c r="C1528">
        <v>22</v>
      </c>
      <c r="D1528">
        <v>87</v>
      </c>
      <c r="E1528">
        <v>1</v>
      </c>
      <c r="F1528">
        <v>0</v>
      </c>
      <c r="G1528">
        <v>999999</v>
      </c>
      <c r="H1528">
        <v>999999</v>
      </c>
      <c r="I1528">
        <v>-8.2447230000000005</v>
      </c>
      <c r="J1528">
        <v>0</v>
      </c>
      <c r="K1528">
        <v>0</v>
      </c>
      <c r="L1528">
        <v>-41.821240000000003</v>
      </c>
      <c r="M1528">
        <v>-7.9775510000000001</v>
      </c>
      <c r="N1528">
        <v>0.18001619999999999</v>
      </c>
      <c r="O1528">
        <v>0.26717229999999997</v>
      </c>
      <c r="P1528">
        <v>0.18001619999999999</v>
      </c>
      <c r="Q1528">
        <v>0.32215969999999999</v>
      </c>
      <c r="R1528">
        <v>17.868410000000001</v>
      </c>
      <c r="S1528">
        <v>15.794919999999999</v>
      </c>
      <c r="T1528">
        <v>15.385009999999999</v>
      </c>
      <c r="U1528" s="10">
        <v>999999</v>
      </c>
      <c r="V1528" s="1">
        <f t="shared" si="135"/>
        <v>-20</v>
      </c>
      <c r="W1528" s="1">
        <f t="shared" si="136"/>
        <v>20</v>
      </c>
      <c r="X1528" s="1">
        <f t="shared" si="137"/>
        <v>11.755277</v>
      </c>
      <c r="Y1528" s="1">
        <f t="shared" si="138"/>
        <v>28.244723</v>
      </c>
      <c r="Z1528" s="1" t="str">
        <f t="shared" si="139"/>
        <v>LM1</v>
      </c>
    </row>
    <row r="1529" spans="1:26" x14ac:dyDescent="0.25">
      <c r="A1529">
        <v>65</v>
      </c>
      <c r="B1529" t="s">
        <v>27</v>
      </c>
      <c r="C1529">
        <v>22</v>
      </c>
      <c r="D1529">
        <v>88</v>
      </c>
      <c r="E1529">
        <v>3</v>
      </c>
      <c r="F1529">
        <v>0</v>
      </c>
      <c r="G1529">
        <v>999999</v>
      </c>
      <c r="H1529">
        <v>999999</v>
      </c>
      <c r="I1529">
        <v>-8.2447230000000005</v>
      </c>
      <c r="J1529">
        <v>0</v>
      </c>
      <c r="K1529">
        <v>0</v>
      </c>
      <c r="L1529">
        <v>-42.114780000000003</v>
      </c>
      <c r="M1529">
        <v>-9.5816180000000006</v>
      </c>
      <c r="N1529">
        <v>2.1252810000000002</v>
      </c>
      <c r="O1529">
        <v>-1.3368949999999999</v>
      </c>
      <c r="P1529">
        <v>2.1252810000000002</v>
      </c>
      <c r="Q1529">
        <v>2.5107979999999999</v>
      </c>
      <c r="R1529">
        <v>17.868410000000001</v>
      </c>
      <c r="S1529">
        <v>15.794919999999999</v>
      </c>
      <c r="T1529">
        <v>39.578609999999998</v>
      </c>
      <c r="U1529" s="10">
        <v>999999</v>
      </c>
      <c r="V1529" s="1">
        <f t="shared" si="135"/>
        <v>-30</v>
      </c>
      <c r="W1529" s="1">
        <f t="shared" si="136"/>
        <v>30</v>
      </c>
      <c r="X1529" s="1">
        <f t="shared" si="137"/>
        <v>21.755277</v>
      </c>
      <c r="Y1529" s="1">
        <f t="shared" si="138"/>
        <v>38.244723</v>
      </c>
      <c r="Z1529" s="1" t="str">
        <f t="shared" si="139"/>
        <v>LM1</v>
      </c>
    </row>
    <row r="1530" spans="1:26" x14ac:dyDescent="0.25">
      <c r="A1530">
        <v>65</v>
      </c>
      <c r="B1530" t="s">
        <v>27</v>
      </c>
      <c r="C1530">
        <v>23</v>
      </c>
      <c r="D1530">
        <v>89</v>
      </c>
      <c r="E1530">
        <v>0</v>
      </c>
      <c r="F1530">
        <v>0</v>
      </c>
      <c r="G1530">
        <v>-33.960230000000003</v>
      </c>
      <c r="H1530">
        <v>-27.542210000000001</v>
      </c>
      <c r="I1530">
        <v>7.7901610000000003</v>
      </c>
      <c r="J1530">
        <v>0</v>
      </c>
      <c r="K1530">
        <v>0</v>
      </c>
      <c r="L1530">
        <v>-44.433529999999998</v>
      </c>
      <c r="M1530">
        <v>8.0212450000000004</v>
      </c>
      <c r="N1530">
        <v>-1.4540169999999999</v>
      </c>
      <c r="O1530">
        <v>0.23108429999999999</v>
      </c>
      <c r="P1530">
        <v>-1.4540169999999999</v>
      </c>
      <c r="Q1530">
        <v>1.4722649999999999</v>
      </c>
      <c r="R1530">
        <v>17.416499999999999</v>
      </c>
      <c r="S1530">
        <v>14.55298</v>
      </c>
      <c r="T1530">
        <v>20.77563</v>
      </c>
      <c r="U1530" s="10">
        <v>1</v>
      </c>
      <c r="V1530" s="1">
        <f t="shared" si="135"/>
        <v>-20</v>
      </c>
      <c r="W1530" s="1">
        <f t="shared" si="136"/>
        <v>20</v>
      </c>
      <c r="X1530" s="1">
        <f t="shared" si="137"/>
        <v>27.790161000000001</v>
      </c>
      <c r="Y1530" s="1">
        <f t="shared" si="138"/>
        <v>12.209838999999999</v>
      </c>
      <c r="Z1530" s="1" t="str">
        <f t="shared" si="139"/>
        <v>LM2</v>
      </c>
    </row>
    <row r="1531" spans="1:26" x14ac:dyDescent="0.25">
      <c r="A1531">
        <v>65</v>
      </c>
      <c r="B1531" t="s">
        <v>27</v>
      </c>
      <c r="C1531">
        <v>23</v>
      </c>
      <c r="D1531">
        <v>90</v>
      </c>
      <c r="E1531">
        <v>1</v>
      </c>
      <c r="F1531">
        <v>0</v>
      </c>
      <c r="G1531">
        <v>999999</v>
      </c>
      <c r="H1531">
        <v>999999</v>
      </c>
      <c r="I1531">
        <v>7.7901610000000003</v>
      </c>
      <c r="J1531">
        <v>0</v>
      </c>
      <c r="K1531">
        <v>0</v>
      </c>
      <c r="L1531">
        <v>-38.689430000000002</v>
      </c>
      <c r="M1531">
        <v>7.5423229999999997</v>
      </c>
      <c r="N1531">
        <v>0.47923300000000002</v>
      </c>
      <c r="O1531">
        <v>-0.247838</v>
      </c>
      <c r="P1531">
        <v>0.47923300000000002</v>
      </c>
      <c r="Q1531">
        <v>0.5395257</v>
      </c>
      <c r="R1531">
        <v>17.416499999999999</v>
      </c>
      <c r="S1531">
        <v>14.55298</v>
      </c>
      <c r="T1531">
        <v>19.132809999999999</v>
      </c>
      <c r="U1531" s="10">
        <v>999999</v>
      </c>
      <c r="V1531" s="1">
        <f t="shared" si="135"/>
        <v>-20</v>
      </c>
      <c r="W1531" s="1">
        <f t="shared" si="136"/>
        <v>20</v>
      </c>
      <c r="X1531" s="1">
        <f t="shared" si="137"/>
        <v>27.790161000000001</v>
      </c>
      <c r="Y1531" s="1">
        <f t="shared" si="138"/>
        <v>12.209838999999999</v>
      </c>
      <c r="Z1531" s="1" t="str">
        <f t="shared" si="139"/>
        <v>LM2</v>
      </c>
    </row>
    <row r="1532" spans="1:26" x14ac:dyDescent="0.25">
      <c r="A1532">
        <v>65</v>
      </c>
      <c r="B1532" t="s">
        <v>27</v>
      </c>
      <c r="C1532">
        <v>23</v>
      </c>
      <c r="D1532">
        <v>91</v>
      </c>
      <c r="E1532">
        <v>2</v>
      </c>
      <c r="F1532">
        <v>0</v>
      </c>
      <c r="G1532">
        <v>999999</v>
      </c>
      <c r="H1532">
        <v>999999</v>
      </c>
      <c r="I1532">
        <v>7.7901610000000003</v>
      </c>
      <c r="J1532">
        <v>0</v>
      </c>
      <c r="K1532">
        <v>0</v>
      </c>
      <c r="L1532">
        <v>-44.632579999999997</v>
      </c>
      <c r="M1532">
        <v>7.223179</v>
      </c>
      <c r="N1532">
        <v>-1.6905509999999999</v>
      </c>
      <c r="O1532">
        <v>-0.56698130000000002</v>
      </c>
      <c r="P1532">
        <v>-1.6905509999999999</v>
      </c>
      <c r="Q1532">
        <v>1.783096</v>
      </c>
      <c r="R1532">
        <v>17.416499999999999</v>
      </c>
      <c r="S1532">
        <v>14.55298</v>
      </c>
      <c r="T1532">
        <v>16.27441</v>
      </c>
      <c r="U1532" s="10">
        <v>999999</v>
      </c>
      <c r="V1532" s="1">
        <f t="shared" si="135"/>
        <v>-20</v>
      </c>
      <c r="W1532" s="1">
        <f t="shared" si="136"/>
        <v>20</v>
      </c>
      <c r="X1532" s="1">
        <f t="shared" si="137"/>
        <v>27.790161000000001</v>
      </c>
      <c r="Y1532" s="1">
        <f t="shared" si="138"/>
        <v>12.209838999999999</v>
      </c>
      <c r="Z1532" s="1" t="str">
        <f t="shared" si="139"/>
        <v>LM2</v>
      </c>
    </row>
    <row r="1533" spans="1:26" s="5" customFormat="1" x14ac:dyDescent="0.25">
      <c r="A1533">
        <v>65</v>
      </c>
      <c r="B1533" t="s">
        <v>27</v>
      </c>
      <c r="C1533">
        <v>23</v>
      </c>
      <c r="D1533">
        <v>92</v>
      </c>
      <c r="E1533">
        <v>3</v>
      </c>
      <c r="F1533">
        <v>0</v>
      </c>
      <c r="G1533">
        <v>999999</v>
      </c>
      <c r="H1533">
        <v>999999</v>
      </c>
      <c r="I1533">
        <v>7.7901610000000003</v>
      </c>
      <c r="J1533">
        <v>0</v>
      </c>
      <c r="K1533">
        <v>0</v>
      </c>
      <c r="L1533">
        <v>-42.294699999999999</v>
      </c>
      <c r="M1533">
        <v>16.93214</v>
      </c>
      <c r="N1533">
        <v>1.1033470000000001</v>
      </c>
      <c r="O1533">
        <v>9.1419789999999992</v>
      </c>
      <c r="P1533">
        <v>1.1033470000000001</v>
      </c>
      <c r="Q1533">
        <v>9.2083200000000005</v>
      </c>
      <c r="R1533">
        <v>17.416499999999999</v>
      </c>
      <c r="S1533">
        <v>14.55298</v>
      </c>
      <c r="T1533">
        <v>27.375979999999998</v>
      </c>
      <c r="U1533" s="10">
        <v>999999</v>
      </c>
      <c r="V1533" s="1">
        <f t="shared" si="135"/>
        <v>-30</v>
      </c>
      <c r="W1533" s="1">
        <f t="shared" si="136"/>
        <v>30</v>
      </c>
      <c r="X1533" s="1">
        <f t="shared" si="137"/>
        <v>37.790160999999998</v>
      </c>
      <c r="Y1533" s="1">
        <f t="shared" si="138"/>
        <v>22.209838999999999</v>
      </c>
      <c r="Z1533" s="1" t="str">
        <f t="shared" si="139"/>
        <v>LM2</v>
      </c>
    </row>
    <row r="1534" spans="1:26" x14ac:dyDescent="0.25">
      <c r="A1534">
        <v>65</v>
      </c>
      <c r="B1534" t="s">
        <v>27</v>
      </c>
      <c r="C1534">
        <v>24</v>
      </c>
      <c r="D1534">
        <v>93</v>
      </c>
      <c r="E1534">
        <v>2</v>
      </c>
      <c r="F1534">
        <v>0</v>
      </c>
      <c r="G1534">
        <v>-34.440089999999998</v>
      </c>
      <c r="H1534">
        <v>-34.882179999999998</v>
      </c>
      <c r="I1534">
        <v>13.670999999999999</v>
      </c>
      <c r="J1534">
        <v>0</v>
      </c>
      <c r="K1534">
        <v>0</v>
      </c>
      <c r="L1534">
        <v>-37.003279999999997</v>
      </c>
      <c r="M1534">
        <v>14.976089999999999</v>
      </c>
      <c r="N1534">
        <v>0.28171489999999999</v>
      </c>
      <c r="O1534">
        <v>1.3050889999999999</v>
      </c>
      <c r="P1534">
        <v>0.28171489999999999</v>
      </c>
      <c r="Q1534">
        <v>1.335148</v>
      </c>
      <c r="R1534">
        <v>22.52197</v>
      </c>
      <c r="S1534">
        <v>15.021000000000001</v>
      </c>
      <c r="T1534">
        <v>17.005369999999999</v>
      </c>
      <c r="U1534" s="10">
        <v>1</v>
      </c>
      <c r="V1534" s="1">
        <f t="shared" si="135"/>
        <v>-20</v>
      </c>
      <c r="W1534" s="1">
        <f t="shared" si="136"/>
        <v>20</v>
      </c>
      <c r="X1534" s="1">
        <f t="shared" si="137"/>
        <v>33.670999999999999</v>
      </c>
      <c r="Y1534" s="1">
        <f t="shared" si="138"/>
        <v>6.3290000000000006</v>
      </c>
      <c r="Z1534" s="1" t="str">
        <f t="shared" si="139"/>
        <v>LM2</v>
      </c>
    </row>
    <row r="1535" spans="1:26" x14ac:dyDescent="0.25">
      <c r="A1535">
        <v>65</v>
      </c>
      <c r="B1535" t="s">
        <v>27</v>
      </c>
      <c r="C1535">
        <v>24</v>
      </c>
      <c r="D1535">
        <v>94</v>
      </c>
      <c r="E1535">
        <v>0</v>
      </c>
      <c r="F1535">
        <v>0</v>
      </c>
      <c r="G1535">
        <v>999999</v>
      </c>
      <c r="H1535">
        <v>999999</v>
      </c>
      <c r="I1535">
        <v>13.670999999999999</v>
      </c>
      <c r="J1535">
        <v>0</v>
      </c>
      <c r="K1535">
        <v>0</v>
      </c>
      <c r="L1535">
        <v>-37.459879999999998</v>
      </c>
      <c r="M1535">
        <v>13.449859999999999</v>
      </c>
      <c r="N1535">
        <v>-3.6182020000000002E-2</v>
      </c>
      <c r="O1535">
        <v>-0.2211447</v>
      </c>
      <c r="P1535">
        <v>-3.6182020000000002E-2</v>
      </c>
      <c r="Q1535">
        <v>0.22408500000000001</v>
      </c>
      <c r="R1535">
        <v>22.52197</v>
      </c>
      <c r="S1535">
        <v>15.021000000000001</v>
      </c>
      <c r="T1535">
        <v>30.546140000000001</v>
      </c>
      <c r="U1535" s="10">
        <v>999999</v>
      </c>
      <c r="V1535" s="1">
        <f t="shared" si="135"/>
        <v>-20</v>
      </c>
      <c r="W1535" s="1">
        <f t="shared" si="136"/>
        <v>20</v>
      </c>
      <c r="X1535" s="1">
        <f t="shared" si="137"/>
        <v>33.670999999999999</v>
      </c>
      <c r="Y1535" s="1">
        <f t="shared" si="138"/>
        <v>6.3290000000000006</v>
      </c>
      <c r="Z1535" s="1" t="str">
        <f t="shared" si="139"/>
        <v>LM2</v>
      </c>
    </row>
    <row r="1536" spans="1:26" x14ac:dyDescent="0.25">
      <c r="A1536">
        <v>65</v>
      </c>
      <c r="B1536" t="s">
        <v>27</v>
      </c>
      <c r="C1536">
        <v>24</v>
      </c>
      <c r="D1536">
        <v>95</v>
      </c>
      <c r="E1536">
        <v>1</v>
      </c>
      <c r="F1536">
        <v>0</v>
      </c>
      <c r="G1536">
        <v>999999</v>
      </c>
      <c r="H1536">
        <v>999999</v>
      </c>
      <c r="I1536">
        <v>13.670999999999999</v>
      </c>
      <c r="J1536">
        <v>0</v>
      </c>
      <c r="K1536">
        <v>0</v>
      </c>
      <c r="L1536">
        <v>-39.952800000000003</v>
      </c>
      <c r="M1536">
        <v>12.595879999999999</v>
      </c>
      <c r="N1536">
        <v>1.2073229999999999</v>
      </c>
      <c r="O1536">
        <v>-1.0751269999999999</v>
      </c>
      <c r="P1536">
        <v>1.2073229999999999</v>
      </c>
      <c r="Q1536">
        <v>1.616641</v>
      </c>
      <c r="R1536">
        <v>22.52197</v>
      </c>
      <c r="S1536">
        <v>15.021000000000001</v>
      </c>
      <c r="T1536">
        <v>18.141110000000001</v>
      </c>
      <c r="U1536" s="10">
        <v>999999</v>
      </c>
      <c r="V1536" s="1">
        <f t="shared" si="135"/>
        <v>-20</v>
      </c>
      <c r="W1536" s="1">
        <f t="shared" si="136"/>
        <v>20</v>
      </c>
      <c r="X1536" s="1">
        <f t="shared" si="137"/>
        <v>33.670999999999999</v>
      </c>
      <c r="Y1536" s="1">
        <f t="shared" si="138"/>
        <v>6.3290000000000006</v>
      </c>
      <c r="Z1536" s="1" t="str">
        <f t="shared" si="139"/>
        <v>LM2</v>
      </c>
    </row>
    <row r="1537" spans="1:26" s="5" customFormat="1" x14ac:dyDescent="0.25">
      <c r="A1537" s="11">
        <v>65</v>
      </c>
      <c r="B1537" s="11" t="s">
        <v>27</v>
      </c>
      <c r="C1537" s="11">
        <v>24</v>
      </c>
      <c r="D1537" s="11">
        <v>96</v>
      </c>
      <c r="E1537" s="11">
        <v>3</v>
      </c>
      <c r="F1537" s="11">
        <v>0</v>
      </c>
      <c r="G1537" s="11">
        <v>999999</v>
      </c>
      <c r="H1537" s="11">
        <v>999999</v>
      </c>
      <c r="I1537" s="11">
        <v>13.670999999999999</v>
      </c>
      <c r="J1537" s="11">
        <v>0</v>
      </c>
      <c r="K1537" s="11">
        <v>0</v>
      </c>
      <c r="L1537" s="11">
        <v>-42.787109999999998</v>
      </c>
      <c r="M1537" s="11">
        <v>2.4276610000000001</v>
      </c>
      <c r="N1537" s="11">
        <v>3.6860080000000002</v>
      </c>
      <c r="O1537" s="11">
        <v>-11.24334</v>
      </c>
      <c r="P1537" s="11">
        <v>3.6860080000000002</v>
      </c>
      <c r="Q1537" s="11">
        <v>11.832129999999999</v>
      </c>
      <c r="R1537" s="11">
        <v>22.52197</v>
      </c>
      <c r="S1537" s="11">
        <v>15.021000000000001</v>
      </c>
      <c r="T1537" s="11">
        <v>25.001709999999999</v>
      </c>
      <c r="U1537" s="12">
        <v>999999</v>
      </c>
      <c r="V1537" s="5">
        <f t="shared" si="135"/>
        <v>-30</v>
      </c>
      <c r="W1537" s="5">
        <f t="shared" si="136"/>
        <v>30</v>
      </c>
      <c r="X1537" s="5">
        <f t="shared" si="137"/>
        <v>43.670999999999999</v>
      </c>
      <c r="Y1537" s="5">
        <f t="shared" si="138"/>
        <v>16.329000000000001</v>
      </c>
      <c r="Z1537" s="5" t="str">
        <f t="shared" si="139"/>
        <v>LM2</v>
      </c>
    </row>
    <row r="1538" spans="1:26" x14ac:dyDescent="0.25">
      <c r="A1538" s="1">
        <v>66</v>
      </c>
      <c r="B1538" s="1" t="s">
        <v>27</v>
      </c>
      <c r="C1538" s="1">
        <v>1</v>
      </c>
      <c r="D1538" s="1">
        <v>1</v>
      </c>
      <c r="E1538" s="1">
        <v>1</v>
      </c>
      <c r="F1538" s="1">
        <v>0</v>
      </c>
      <c r="G1538" s="1">
        <v>-27.482279999999999</v>
      </c>
      <c r="H1538" s="1">
        <v>-30.647690000000001</v>
      </c>
      <c r="I1538" s="1">
        <v>-7.3260009999999998</v>
      </c>
      <c r="J1538" s="1">
        <v>0</v>
      </c>
      <c r="K1538" s="1">
        <v>0</v>
      </c>
      <c r="L1538" s="1">
        <v>-42.726120000000002</v>
      </c>
      <c r="M1538" s="1">
        <v>-3.8333210000000002</v>
      </c>
      <c r="N1538" s="1">
        <v>-2.284602</v>
      </c>
      <c r="O1538" s="1">
        <v>3.49268</v>
      </c>
      <c r="P1538" s="1">
        <v>-2.284602</v>
      </c>
      <c r="Q1538" s="1">
        <v>4.1735139999999999</v>
      </c>
      <c r="R1538" s="1">
        <v>22.03998</v>
      </c>
      <c r="S1538" s="1">
        <v>11.61059</v>
      </c>
      <c r="T1538" s="1">
        <v>13.54121</v>
      </c>
      <c r="U1538" s="4">
        <v>2</v>
      </c>
      <c r="V1538" s="1">
        <f t="shared" ref="V1538:V1601" si="140">IF(E1538=3,-30,-20)</f>
        <v>-20</v>
      </c>
      <c r="W1538" s="1">
        <f t="shared" ref="W1538:W1601" si="141">IF(E1538=3, 30, 20)</f>
        <v>20</v>
      </c>
      <c r="X1538" s="1">
        <f t="shared" ref="X1538:X1601" si="142">I1538-V1538</f>
        <v>12.673999</v>
      </c>
      <c r="Y1538" s="1">
        <f t="shared" ref="Y1538:Y1601" si="143">W1538-I1538</f>
        <v>27.326000999999998</v>
      </c>
      <c r="Z1538" s="1" t="str">
        <f t="shared" ref="Z1538:Z1601" si="144">IF(ABS(X1538)&gt;ABS(Y1538), "LM2", "LM1")</f>
        <v>LM1</v>
      </c>
    </row>
    <row r="1539" spans="1:26" x14ac:dyDescent="0.25">
      <c r="A1539" s="1">
        <v>66</v>
      </c>
      <c r="B1539" s="1" t="s">
        <v>27</v>
      </c>
      <c r="C1539" s="1">
        <v>1</v>
      </c>
      <c r="D1539" s="1">
        <v>2</v>
      </c>
      <c r="E1539" s="1">
        <v>0</v>
      </c>
      <c r="F1539" s="1">
        <v>0</v>
      </c>
      <c r="G1539" s="1">
        <v>999999</v>
      </c>
      <c r="H1539" s="1">
        <v>999999</v>
      </c>
      <c r="I1539" s="1">
        <v>-7.3260009999999998</v>
      </c>
      <c r="J1539" s="1">
        <v>0</v>
      </c>
      <c r="K1539" s="1">
        <v>0</v>
      </c>
      <c r="L1539" s="1">
        <v>-40.71658</v>
      </c>
      <c r="M1539" s="1">
        <v>-1.690688</v>
      </c>
      <c r="N1539" s="1">
        <v>-2.253517</v>
      </c>
      <c r="O1539" s="1">
        <v>5.635313</v>
      </c>
      <c r="P1539" s="1">
        <v>-2.253517</v>
      </c>
      <c r="Q1539" s="1">
        <v>6.069191</v>
      </c>
      <c r="R1539" s="1">
        <v>22.03998</v>
      </c>
      <c r="S1539" s="1">
        <v>11.61059</v>
      </c>
      <c r="T1539" s="1">
        <v>15.982559999999999</v>
      </c>
      <c r="U1539" s="4">
        <v>999999</v>
      </c>
      <c r="V1539" s="1">
        <f t="shared" si="140"/>
        <v>-20</v>
      </c>
      <c r="W1539" s="1">
        <f t="shared" si="141"/>
        <v>20</v>
      </c>
      <c r="X1539" s="1">
        <f t="shared" si="142"/>
        <v>12.673999</v>
      </c>
      <c r="Y1539" s="1">
        <f t="shared" si="143"/>
        <v>27.326000999999998</v>
      </c>
      <c r="Z1539" s="1" t="str">
        <f t="shared" si="144"/>
        <v>LM1</v>
      </c>
    </row>
    <row r="1540" spans="1:26" x14ac:dyDescent="0.25">
      <c r="A1540" s="1">
        <v>66</v>
      </c>
      <c r="B1540" s="1" t="s">
        <v>27</v>
      </c>
      <c r="C1540" s="1">
        <v>1</v>
      </c>
      <c r="D1540" s="1">
        <v>3</v>
      </c>
      <c r="E1540" s="1">
        <v>2</v>
      </c>
      <c r="F1540" s="1">
        <v>0</v>
      </c>
      <c r="G1540" s="1">
        <v>999999</v>
      </c>
      <c r="H1540" s="1">
        <v>999999</v>
      </c>
      <c r="I1540" s="1">
        <v>-7.3260009999999998</v>
      </c>
      <c r="J1540" s="1">
        <v>0</v>
      </c>
      <c r="K1540" s="1">
        <v>0</v>
      </c>
      <c r="L1540" s="1">
        <v>-39.738460000000003</v>
      </c>
      <c r="M1540" s="1">
        <v>-2.7590460000000001</v>
      </c>
      <c r="N1540" s="1">
        <v>-11.86608</v>
      </c>
      <c r="O1540" s="1">
        <v>4.5669550000000001</v>
      </c>
      <c r="P1540" s="1">
        <v>-11.86608</v>
      </c>
      <c r="Q1540" s="1">
        <v>12.714589999999999</v>
      </c>
      <c r="R1540" s="1">
        <v>22.03998</v>
      </c>
      <c r="S1540" s="1">
        <v>11.61059</v>
      </c>
      <c r="T1540" s="1">
        <v>12.035080000000001</v>
      </c>
      <c r="U1540" s="4">
        <v>999999</v>
      </c>
      <c r="V1540" s="1">
        <f t="shared" si="140"/>
        <v>-20</v>
      </c>
      <c r="W1540" s="1">
        <f t="shared" si="141"/>
        <v>20</v>
      </c>
      <c r="X1540" s="1">
        <f t="shared" si="142"/>
        <v>12.673999</v>
      </c>
      <c r="Y1540" s="1">
        <f t="shared" si="143"/>
        <v>27.326000999999998</v>
      </c>
      <c r="Z1540" s="1" t="str">
        <f t="shared" si="144"/>
        <v>LM1</v>
      </c>
    </row>
    <row r="1541" spans="1:26" x14ac:dyDescent="0.25">
      <c r="A1541" s="1">
        <v>66</v>
      </c>
      <c r="B1541" s="1" t="s">
        <v>27</v>
      </c>
      <c r="C1541" s="1">
        <v>1</v>
      </c>
      <c r="D1541" s="1">
        <v>4</v>
      </c>
      <c r="E1541" s="1">
        <v>3</v>
      </c>
      <c r="F1541" s="1">
        <v>0</v>
      </c>
      <c r="G1541" s="1">
        <v>999999</v>
      </c>
      <c r="H1541" s="1">
        <v>999999</v>
      </c>
      <c r="I1541" s="1">
        <v>-7.3260009999999998</v>
      </c>
      <c r="J1541" s="1">
        <v>0</v>
      </c>
      <c r="K1541" s="1">
        <v>0</v>
      </c>
      <c r="L1541" s="1">
        <v>-41.029589999999999</v>
      </c>
      <c r="M1541" s="1">
        <v>-4.2526859999999997</v>
      </c>
      <c r="N1541" s="1">
        <v>-4.1768850000000004</v>
      </c>
      <c r="O1541" s="1">
        <v>3.073315</v>
      </c>
      <c r="P1541" s="1">
        <v>-4.1768850000000004</v>
      </c>
      <c r="Q1541" s="1">
        <v>5.1857150000000001</v>
      </c>
      <c r="R1541" s="1">
        <v>22.03998</v>
      </c>
      <c r="S1541" s="1">
        <v>11.61059</v>
      </c>
      <c r="T1541" s="1">
        <v>16.315619999999999</v>
      </c>
      <c r="U1541" s="4">
        <v>999999</v>
      </c>
      <c r="V1541" s="1">
        <f t="shared" si="140"/>
        <v>-30</v>
      </c>
      <c r="W1541" s="1">
        <f t="shared" si="141"/>
        <v>30</v>
      </c>
      <c r="X1541" s="1">
        <f t="shared" si="142"/>
        <v>22.673999000000002</v>
      </c>
      <c r="Y1541" s="1">
        <f t="shared" si="143"/>
        <v>37.326000999999998</v>
      </c>
      <c r="Z1541" s="1" t="str">
        <f t="shared" si="144"/>
        <v>LM1</v>
      </c>
    </row>
    <row r="1542" spans="1:26" x14ac:dyDescent="0.25">
      <c r="A1542" s="1">
        <v>66</v>
      </c>
      <c r="B1542" s="1" t="s">
        <v>27</v>
      </c>
      <c r="C1542" s="1">
        <v>2</v>
      </c>
      <c r="D1542" s="1">
        <v>5</v>
      </c>
      <c r="E1542" s="1">
        <v>0</v>
      </c>
      <c r="F1542" s="1">
        <v>0</v>
      </c>
      <c r="G1542" s="1">
        <v>-30.686769999999999</v>
      </c>
      <c r="H1542" s="1">
        <v>-26.974019999999999</v>
      </c>
      <c r="I1542" s="1">
        <v>3.0562490000000002</v>
      </c>
      <c r="J1542" s="1">
        <v>0</v>
      </c>
      <c r="K1542" s="1">
        <v>0</v>
      </c>
      <c r="L1542" s="1">
        <v>-41.5747</v>
      </c>
      <c r="M1542" s="1">
        <v>5.3356170000000001</v>
      </c>
      <c r="N1542" s="1">
        <v>-2.263719</v>
      </c>
      <c r="O1542" s="1">
        <v>2.2793679999999998</v>
      </c>
      <c r="P1542" s="1">
        <v>-2.263719</v>
      </c>
      <c r="Q1542" s="1">
        <v>3.212466</v>
      </c>
      <c r="R1542" s="1">
        <v>28.636659999999999</v>
      </c>
      <c r="S1542" s="1">
        <v>11.276899999999999</v>
      </c>
      <c r="T1542" s="1">
        <v>16.417079999999999</v>
      </c>
      <c r="U1542" s="4">
        <v>2</v>
      </c>
      <c r="V1542" s="1">
        <f t="shared" si="140"/>
        <v>-20</v>
      </c>
      <c r="W1542" s="1">
        <f t="shared" si="141"/>
        <v>20</v>
      </c>
      <c r="X1542" s="1">
        <f t="shared" si="142"/>
        <v>23.056249000000001</v>
      </c>
      <c r="Y1542" s="1">
        <f t="shared" si="143"/>
        <v>16.943750999999999</v>
      </c>
      <c r="Z1542" s="1" t="str">
        <f t="shared" si="144"/>
        <v>LM2</v>
      </c>
    </row>
    <row r="1543" spans="1:26" x14ac:dyDescent="0.25">
      <c r="A1543" s="1">
        <v>66</v>
      </c>
      <c r="B1543" s="1" t="s">
        <v>27</v>
      </c>
      <c r="C1543" s="1">
        <v>2</v>
      </c>
      <c r="D1543" s="1">
        <v>6</v>
      </c>
      <c r="E1543" s="1">
        <v>1</v>
      </c>
      <c r="F1543" s="1">
        <v>0</v>
      </c>
      <c r="G1543" s="1">
        <v>999999</v>
      </c>
      <c r="H1543" s="1">
        <v>999999</v>
      </c>
      <c r="I1543" s="1">
        <v>3.0562490000000002</v>
      </c>
      <c r="J1543" s="1">
        <v>0</v>
      </c>
      <c r="K1543" s="1">
        <v>0</v>
      </c>
      <c r="L1543" s="1">
        <v>-36.597410000000004</v>
      </c>
      <c r="M1543" s="1">
        <v>7.3150639999999996</v>
      </c>
      <c r="N1543" s="1">
        <v>-8.0515260000000008</v>
      </c>
      <c r="O1543" s="1">
        <v>4.2588150000000002</v>
      </c>
      <c r="P1543" s="1">
        <v>-8.0515260000000008</v>
      </c>
      <c r="Q1543" s="1">
        <v>9.1084890000000005</v>
      </c>
      <c r="R1543" s="1">
        <v>28.636659999999999</v>
      </c>
      <c r="S1543" s="1">
        <v>11.276899999999999</v>
      </c>
      <c r="T1543" s="1">
        <v>13.31715</v>
      </c>
      <c r="U1543" s="4">
        <v>999999</v>
      </c>
      <c r="V1543" s="1">
        <f t="shared" si="140"/>
        <v>-20</v>
      </c>
      <c r="W1543" s="1">
        <f t="shared" si="141"/>
        <v>20</v>
      </c>
      <c r="X1543" s="1">
        <f t="shared" si="142"/>
        <v>23.056249000000001</v>
      </c>
      <c r="Y1543" s="1">
        <f t="shared" si="143"/>
        <v>16.943750999999999</v>
      </c>
      <c r="Z1543" s="1" t="str">
        <f t="shared" si="144"/>
        <v>LM2</v>
      </c>
    </row>
    <row r="1544" spans="1:26" x14ac:dyDescent="0.25">
      <c r="A1544" s="1">
        <v>66</v>
      </c>
      <c r="B1544" s="1" t="s">
        <v>27</v>
      </c>
      <c r="C1544" s="1">
        <v>2</v>
      </c>
      <c r="D1544" s="1">
        <v>7</v>
      </c>
      <c r="E1544" s="1">
        <v>2</v>
      </c>
      <c r="F1544" s="1">
        <v>0</v>
      </c>
      <c r="G1544" s="1">
        <v>999999</v>
      </c>
      <c r="H1544" s="1">
        <v>999999</v>
      </c>
      <c r="I1544" s="1">
        <v>3.0562490000000002</v>
      </c>
      <c r="J1544" s="1">
        <v>0</v>
      </c>
      <c r="K1544" s="1">
        <v>0</v>
      </c>
      <c r="L1544" s="1">
        <v>-42.713200000000001</v>
      </c>
      <c r="M1544" s="1">
        <v>0.89035580000000003</v>
      </c>
      <c r="N1544" s="1">
        <v>-6.6315020000000002</v>
      </c>
      <c r="O1544" s="1">
        <v>-2.1658940000000002</v>
      </c>
      <c r="P1544" s="1">
        <v>-6.6315020000000002</v>
      </c>
      <c r="Q1544" s="1">
        <v>6.9762389999999996</v>
      </c>
      <c r="R1544" s="1">
        <v>28.636659999999999</v>
      </c>
      <c r="S1544" s="1">
        <v>11.276899999999999</v>
      </c>
      <c r="T1544" s="1">
        <v>17.02026</v>
      </c>
      <c r="U1544" s="4">
        <v>999999</v>
      </c>
      <c r="V1544" s="1">
        <f t="shared" si="140"/>
        <v>-20</v>
      </c>
      <c r="W1544" s="1">
        <f t="shared" si="141"/>
        <v>20</v>
      </c>
      <c r="X1544" s="1">
        <f t="shared" si="142"/>
        <v>23.056249000000001</v>
      </c>
      <c r="Y1544" s="1">
        <f t="shared" si="143"/>
        <v>16.943750999999999</v>
      </c>
      <c r="Z1544" s="1" t="str">
        <f t="shared" si="144"/>
        <v>LM2</v>
      </c>
    </row>
    <row r="1545" spans="1:26" x14ac:dyDescent="0.25">
      <c r="A1545" s="1">
        <v>66</v>
      </c>
      <c r="B1545" s="1" t="s">
        <v>27</v>
      </c>
      <c r="C1545" s="1">
        <v>2</v>
      </c>
      <c r="D1545" s="1">
        <v>8</v>
      </c>
      <c r="E1545" s="1">
        <v>3</v>
      </c>
      <c r="F1545" s="1">
        <v>0</v>
      </c>
      <c r="G1545" s="1">
        <v>999999</v>
      </c>
      <c r="H1545" s="1">
        <v>999999</v>
      </c>
      <c r="I1545" s="1">
        <v>3.0562490000000002</v>
      </c>
      <c r="J1545" s="1">
        <v>0</v>
      </c>
      <c r="K1545" s="1">
        <v>0</v>
      </c>
      <c r="L1545" s="1">
        <v>-44.129980000000003</v>
      </c>
      <c r="M1545" s="1">
        <v>6.2547560000000004</v>
      </c>
      <c r="N1545" s="1">
        <v>-2.7978960000000002</v>
      </c>
      <c r="O1545" s="1">
        <v>3.1985070000000002</v>
      </c>
      <c r="P1545" s="1">
        <v>-2.7978960000000002</v>
      </c>
      <c r="Q1545" s="1">
        <v>4.249549</v>
      </c>
      <c r="R1545" s="1">
        <v>28.636659999999999</v>
      </c>
      <c r="S1545" s="1">
        <v>11.276899999999999</v>
      </c>
      <c r="T1545" s="1">
        <v>21.79007</v>
      </c>
      <c r="U1545" s="4">
        <v>999999</v>
      </c>
      <c r="V1545" s="1">
        <f t="shared" si="140"/>
        <v>-30</v>
      </c>
      <c r="W1545" s="1">
        <f t="shared" si="141"/>
        <v>30</v>
      </c>
      <c r="X1545" s="1">
        <f t="shared" si="142"/>
        <v>33.056249000000001</v>
      </c>
      <c r="Y1545" s="1">
        <f t="shared" si="143"/>
        <v>26.943750999999999</v>
      </c>
      <c r="Z1545" s="1" t="str">
        <f t="shared" si="144"/>
        <v>LM2</v>
      </c>
    </row>
    <row r="1546" spans="1:26" x14ac:dyDescent="0.25">
      <c r="A1546" s="1">
        <v>66</v>
      </c>
      <c r="B1546" s="1" t="s">
        <v>27</v>
      </c>
      <c r="C1546" s="1">
        <v>3</v>
      </c>
      <c r="D1546" s="1">
        <v>9</v>
      </c>
      <c r="E1546" s="1">
        <v>1</v>
      </c>
      <c r="F1546" s="1">
        <v>0</v>
      </c>
      <c r="G1546" s="1">
        <v>-26.48432</v>
      </c>
      <c r="H1546" s="1">
        <v>-30.1313</v>
      </c>
      <c r="I1546" s="1">
        <v>14.97662</v>
      </c>
      <c r="J1546" s="1">
        <v>0</v>
      </c>
      <c r="K1546" s="1">
        <v>0</v>
      </c>
      <c r="L1546" s="1">
        <v>-39.781880000000001</v>
      </c>
      <c r="M1546" s="1">
        <v>6.6037980000000003</v>
      </c>
      <c r="N1546" s="1">
        <v>-7.78634</v>
      </c>
      <c r="O1546" s="1">
        <v>-8.3728180000000005</v>
      </c>
      <c r="P1546" s="1">
        <v>-7.78634</v>
      </c>
      <c r="Q1546" s="1">
        <v>11.433770000000001</v>
      </c>
      <c r="R1546" s="1">
        <v>21.535160000000001</v>
      </c>
      <c r="S1546" s="1">
        <v>23.838750000000001</v>
      </c>
      <c r="T1546" s="1">
        <v>12.226839999999999</v>
      </c>
      <c r="U1546" s="4">
        <v>1</v>
      </c>
      <c r="V1546" s="1">
        <f t="shared" si="140"/>
        <v>-20</v>
      </c>
      <c r="W1546" s="1">
        <f t="shared" si="141"/>
        <v>20</v>
      </c>
      <c r="X1546" s="1">
        <f t="shared" si="142"/>
        <v>34.976619999999997</v>
      </c>
      <c r="Y1546" s="1">
        <f t="shared" si="143"/>
        <v>5.0233799999999995</v>
      </c>
      <c r="Z1546" s="1" t="str">
        <f t="shared" si="144"/>
        <v>LM2</v>
      </c>
    </row>
    <row r="1547" spans="1:26" x14ac:dyDescent="0.25">
      <c r="A1547" s="1">
        <v>66</v>
      </c>
      <c r="B1547" s="1" t="s">
        <v>27</v>
      </c>
      <c r="C1547" s="1">
        <v>3</v>
      </c>
      <c r="D1547" s="1">
        <v>10</v>
      </c>
      <c r="E1547" s="1">
        <v>0</v>
      </c>
      <c r="F1547" s="1">
        <v>0</v>
      </c>
      <c r="G1547" s="1">
        <v>999999</v>
      </c>
      <c r="H1547" s="1">
        <v>999999</v>
      </c>
      <c r="I1547" s="1">
        <v>14.97662</v>
      </c>
      <c r="J1547" s="1">
        <v>0</v>
      </c>
      <c r="K1547" s="1">
        <v>0</v>
      </c>
      <c r="L1547" s="1">
        <v>-44.028449999999999</v>
      </c>
      <c r="M1547" s="1">
        <v>13.05373</v>
      </c>
      <c r="N1547" s="1">
        <v>-1.687535</v>
      </c>
      <c r="O1547" s="1">
        <v>-1.9228879999999999</v>
      </c>
      <c r="P1547" s="1">
        <v>-1.687535</v>
      </c>
      <c r="Q1547" s="1">
        <v>2.558373</v>
      </c>
      <c r="R1547" s="1">
        <v>21.535160000000001</v>
      </c>
      <c r="S1547" s="1">
        <v>23.838750000000001</v>
      </c>
      <c r="T1547" s="1">
        <v>12.424709999999999</v>
      </c>
      <c r="U1547" s="4">
        <v>999999</v>
      </c>
      <c r="V1547" s="1">
        <f t="shared" si="140"/>
        <v>-20</v>
      </c>
      <c r="W1547" s="1">
        <f t="shared" si="141"/>
        <v>20</v>
      </c>
      <c r="X1547" s="1">
        <f t="shared" si="142"/>
        <v>34.976619999999997</v>
      </c>
      <c r="Y1547" s="1">
        <f t="shared" si="143"/>
        <v>5.0233799999999995</v>
      </c>
      <c r="Z1547" s="1" t="str">
        <f t="shared" si="144"/>
        <v>LM2</v>
      </c>
    </row>
    <row r="1548" spans="1:26" x14ac:dyDescent="0.25">
      <c r="A1548" s="1">
        <v>66</v>
      </c>
      <c r="B1548" s="1" t="s">
        <v>27</v>
      </c>
      <c r="C1548" s="1">
        <v>3</v>
      </c>
      <c r="D1548" s="1">
        <v>11</v>
      </c>
      <c r="E1548" s="1">
        <v>2</v>
      </c>
      <c r="F1548" s="1">
        <v>0</v>
      </c>
      <c r="G1548" s="1">
        <v>999999</v>
      </c>
      <c r="H1548" s="1">
        <v>999999</v>
      </c>
      <c r="I1548" s="1">
        <v>14.97662</v>
      </c>
      <c r="J1548" s="1">
        <v>0</v>
      </c>
      <c r="K1548" s="1">
        <v>0</v>
      </c>
      <c r="L1548" s="1">
        <v>-40.575519999999997</v>
      </c>
      <c r="M1548" s="1">
        <v>12.65889</v>
      </c>
      <c r="N1548" s="1">
        <v>-0.87613430000000003</v>
      </c>
      <c r="O1548" s="1">
        <v>-2.3177219999999998</v>
      </c>
      <c r="P1548" s="1">
        <v>-0.87613430000000003</v>
      </c>
      <c r="Q1548" s="1">
        <v>2.4777909999999999</v>
      </c>
      <c r="R1548" s="1">
        <v>21.535160000000001</v>
      </c>
      <c r="S1548" s="1">
        <v>23.838750000000001</v>
      </c>
      <c r="T1548" s="1">
        <v>13.46255</v>
      </c>
      <c r="U1548" s="4">
        <v>999999</v>
      </c>
      <c r="V1548" s="1">
        <f t="shared" si="140"/>
        <v>-20</v>
      </c>
      <c r="W1548" s="1">
        <f t="shared" si="141"/>
        <v>20</v>
      </c>
      <c r="X1548" s="1">
        <f t="shared" si="142"/>
        <v>34.976619999999997</v>
      </c>
      <c r="Y1548" s="1">
        <f t="shared" si="143"/>
        <v>5.0233799999999995</v>
      </c>
      <c r="Z1548" s="1" t="str">
        <f t="shared" si="144"/>
        <v>LM2</v>
      </c>
    </row>
    <row r="1549" spans="1:26" x14ac:dyDescent="0.25">
      <c r="A1549" s="1">
        <v>66</v>
      </c>
      <c r="B1549" s="1" t="s">
        <v>27</v>
      </c>
      <c r="C1549" s="1">
        <v>3</v>
      </c>
      <c r="D1549" s="1">
        <v>12</v>
      </c>
      <c r="E1549" s="1">
        <v>3</v>
      </c>
      <c r="F1549" s="1">
        <v>0</v>
      </c>
      <c r="G1549" s="1">
        <v>999999</v>
      </c>
      <c r="H1549" s="1">
        <v>999999</v>
      </c>
      <c r="I1549" s="1">
        <v>14.97662</v>
      </c>
      <c r="J1549" s="1">
        <v>0</v>
      </c>
      <c r="K1549" s="1">
        <v>0</v>
      </c>
      <c r="L1549" s="1">
        <v>-42.225940000000001</v>
      </c>
      <c r="M1549" s="1">
        <v>17.576499999999999</v>
      </c>
      <c r="N1549" s="1">
        <v>1.3321080000000001</v>
      </c>
      <c r="O1549" s="1">
        <v>2.5998860000000001</v>
      </c>
      <c r="P1549" s="1">
        <v>1.3321080000000001</v>
      </c>
      <c r="Q1549" s="1">
        <v>2.921287</v>
      </c>
      <c r="R1549" s="1">
        <v>21.535160000000001</v>
      </c>
      <c r="S1549" s="1">
        <v>23.838750000000001</v>
      </c>
      <c r="T1549" s="1">
        <v>16.72382</v>
      </c>
      <c r="U1549" s="4">
        <v>999999</v>
      </c>
      <c r="V1549" s="1">
        <f t="shared" si="140"/>
        <v>-30</v>
      </c>
      <c r="W1549" s="1">
        <f t="shared" si="141"/>
        <v>30</v>
      </c>
      <c r="X1549" s="1">
        <f t="shared" si="142"/>
        <v>44.976619999999997</v>
      </c>
      <c r="Y1549" s="1">
        <f t="shared" si="143"/>
        <v>15.02338</v>
      </c>
      <c r="Z1549" s="1" t="str">
        <f t="shared" si="144"/>
        <v>LM2</v>
      </c>
    </row>
    <row r="1550" spans="1:26" x14ac:dyDescent="0.25">
      <c r="A1550" s="1">
        <v>66</v>
      </c>
      <c r="B1550" s="1" t="s">
        <v>27</v>
      </c>
      <c r="C1550" s="1">
        <v>4</v>
      </c>
      <c r="D1550" s="1">
        <v>13</v>
      </c>
      <c r="E1550" s="1">
        <v>0</v>
      </c>
      <c r="F1550" s="1">
        <v>0</v>
      </c>
      <c r="G1550" s="1">
        <v>-29.911619999999999</v>
      </c>
      <c r="H1550" s="1">
        <v>-30.73066</v>
      </c>
      <c r="I1550" s="1">
        <v>-4.5128089999999998</v>
      </c>
      <c r="J1550" s="1">
        <v>0</v>
      </c>
      <c r="K1550" s="1">
        <v>0</v>
      </c>
      <c r="L1550" s="1">
        <v>-37.599620000000002</v>
      </c>
      <c r="M1550" s="1">
        <v>-7.5453130000000002</v>
      </c>
      <c r="N1550" s="1">
        <v>7.9636860000000004E-2</v>
      </c>
      <c r="O1550" s="1">
        <v>-3.0325039999999999</v>
      </c>
      <c r="P1550" s="1">
        <v>7.9636860000000004E-2</v>
      </c>
      <c r="Q1550" s="1">
        <v>3.03355</v>
      </c>
      <c r="R1550" s="1">
        <v>16.211269999999999</v>
      </c>
      <c r="S1550" s="1">
        <v>15.611689999999999</v>
      </c>
      <c r="T1550" s="1">
        <v>11.4209</v>
      </c>
      <c r="U1550" s="4">
        <v>1</v>
      </c>
      <c r="V1550" s="1">
        <f t="shared" si="140"/>
        <v>-20</v>
      </c>
      <c r="W1550" s="1">
        <f t="shared" si="141"/>
        <v>20</v>
      </c>
      <c r="X1550" s="1">
        <f t="shared" si="142"/>
        <v>15.487190999999999</v>
      </c>
      <c r="Y1550" s="1">
        <f t="shared" si="143"/>
        <v>24.512809000000001</v>
      </c>
      <c r="Z1550" s="1" t="str">
        <f t="shared" si="144"/>
        <v>LM1</v>
      </c>
    </row>
    <row r="1551" spans="1:26" x14ac:dyDescent="0.25">
      <c r="A1551" s="1">
        <v>66</v>
      </c>
      <c r="B1551" s="1" t="s">
        <v>27</v>
      </c>
      <c r="C1551" s="1">
        <v>4</v>
      </c>
      <c r="D1551" s="1">
        <v>14</v>
      </c>
      <c r="E1551" s="1">
        <v>1</v>
      </c>
      <c r="F1551" s="1">
        <v>0</v>
      </c>
      <c r="G1551" s="1">
        <v>999999</v>
      </c>
      <c r="H1551" s="1">
        <v>999999</v>
      </c>
      <c r="I1551" s="1">
        <v>-4.5128089999999998</v>
      </c>
      <c r="J1551" s="1">
        <v>0</v>
      </c>
      <c r="K1551" s="1">
        <v>0</v>
      </c>
      <c r="L1551" s="1">
        <v>-35.613509999999998</v>
      </c>
      <c r="M1551" s="1">
        <v>-7.2236779999999996</v>
      </c>
      <c r="N1551" s="1">
        <v>0.72428179999999998</v>
      </c>
      <c r="O1551" s="1">
        <v>-2.7108690000000002</v>
      </c>
      <c r="P1551" s="1">
        <v>0.72428179999999998</v>
      </c>
      <c r="Q1551" s="1">
        <v>2.8059569999999998</v>
      </c>
      <c r="R1551" s="1">
        <v>16.211269999999999</v>
      </c>
      <c r="S1551" s="1">
        <v>15.611689999999999</v>
      </c>
      <c r="T1551" s="1">
        <v>13.14517</v>
      </c>
      <c r="U1551" s="4">
        <v>999999</v>
      </c>
      <c r="V1551" s="1">
        <f t="shared" si="140"/>
        <v>-20</v>
      </c>
      <c r="W1551" s="1">
        <f t="shared" si="141"/>
        <v>20</v>
      </c>
      <c r="X1551" s="1">
        <f t="shared" si="142"/>
        <v>15.487190999999999</v>
      </c>
      <c r="Y1551" s="1">
        <f t="shared" si="143"/>
        <v>24.512809000000001</v>
      </c>
      <c r="Z1551" s="1" t="str">
        <f t="shared" si="144"/>
        <v>LM1</v>
      </c>
    </row>
    <row r="1552" spans="1:26" x14ac:dyDescent="0.25">
      <c r="A1552" s="1">
        <v>66</v>
      </c>
      <c r="B1552" s="1" t="s">
        <v>27</v>
      </c>
      <c r="C1552" s="1">
        <v>4</v>
      </c>
      <c r="D1552" s="1">
        <v>15</v>
      </c>
      <c r="E1552" s="1">
        <v>2</v>
      </c>
      <c r="F1552" s="1">
        <v>0</v>
      </c>
      <c r="G1552" s="1">
        <v>999999</v>
      </c>
      <c r="H1552" s="1">
        <v>999999</v>
      </c>
      <c r="I1552" s="1">
        <v>-4.5128089999999998</v>
      </c>
      <c r="J1552" s="1">
        <v>0</v>
      </c>
      <c r="K1552" s="1">
        <v>0</v>
      </c>
      <c r="L1552" s="1">
        <v>-42.216929999999998</v>
      </c>
      <c r="M1552" s="1">
        <v>-1.704752</v>
      </c>
      <c r="N1552" s="1">
        <v>-8.3176919999999992</v>
      </c>
      <c r="O1552" s="1">
        <v>2.8080569999999998</v>
      </c>
      <c r="P1552" s="1">
        <v>-8.3176919999999992</v>
      </c>
      <c r="Q1552" s="1">
        <v>8.7789059999999992</v>
      </c>
      <c r="R1552" s="1">
        <v>16.211269999999999</v>
      </c>
      <c r="S1552" s="1">
        <v>15.611689999999999</v>
      </c>
      <c r="T1552" s="1">
        <v>11.45093</v>
      </c>
      <c r="U1552" s="4">
        <v>999999</v>
      </c>
      <c r="V1552" s="1">
        <f t="shared" si="140"/>
        <v>-20</v>
      </c>
      <c r="W1552" s="1">
        <f t="shared" si="141"/>
        <v>20</v>
      </c>
      <c r="X1552" s="1">
        <f t="shared" si="142"/>
        <v>15.487190999999999</v>
      </c>
      <c r="Y1552" s="1">
        <f t="shared" si="143"/>
        <v>24.512809000000001</v>
      </c>
      <c r="Z1552" s="1" t="str">
        <f t="shared" si="144"/>
        <v>LM1</v>
      </c>
    </row>
    <row r="1553" spans="1:26" x14ac:dyDescent="0.25">
      <c r="A1553" s="1">
        <v>66</v>
      </c>
      <c r="B1553" s="1" t="s">
        <v>27</v>
      </c>
      <c r="C1553" s="1">
        <v>4</v>
      </c>
      <c r="D1553" s="1">
        <v>16</v>
      </c>
      <c r="E1553" s="1">
        <v>3</v>
      </c>
      <c r="F1553" s="1">
        <v>0</v>
      </c>
      <c r="G1553" s="1">
        <v>999999</v>
      </c>
      <c r="H1553" s="1">
        <v>999999</v>
      </c>
      <c r="I1553" s="1">
        <v>-4.5128089999999998</v>
      </c>
      <c r="J1553" s="1">
        <v>0</v>
      </c>
      <c r="K1553" s="1">
        <v>0</v>
      </c>
      <c r="L1553" s="1">
        <v>-40.307040000000001</v>
      </c>
      <c r="M1553" s="1">
        <v>-10.269970000000001</v>
      </c>
      <c r="N1553" s="1">
        <v>1.8978139999999999</v>
      </c>
      <c r="O1553" s="1">
        <v>-5.7571580000000004</v>
      </c>
      <c r="P1553" s="1">
        <v>1.8978139999999999</v>
      </c>
      <c r="Q1553" s="1">
        <v>6.0618939999999997</v>
      </c>
      <c r="R1553" s="1">
        <v>16.211269999999999</v>
      </c>
      <c r="S1553" s="1">
        <v>15.611689999999999</v>
      </c>
      <c r="T1553" s="1">
        <v>22.862729999999999</v>
      </c>
      <c r="U1553" s="4">
        <v>999999</v>
      </c>
      <c r="V1553" s="1">
        <f t="shared" si="140"/>
        <v>-30</v>
      </c>
      <c r="W1553" s="1">
        <f t="shared" si="141"/>
        <v>30</v>
      </c>
      <c r="X1553" s="1">
        <f t="shared" si="142"/>
        <v>25.487190999999999</v>
      </c>
      <c r="Y1553" s="1">
        <f t="shared" si="143"/>
        <v>34.512808999999997</v>
      </c>
      <c r="Z1553" s="1" t="str">
        <f t="shared" si="144"/>
        <v>LM1</v>
      </c>
    </row>
    <row r="1554" spans="1:26" x14ac:dyDescent="0.25">
      <c r="A1554" s="1">
        <v>66</v>
      </c>
      <c r="B1554" s="1" t="s">
        <v>27</v>
      </c>
      <c r="C1554" s="1">
        <v>5</v>
      </c>
      <c r="D1554" s="1">
        <v>17</v>
      </c>
      <c r="E1554" s="1">
        <v>1</v>
      </c>
      <c r="F1554" s="1">
        <v>0</v>
      </c>
      <c r="G1554" s="1">
        <v>-26.418150000000001</v>
      </c>
      <c r="H1554" s="1">
        <v>-28.141529999999999</v>
      </c>
      <c r="I1554" s="1">
        <v>-6.1559100000000004</v>
      </c>
      <c r="J1554" s="1">
        <v>0</v>
      </c>
      <c r="K1554" s="1">
        <v>0</v>
      </c>
      <c r="L1554" s="1">
        <v>-44.887450000000001</v>
      </c>
      <c r="M1554" s="1">
        <v>-1.6272420000000001</v>
      </c>
      <c r="N1554" s="1">
        <v>-6.2677120000000004</v>
      </c>
      <c r="O1554" s="1">
        <v>4.5286670000000004</v>
      </c>
      <c r="P1554" s="1">
        <v>-6.2677120000000004</v>
      </c>
      <c r="Q1554" s="1">
        <v>7.732596</v>
      </c>
      <c r="R1554" s="1">
        <v>19.607849999999999</v>
      </c>
      <c r="S1554" s="1">
        <v>15.10004</v>
      </c>
      <c r="T1554" s="1">
        <v>11.014889999999999</v>
      </c>
      <c r="U1554" s="4">
        <v>2</v>
      </c>
      <c r="V1554" s="1">
        <f t="shared" si="140"/>
        <v>-20</v>
      </c>
      <c r="W1554" s="1">
        <f t="shared" si="141"/>
        <v>20</v>
      </c>
      <c r="X1554" s="1">
        <f t="shared" si="142"/>
        <v>13.84409</v>
      </c>
      <c r="Y1554" s="1">
        <f t="shared" si="143"/>
        <v>26.155909999999999</v>
      </c>
      <c r="Z1554" s="1" t="str">
        <f t="shared" si="144"/>
        <v>LM1</v>
      </c>
    </row>
    <row r="1555" spans="1:26" x14ac:dyDescent="0.25">
      <c r="A1555" s="1">
        <v>66</v>
      </c>
      <c r="B1555" s="1" t="s">
        <v>27</v>
      </c>
      <c r="C1555" s="1">
        <v>5</v>
      </c>
      <c r="D1555" s="1">
        <v>18</v>
      </c>
      <c r="E1555" s="1">
        <v>0</v>
      </c>
      <c r="F1555" s="1">
        <v>0</v>
      </c>
      <c r="G1555" s="1">
        <v>999999</v>
      </c>
      <c r="H1555" s="1">
        <v>999999</v>
      </c>
      <c r="I1555" s="1">
        <v>-6.1559100000000004</v>
      </c>
      <c r="J1555" s="1">
        <v>0</v>
      </c>
      <c r="K1555" s="1">
        <v>0</v>
      </c>
      <c r="L1555" s="1">
        <v>-42.981050000000003</v>
      </c>
      <c r="M1555" s="1">
        <v>-2.0272000000000001</v>
      </c>
      <c r="N1555" s="1">
        <v>-1.634506</v>
      </c>
      <c r="O1555" s="1">
        <v>4.1287099999999999</v>
      </c>
      <c r="P1555" s="1">
        <v>-1.634506</v>
      </c>
      <c r="Q1555" s="1">
        <v>4.4404789999999998</v>
      </c>
      <c r="R1555" s="1">
        <v>19.607849999999999</v>
      </c>
      <c r="S1555" s="1">
        <v>15.10004</v>
      </c>
      <c r="T1555" s="1">
        <v>13.432980000000001</v>
      </c>
      <c r="U1555" s="4">
        <v>999999</v>
      </c>
      <c r="V1555" s="1">
        <f t="shared" si="140"/>
        <v>-20</v>
      </c>
      <c r="W1555" s="1">
        <f t="shared" si="141"/>
        <v>20</v>
      </c>
      <c r="X1555" s="1">
        <f t="shared" si="142"/>
        <v>13.84409</v>
      </c>
      <c r="Y1555" s="1">
        <f t="shared" si="143"/>
        <v>26.155909999999999</v>
      </c>
      <c r="Z1555" s="1" t="str">
        <f t="shared" si="144"/>
        <v>LM1</v>
      </c>
    </row>
    <row r="1556" spans="1:26" x14ac:dyDescent="0.25">
      <c r="A1556" s="1">
        <v>66</v>
      </c>
      <c r="B1556" s="1" t="s">
        <v>27</v>
      </c>
      <c r="C1556" s="1">
        <v>5</v>
      </c>
      <c r="D1556" s="1">
        <v>19</v>
      </c>
      <c r="E1556" s="1">
        <v>2</v>
      </c>
      <c r="F1556" s="1">
        <v>0</v>
      </c>
      <c r="G1556" s="1">
        <v>999999</v>
      </c>
      <c r="H1556" s="1">
        <v>999999</v>
      </c>
      <c r="I1556" s="1">
        <v>-6.1559100000000004</v>
      </c>
      <c r="J1556" s="1">
        <v>0</v>
      </c>
      <c r="K1556" s="1">
        <v>0</v>
      </c>
      <c r="L1556" s="1">
        <v>-42.118589999999998</v>
      </c>
      <c r="M1556" s="1">
        <v>-4.4314749999999998</v>
      </c>
      <c r="N1556" s="1">
        <v>-13.28539</v>
      </c>
      <c r="O1556" s="1">
        <v>1.7244349999999999</v>
      </c>
      <c r="P1556" s="1">
        <v>-13.28539</v>
      </c>
      <c r="Q1556" s="1">
        <v>13.396839999999999</v>
      </c>
      <c r="R1556" s="1">
        <v>19.607849999999999</v>
      </c>
      <c r="S1556" s="1">
        <v>15.10004</v>
      </c>
      <c r="T1556" s="1">
        <v>12.02631</v>
      </c>
      <c r="U1556" s="4">
        <v>999999</v>
      </c>
      <c r="V1556" s="1">
        <f t="shared" si="140"/>
        <v>-20</v>
      </c>
      <c r="W1556" s="1">
        <f t="shared" si="141"/>
        <v>20</v>
      </c>
      <c r="X1556" s="1">
        <f t="shared" si="142"/>
        <v>13.84409</v>
      </c>
      <c r="Y1556" s="1">
        <f t="shared" si="143"/>
        <v>26.155909999999999</v>
      </c>
      <c r="Z1556" s="1" t="str">
        <f t="shared" si="144"/>
        <v>LM1</v>
      </c>
    </row>
    <row r="1557" spans="1:26" x14ac:dyDescent="0.25">
      <c r="A1557" s="1">
        <v>66</v>
      </c>
      <c r="B1557" s="1" t="s">
        <v>27</v>
      </c>
      <c r="C1557" s="1">
        <v>5</v>
      </c>
      <c r="D1557" s="1">
        <v>20</v>
      </c>
      <c r="E1557" s="1">
        <v>3</v>
      </c>
      <c r="F1557" s="1">
        <v>0</v>
      </c>
      <c r="G1557" s="1">
        <v>999999</v>
      </c>
      <c r="H1557" s="1">
        <v>999999</v>
      </c>
      <c r="I1557" s="1">
        <v>-6.1559100000000004</v>
      </c>
      <c r="J1557" s="1">
        <v>0</v>
      </c>
      <c r="K1557" s="1">
        <v>0</v>
      </c>
      <c r="L1557" s="1">
        <v>-42.082090000000001</v>
      </c>
      <c r="M1557" s="1">
        <v>-2.9267089999999998</v>
      </c>
      <c r="N1557" s="1">
        <v>0.2444035</v>
      </c>
      <c r="O1557" s="1">
        <v>3.2292010000000002</v>
      </c>
      <c r="P1557" s="1">
        <v>0.2444035</v>
      </c>
      <c r="Q1557" s="1">
        <v>3.2384369999999998</v>
      </c>
      <c r="R1557" s="1">
        <v>19.607849999999999</v>
      </c>
      <c r="S1557" s="1">
        <v>15.10004</v>
      </c>
      <c r="T1557" s="1">
        <v>18.57227</v>
      </c>
      <c r="U1557" s="4">
        <v>999999</v>
      </c>
      <c r="V1557" s="1">
        <f t="shared" si="140"/>
        <v>-30</v>
      </c>
      <c r="W1557" s="1">
        <f t="shared" si="141"/>
        <v>30</v>
      </c>
      <c r="X1557" s="1">
        <f t="shared" si="142"/>
        <v>23.844090000000001</v>
      </c>
      <c r="Y1557" s="1">
        <f t="shared" si="143"/>
        <v>36.155909999999999</v>
      </c>
      <c r="Z1557" s="1" t="str">
        <f t="shared" si="144"/>
        <v>LM1</v>
      </c>
    </row>
    <row r="1558" spans="1:26" x14ac:dyDescent="0.25">
      <c r="A1558" s="1">
        <v>66</v>
      </c>
      <c r="B1558" s="1" t="s">
        <v>27</v>
      </c>
      <c r="C1558" s="1">
        <v>6</v>
      </c>
      <c r="D1558" s="1">
        <v>21</v>
      </c>
      <c r="E1558" s="1">
        <v>0</v>
      </c>
      <c r="F1558" s="1">
        <v>0</v>
      </c>
      <c r="G1558" s="1">
        <v>-32.017150000000001</v>
      </c>
      <c r="H1558" s="1">
        <v>-28.311599999999999</v>
      </c>
      <c r="I1558" s="1">
        <v>5.7977309999999997</v>
      </c>
      <c r="J1558" s="1">
        <v>0</v>
      </c>
      <c r="K1558" s="1">
        <v>0</v>
      </c>
      <c r="L1558" s="1">
        <v>-38.36347</v>
      </c>
      <c r="M1558" s="1">
        <v>2.2374290000000001</v>
      </c>
      <c r="N1558" s="1">
        <v>-1.924687</v>
      </c>
      <c r="O1558" s="1">
        <v>-3.5603020000000001</v>
      </c>
      <c r="P1558" s="1">
        <v>-1.924687</v>
      </c>
      <c r="Q1558" s="1">
        <v>4.0472419999999998</v>
      </c>
      <c r="R1558" s="1">
        <v>16.950009999999999</v>
      </c>
      <c r="S1558" s="1">
        <v>24.565249999999999</v>
      </c>
      <c r="T1558" s="1">
        <v>11.64911</v>
      </c>
      <c r="U1558" s="4">
        <v>1</v>
      </c>
      <c r="V1558" s="1">
        <f t="shared" si="140"/>
        <v>-20</v>
      </c>
      <c r="W1558" s="1">
        <f t="shared" si="141"/>
        <v>20</v>
      </c>
      <c r="X1558" s="1">
        <f t="shared" si="142"/>
        <v>25.797730999999999</v>
      </c>
      <c r="Y1558" s="1">
        <f t="shared" si="143"/>
        <v>14.202269000000001</v>
      </c>
      <c r="Z1558" s="1" t="str">
        <f t="shared" si="144"/>
        <v>LM2</v>
      </c>
    </row>
    <row r="1559" spans="1:26" x14ac:dyDescent="0.25">
      <c r="A1559" s="1">
        <v>66</v>
      </c>
      <c r="B1559" s="1" t="s">
        <v>27</v>
      </c>
      <c r="C1559" s="1">
        <v>6</v>
      </c>
      <c r="D1559" s="1">
        <v>22</v>
      </c>
      <c r="E1559" s="1">
        <v>1</v>
      </c>
      <c r="F1559" s="1">
        <v>0</v>
      </c>
      <c r="G1559" s="1">
        <v>999999</v>
      </c>
      <c r="H1559" s="1">
        <v>999999</v>
      </c>
      <c r="I1559" s="1">
        <v>5.7977309999999997</v>
      </c>
      <c r="J1559" s="1">
        <v>0</v>
      </c>
      <c r="K1559" s="1">
        <v>0</v>
      </c>
      <c r="L1559" s="1">
        <v>-43.866050000000001</v>
      </c>
      <c r="M1559" s="1">
        <v>5.0448110000000002</v>
      </c>
      <c r="N1559" s="1">
        <v>-8.7762580000000003</v>
      </c>
      <c r="O1559" s="1">
        <v>-0.75291969999999997</v>
      </c>
      <c r="P1559" s="1">
        <v>-8.7762580000000003</v>
      </c>
      <c r="Q1559" s="1">
        <v>8.8084959999999999</v>
      </c>
      <c r="R1559" s="1">
        <v>16.950009999999999</v>
      </c>
      <c r="S1559" s="1">
        <v>24.565249999999999</v>
      </c>
      <c r="T1559" s="1">
        <v>12.494809999999999</v>
      </c>
      <c r="U1559" s="4">
        <v>999999</v>
      </c>
      <c r="V1559" s="1">
        <f t="shared" si="140"/>
        <v>-20</v>
      </c>
      <c r="W1559" s="1">
        <f t="shared" si="141"/>
        <v>20</v>
      </c>
      <c r="X1559" s="1">
        <f t="shared" si="142"/>
        <v>25.797730999999999</v>
      </c>
      <c r="Y1559" s="1">
        <f t="shared" si="143"/>
        <v>14.202269000000001</v>
      </c>
      <c r="Z1559" s="1" t="str">
        <f t="shared" si="144"/>
        <v>LM2</v>
      </c>
    </row>
    <row r="1560" spans="1:26" x14ac:dyDescent="0.25">
      <c r="A1560" s="1">
        <v>66</v>
      </c>
      <c r="B1560" s="1" t="s">
        <v>27</v>
      </c>
      <c r="C1560" s="1">
        <v>6</v>
      </c>
      <c r="D1560" s="1">
        <v>23</v>
      </c>
      <c r="E1560" s="1">
        <v>2</v>
      </c>
      <c r="F1560" s="1">
        <v>0</v>
      </c>
      <c r="G1560" s="1">
        <v>999999</v>
      </c>
      <c r="H1560" s="1">
        <v>999999</v>
      </c>
      <c r="I1560" s="1">
        <v>5.7977309999999997</v>
      </c>
      <c r="J1560" s="1">
        <v>0</v>
      </c>
      <c r="K1560" s="1">
        <v>0</v>
      </c>
      <c r="L1560" s="1">
        <v>-38.660290000000003</v>
      </c>
      <c r="M1560" s="1">
        <v>-2.277847</v>
      </c>
      <c r="N1560" s="1">
        <v>-3.8214139999999999</v>
      </c>
      <c r="O1560" s="1">
        <v>-8.0755789999999994</v>
      </c>
      <c r="P1560" s="1">
        <v>-3.8214139999999999</v>
      </c>
      <c r="Q1560" s="1">
        <v>8.9341019999999993</v>
      </c>
      <c r="R1560" s="1">
        <v>16.950009999999999</v>
      </c>
      <c r="S1560" s="1">
        <v>24.565249999999999</v>
      </c>
      <c r="T1560" s="1">
        <v>12.56488</v>
      </c>
      <c r="U1560" s="4">
        <v>999999</v>
      </c>
      <c r="V1560" s="1">
        <f t="shared" si="140"/>
        <v>-20</v>
      </c>
      <c r="W1560" s="1">
        <f t="shared" si="141"/>
        <v>20</v>
      </c>
      <c r="X1560" s="1">
        <f t="shared" si="142"/>
        <v>25.797730999999999</v>
      </c>
      <c r="Y1560" s="1">
        <f t="shared" si="143"/>
        <v>14.202269000000001</v>
      </c>
      <c r="Z1560" s="1" t="str">
        <f t="shared" si="144"/>
        <v>LM2</v>
      </c>
    </row>
    <row r="1561" spans="1:26" x14ac:dyDescent="0.25">
      <c r="A1561" s="1">
        <v>66</v>
      </c>
      <c r="B1561" s="1" t="s">
        <v>27</v>
      </c>
      <c r="C1561" s="1">
        <v>6</v>
      </c>
      <c r="D1561" s="1">
        <v>24</v>
      </c>
      <c r="E1561" s="1">
        <v>3</v>
      </c>
      <c r="F1561" s="1">
        <v>0</v>
      </c>
      <c r="G1561" s="1">
        <v>999999</v>
      </c>
      <c r="H1561" s="1">
        <v>999999</v>
      </c>
      <c r="I1561" s="1">
        <v>5.7977309999999997</v>
      </c>
      <c r="J1561" s="1">
        <v>0</v>
      </c>
      <c r="K1561" s="1">
        <v>0</v>
      </c>
      <c r="L1561" s="1">
        <v>-35.807690000000001</v>
      </c>
      <c r="M1561" s="1">
        <v>8.4155259999999998</v>
      </c>
      <c r="N1561" s="1">
        <v>0.18697</v>
      </c>
      <c r="O1561" s="1">
        <v>2.6177950000000001</v>
      </c>
      <c r="P1561" s="1">
        <v>0.18697</v>
      </c>
      <c r="Q1561" s="1">
        <v>2.6244640000000001</v>
      </c>
      <c r="R1561" s="1">
        <v>16.950009999999999</v>
      </c>
      <c r="S1561" s="1">
        <v>24.565249999999999</v>
      </c>
      <c r="T1561" s="1">
        <v>14.72406</v>
      </c>
      <c r="U1561" s="4">
        <v>999999</v>
      </c>
      <c r="V1561" s="1">
        <f t="shared" si="140"/>
        <v>-30</v>
      </c>
      <c r="W1561" s="1">
        <f t="shared" si="141"/>
        <v>30</v>
      </c>
      <c r="X1561" s="1">
        <f t="shared" si="142"/>
        <v>35.797730999999999</v>
      </c>
      <c r="Y1561" s="1">
        <f t="shared" si="143"/>
        <v>24.202269000000001</v>
      </c>
      <c r="Z1561" s="1" t="str">
        <f t="shared" si="144"/>
        <v>LM2</v>
      </c>
    </row>
    <row r="1562" spans="1:26" x14ac:dyDescent="0.25">
      <c r="A1562" s="1">
        <v>66</v>
      </c>
      <c r="B1562" s="1" t="s">
        <v>27</v>
      </c>
      <c r="C1562" s="1">
        <v>7</v>
      </c>
      <c r="D1562" s="1">
        <v>25</v>
      </c>
      <c r="E1562" s="1">
        <v>1</v>
      </c>
      <c r="F1562" s="1">
        <v>0</v>
      </c>
      <c r="G1562" s="1">
        <v>-33.259219999999999</v>
      </c>
      <c r="H1562" s="1">
        <v>-33.320860000000003</v>
      </c>
      <c r="I1562" s="1">
        <v>3.5256910000000001</v>
      </c>
      <c r="J1562" s="1">
        <v>0</v>
      </c>
      <c r="K1562" s="1">
        <v>0</v>
      </c>
      <c r="L1562" s="1">
        <v>-44.669980000000002</v>
      </c>
      <c r="M1562" s="1">
        <v>1.2787520000000001</v>
      </c>
      <c r="N1562" s="1">
        <v>-4.2021680000000003</v>
      </c>
      <c r="O1562" s="1">
        <v>-2.2469380000000001</v>
      </c>
      <c r="P1562" s="1">
        <v>-4.2021680000000003</v>
      </c>
      <c r="Q1562" s="1">
        <v>4.7651810000000001</v>
      </c>
      <c r="R1562" s="1">
        <v>21.093509999999998</v>
      </c>
      <c r="S1562" s="1">
        <v>29.552669999999999</v>
      </c>
      <c r="T1562" s="1">
        <v>14.90619</v>
      </c>
      <c r="U1562" s="4">
        <v>1</v>
      </c>
      <c r="V1562" s="1">
        <f t="shared" si="140"/>
        <v>-20</v>
      </c>
      <c r="W1562" s="1">
        <f t="shared" si="141"/>
        <v>20</v>
      </c>
      <c r="X1562" s="1">
        <f t="shared" si="142"/>
        <v>23.525691000000002</v>
      </c>
      <c r="Y1562" s="1">
        <f t="shared" si="143"/>
        <v>16.474308999999998</v>
      </c>
      <c r="Z1562" s="1" t="str">
        <f t="shared" si="144"/>
        <v>LM2</v>
      </c>
    </row>
    <row r="1563" spans="1:26" x14ac:dyDescent="0.25">
      <c r="A1563" s="1">
        <v>66</v>
      </c>
      <c r="B1563" s="1" t="s">
        <v>27</v>
      </c>
      <c r="C1563" s="1">
        <v>7</v>
      </c>
      <c r="D1563" s="1">
        <v>26</v>
      </c>
      <c r="E1563" s="1">
        <v>0</v>
      </c>
      <c r="F1563" s="1">
        <v>0</v>
      </c>
      <c r="G1563" s="1">
        <v>999999</v>
      </c>
      <c r="H1563" s="1">
        <v>999999</v>
      </c>
      <c r="I1563" s="1">
        <v>3.5256910000000001</v>
      </c>
      <c r="J1563" s="1">
        <v>0</v>
      </c>
      <c r="K1563" s="1">
        <v>0</v>
      </c>
      <c r="L1563" s="1">
        <v>-44.134169999999997</v>
      </c>
      <c r="M1563" s="1">
        <v>-0.71780080000000002</v>
      </c>
      <c r="N1563" s="1">
        <v>0.75254330000000003</v>
      </c>
      <c r="O1563" s="1">
        <v>-4.2434919999999998</v>
      </c>
      <c r="P1563" s="1">
        <v>0.75254330000000003</v>
      </c>
      <c r="Q1563" s="1">
        <v>4.3097029999999998</v>
      </c>
      <c r="R1563" s="1">
        <v>21.093509999999998</v>
      </c>
      <c r="S1563" s="1">
        <v>29.552669999999999</v>
      </c>
      <c r="T1563" s="1">
        <v>17.660640000000001</v>
      </c>
      <c r="U1563" s="4">
        <v>999999</v>
      </c>
      <c r="V1563" s="1">
        <f t="shared" si="140"/>
        <v>-20</v>
      </c>
      <c r="W1563" s="1">
        <f t="shared" si="141"/>
        <v>20</v>
      </c>
      <c r="X1563" s="1">
        <f t="shared" si="142"/>
        <v>23.525691000000002</v>
      </c>
      <c r="Y1563" s="1">
        <f t="shared" si="143"/>
        <v>16.474308999999998</v>
      </c>
      <c r="Z1563" s="1" t="str">
        <f t="shared" si="144"/>
        <v>LM2</v>
      </c>
    </row>
    <row r="1564" spans="1:26" x14ac:dyDescent="0.25">
      <c r="A1564" s="1">
        <v>66</v>
      </c>
      <c r="B1564" s="1" t="s">
        <v>27</v>
      </c>
      <c r="C1564" s="1">
        <v>7</v>
      </c>
      <c r="D1564" s="1">
        <v>27</v>
      </c>
      <c r="E1564" s="1">
        <v>2</v>
      </c>
      <c r="F1564" s="1">
        <v>0</v>
      </c>
      <c r="G1564" s="1">
        <v>999999</v>
      </c>
      <c r="H1564" s="1">
        <v>999999</v>
      </c>
      <c r="I1564" s="1">
        <v>3.5256910000000001</v>
      </c>
      <c r="J1564" s="1">
        <v>0</v>
      </c>
      <c r="K1564" s="1">
        <v>0</v>
      </c>
      <c r="L1564" s="1">
        <v>-37.387369999999997</v>
      </c>
      <c r="M1564" s="1">
        <v>-3.29087</v>
      </c>
      <c r="N1564" s="1">
        <v>-8.0305490000000006</v>
      </c>
      <c r="O1564" s="1">
        <v>-6.8165610000000001</v>
      </c>
      <c r="P1564" s="1">
        <v>-8.0305490000000006</v>
      </c>
      <c r="Q1564" s="1">
        <v>10.533530000000001</v>
      </c>
      <c r="R1564" s="1">
        <v>21.093509999999998</v>
      </c>
      <c r="S1564" s="1">
        <v>29.552669999999999</v>
      </c>
      <c r="T1564" s="1">
        <v>10.81915</v>
      </c>
      <c r="U1564" s="4">
        <v>999999</v>
      </c>
      <c r="V1564" s="1">
        <f t="shared" si="140"/>
        <v>-20</v>
      </c>
      <c r="W1564" s="1">
        <f t="shared" si="141"/>
        <v>20</v>
      </c>
      <c r="X1564" s="1">
        <f t="shared" si="142"/>
        <v>23.525691000000002</v>
      </c>
      <c r="Y1564" s="1">
        <f t="shared" si="143"/>
        <v>16.474308999999998</v>
      </c>
      <c r="Z1564" s="1" t="str">
        <f t="shared" si="144"/>
        <v>LM2</v>
      </c>
    </row>
    <row r="1565" spans="1:26" x14ac:dyDescent="0.25">
      <c r="A1565" s="1">
        <v>66</v>
      </c>
      <c r="B1565" s="1" t="s">
        <v>27</v>
      </c>
      <c r="C1565" s="1">
        <v>7</v>
      </c>
      <c r="D1565" s="1">
        <v>28</v>
      </c>
      <c r="E1565" s="1">
        <v>3</v>
      </c>
      <c r="F1565" s="1">
        <v>0</v>
      </c>
      <c r="G1565" s="1">
        <v>999999</v>
      </c>
      <c r="H1565" s="1">
        <v>999999</v>
      </c>
      <c r="I1565" s="1">
        <v>3.5256910000000001</v>
      </c>
      <c r="J1565" s="1">
        <v>0</v>
      </c>
      <c r="K1565" s="1">
        <v>0</v>
      </c>
      <c r="L1565" s="1">
        <v>-42.164760000000001</v>
      </c>
      <c r="M1565" s="1">
        <v>-4.3076410000000003</v>
      </c>
      <c r="N1565" s="1">
        <v>0.97339600000000004</v>
      </c>
      <c r="O1565" s="1">
        <v>-7.8333310000000003</v>
      </c>
      <c r="P1565" s="1">
        <v>0.97339600000000004</v>
      </c>
      <c r="Q1565" s="1">
        <v>7.8935779999999998</v>
      </c>
      <c r="R1565" s="1">
        <v>21.093509999999998</v>
      </c>
      <c r="S1565" s="1">
        <v>29.552669999999999</v>
      </c>
      <c r="T1565" s="1">
        <v>15.99841</v>
      </c>
      <c r="U1565" s="4">
        <v>999999</v>
      </c>
      <c r="V1565" s="1">
        <f t="shared" si="140"/>
        <v>-30</v>
      </c>
      <c r="W1565" s="1">
        <f t="shared" si="141"/>
        <v>30</v>
      </c>
      <c r="X1565" s="1">
        <f t="shared" si="142"/>
        <v>33.525691000000002</v>
      </c>
      <c r="Y1565" s="1">
        <f t="shared" si="143"/>
        <v>26.474308999999998</v>
      </c>
      <c r="Z1565" s="1" t="str">
        <f t="shared" si="144"/>
        <v>LM2</v>
      </c>
    </row>
    <row r="1566" spans="1:26" x14ac:dyDescent="0.25">
      <c r="A1566" s="1">
        <v>66</v>
      </c>
      <c r="B1566" s="1" t="s">
        <v>27</v>
      </c>
      <c r="C1566" s="1">
        <v>8</v>
      </c>
      <c r="D1566" s="1">
        <v>29</v>
      </c>
      <c r="E1566" s="1">
        <v>0</v>
      </c>
      <c r="F1566" s="1">
        <v>0</v>
      </c>
      <c r="G1566" s="1">
        <v>-34.092680000000001</v>
      </c>
      <c r="H1566" s="1">
        <v>-32.271030000000003</v>
      </c>
      <c r="I1566" s="1">
        <v>-5.1667370000000004</v>
      </c>
      <c r="J1566" s="1">
        <v>0</v>
      </c>
      <c r="K1566" s="1">
        <v>0</v>
      </c>
      <c r="L1566" s="1">
        <v>-41.531350000000003</v>
      </c>
      <c r="M1566" s="1">
        <v>-6.7449209999999997</v>
      </c>
      <c r="N1566" s="1">
        <v>-1.5192699999999999</v>
      </c>
      <c r="O1566" s="1">
        <v>-1.578184</v>
      </c>
      <c r="P1566" s="1">
        <v>-1.5192699999999999</v>
      </c>
      <c r="Q1566" s="1">
        <v>2.1906270000000001</v>
      </c>
      <c r="R1566" s="1">
        <v>17.28595</v>
      </c>
      <c r="S1566" s="1">
        <v>17.17596</v>
      </c>
      <c r="T1566" s="1">
        <v>11.334720000000001</v>
      </c>
      <c r="U1566" s="4">
        <v>1</v>
      </c>
      <c r="V1566" s="1">
        <f t="shared" si="140"/>
        <v>-20</v>
      </c>
      <c r="W1566" s="1">
        <f t="shared" si="141"/>
        <v>20</v>
      </c>
      <c r="X1566" s="1">
        <f t="shared" si="142"/>
        <v>14.833262999999999</v>
      </c>
      <c r="Y1566" s="1">
        <f t="shared" si="143"/>
        <v>25.166737000000001</v>
      </c>
      <c r="Z1566" s="1" t="str">
        <f t="shared" si="144"/>
        <v>LM1</v>
      </c>
    </row>
    <row r="1567" spans="1:26" x14ac:dyDescent="0.25">
      <c r="A1567" s="1">
        <v>66</v>
      </c>
      <c r="B1567" s="1" t="s">
        <v>27</v>
      </c>
      <c r="C1567" s="1">
        <v>8</v>
      </c>
      <c r="D1567" s="1">
        <v>30</v>
      </c>
      <c r="E1567" s="1">
        <v>1</v>
      </c>
      <c r="F1567" s="1">
        <v>0</v>
      </c>
      <c r="G1567" s="1">
        <v>999999</v>
      </c>
      <c r="H1567" s="1">
        <v>999999</v>
      </c>
      <c r="I1567" s="1">
        <v>-5.1667370000000004</v>
      </c>
      <c r="J1567" s="1">
        <v>0</v>
      </c>
      <c r="K1567" s="1">
        <v>0</v>
      </c>
      <c r="L1567" s="1">
        <v>-41.500450000000001</v>
      </c>
      <c r="M1567" s="1">
        <v>-2.492489</v>
      </c>
      <c r="N1567" s="1">
        <v>-6.6500120000000003</v>
      </c>
      <c r="O1567" s="1">
        <v>2.674248</v>
      </c>
      <c r="P1567" s="1">
        <v>-6.6500120000000003</v>
      </c>
      <c r="Q1567" s="1">
        <v>7.1675829999999996</v>
      </c>
      <c r="R1567" s="1">
        <v>17.28595</v>
      </c>
      <c r="S1567" s="1">
        <v>17.17596</v>
      </c>
      <c r="T1567" s="1">
        <v>9.703125</v>
      </c>
      <c r="U1567" s="4">
        <v>999999</v>
      </c>
      <c r="V1567" s="1">
        <f t="shared" si="140"/>
        <v>-20</v>
      </c>
      <c r="W1567" s="1">
        <f t="shared" si="141"/>
        <v>20</v>
      </c>
      <c r="X1567" s="1">
        <f t="shared" si="142"/>
        <v>14.833262999999999</v>
      </c>
      <c r="Y1567" s="1">
        <f t="shared" si="143"/>
        <v>25.166737000000001</v>
      </c>
      <c r="Z1567" s="1" t="str">
        <f t="shared" si="144"/>
        <v>LM1</v>
      </c>
    </row>
    <row r="1568" spans="1:26" x14ac:dyDescent="0.25">
      <c r="A1568" s="1">
        <v>66</v>
      </c>
      <c r="B1568" s="1" t="s">
        <v>27</v>
      </c>
      <c r="C1568" s="1">
        <v>8</v>
      </c>
      <c r="D1568" s="1">
        <v>31</v>
      </c>
      <c r="E1568" s="1">
        <v>2</v>
      </c>
      <c r="F1568" s="1">
        <v>0</v>
      </c>
      <c r="G1568" s="1">
        <v>999999</v>
      </c>
      <c r="H1568" s="1">
        <v>999999</v>
      </c>
      <c r="I1568" s="1">
        <v>-5.1667370000000004</v>
      </c>
      <c r="J1568" s="1">
        <v>0</v>
      </c>
      <c r="K1568" s="1">
        <v>0</v>
      </c>
      <c r="L1568" s="1">
        <v>-42.48124</v>
      </c>
      <c r="M1568" s="1">
        <v>-6.2930529999999996</v>
      </c>
      <c r="N1568" s="1">
        <v>-13.06371</v>
      </c>
      <c r="O1568" s="1">
        <v>-1.1263160000000001</v>
      </c>
      <c r="P1568" s="1">
        <v>-13.06371</v>
      </c>
      <c r="Q1568" s="1">
        <v>13.112170000000001</v>
      </c>
      <c r="R1568" s="1">
        <v>17.28595</v>
      </c>
      <c r="S1568" s="1">
        <v>17.17596</v>
      </c>
      <c r="T1568" s="1">
        <v>10.827999999999999</v>
      </c>
      <c r="U1568" s="4">
        <v>999999</v>
      </c>
      <c r="V1568" s="1">
        <f t="shared" si="140"/>
        <v>-20</v>
      </c>
      <c r="W1568" s="1">
        <f t="shared" si="141"/>
        <v>20</v>
      </c>
      <c r="X1568" s="1">
        <f t="shared" si="142"/>
        <v>14.833262999999999</v>
      </c>
      <c r="Y1568" s="1">
        <f t="shared" si="143"/>
        <v>25.166737000000001</v>
      </c>
      <c r="Z1568" s="1" t="str">
        <f t="shared" si="144"/>
        <v>LM1</v>
      </c>
    </row>
    <row r="1569" spans="1:26" x14ac:dyDescent="0.25">
      <c r="A1569" s="1">
        <v>66</v>
      </c>
      <c r="B1569" s="1" t="s">
        <v>27</v>
      </c>
      <c r="C1569" s="1">
        <v>8</v>
      </c>
      <c r="D1569" s="1">
        <v>32</v>
      </c>
      <c r="E1569" s="1">
        <v>3</v>
      </c>
      <c r="F1569" s="1">
        <v>0</v>
      </c>
      <c r="G1569" s="1">
        <v>999999</v>
      </c>
      <c r="H1569" s="1">
        <v>999999</v>
      </c>
      <c r="I1569" s="1">
        <v>-5.1667370000000004</v>
      </c>
      <c r="J1569" s="1">
        <v>0</v>
      </c>
      <c r="K1569" s="1">
        <v>0</v>
      </c>
      <c r="L1569" s="1">
        <v>-36.98818</v>
      </c>
      <c r="M1569" s="1">
        <v>-12.487579999999999</v>
      </c>
      <c r="N1569" s="1">
        <v>2.0396529999999999</v>
      </c>
      <c r="O1569" s="1">
        <v>-7.3208460000000004</v>
      </c>
      <c r="P1569" s="1">
        <v>2.0396529999999999</v>
      </c>
      <c r="Q1569" s="1">
        <v>7.5996689999999996</v>
      </c>
      <c r="R1569" s="1">
        <v>17.28595</v>
      </c>
      <c r="S1569" s="1">
        <v>17.17596</v>
      </c>
      <c r="T1569" s="1">
        <v>11.95288</v>
      </c>
      <c r="U1569" s="4">
        <v>999999</v>
      </c>
      <c r="V1569" s="1">
        <f t="shared" si="140"/>
        <v>-30</v>
      </c>
      <c r="W1569" s="1">
        <f t="shared" si="141"/>
        <v>30</v>
      </c>
      <c r="X1569" s="1">
        <f t="shared" si="142"/>
        <v>24.833262999999999</v>
      </c>
      <c r="Y1569" s="1">
        <f t="shared" si="143"/>
        <v>35.166736999999998</v>
      </c>
      <c r="Z1569" s="1" t="str">
        <f t="shared" si="144"/>
        <v>LM1</v>
      </c>
    </row>
    <row r="1570" spans="1:26" x14ac:dyDescent="0.25">
      <c r="A1570" s="1">
        <v>66</v>
      </c>
      <c r="B1570" s="1" t="s">
        <v>27</v>
      </c>
      <c r="C1570" s="1">
        <v>9</v>
      </c>
      <c r="D1570" s="1">
        <v>33</v>
      </c>
      <c r="E1570" s="1">
        <v>1</v>
      </c>
      <c r="F1570" s="1">
        <v>0</v>
      </c>
      <c r="G1570" s="1">
        <v>-34.173310000000001</v>
      </c>
      <c r="H1570" s="1">
        <v>-27.168579999999999</v>
      </c>
      <c r="I1570" s="1">
        <v>10.17534</v>
      </c>
      <c r="J1570" s="1">
        <v>0</v>
      </c>
      <c r="K1570" s="1">
        <v>0</v>
      </c>
      <c r="L1570" s="1">
        <v>-39.14687</v>
      </c>
      <c r="M1570" s="1">
        <v>9.5121420000000008</v>
      </c>
      <c r="N1570" s="1">
        <v>-7.9367549999999998</v>
      </c>
      <c r="O1570" s="1">
        <v>-0.66319470000000003</v>
      </c>
      <c r="P1570" s="1">
        <v>-7.9367549999999998</v>
      </c>
      <c r="Q1570" s="1">
        <v>7.9644149999999998</v>
      </c>
      <c r="R1570" s="1">
        <v>15.40808</v>
      </c>
      <c r="S1570" s="1">
        <v>22.31372</v>
      </c>
      <c r="T1570" s="1">
        <v>13.82483</v>
      </c>
      <c r="U1570" s="4">
        <v>2</v>
      </c>
      <c r="V1570" s="1">
        <f t="shared" si="140"/>
        <v>-20</v>
      </c>
      <c r="W1570" s="1">
        <f t="shared" si="141"/>
        <v>20</v>
      </c>
      <c r="X1570" s="1">
        <f t="shared" si="142"/>
        <v>30.175339999999998</v>
      </c>
      <c r="Y1570" s="1">
        <f t="shared" si="143"/>
        <v>9.8246599999999997</v>
      </c>
      <c r="Z1570" s="1" t="str">
        <f t="shared" si="144"/>
        <v>LM2</v>
      </c>
    </row>
    <row r="1571" spans="1:26" x14ac:dyDescent="0.25">
      <c r="A1571" s="1">
        <v>66</v>
      </c>
      <c r="B1571" s="1" t="s">
        <v>27</v>
      </c>
      <c r="C1571" s="1">
        <v>9</v>
      </c>
      <c r="D1571" s="1">
        <v>34</v>
      </c>
      <c r="E1571" s="1">
        <v>0</v>
      </c>
      <c r="F1571" s="1">
        <v>0</v>
      </c>
      <c r="G1571" s="1">
        <v>999999</v>
      </c>
      <c r="H1571" s="1">
        <v>999999</v>
      </c>
      <c r="I1571" s="1">
        <v>10.17534</v>
      </c>
      <c r="J1571" s="1">
        <v>0</v>
      </c>
      <c r="K1571" s="1">
        <v>0</v>
      </c>
      <c r="L1571" s="1">
        <v>-41.583190000000002</v>
      </c>
      <c r="M1571" s="1">
        <v>7.4329609999999997</v>
      </c>
      <c r="N1571" s="1">
        <v>-0.96368949999999998</v>
      </c>
      <c r="O1571" s="1">
        <v>-2.7423760000000001</v>
      </c>
      <c r="P1571" s="1">
        <v>-0.96368949999999998</v>
      </c>
      <c r="Q1571" s="1">
        <v>2.9067720000000001</v>
      </c>
      <c r="R1571" s="1">
        <v>15.40808</v>
      </c>
      <c r="S1571" s="1">
        <v>22.31372</v>
      </c>
      <c r="T1571" s="1">
        <v>15.70227</v>
      </c>
      <c r="U1571" s="4">
        <v>999999</v>
      </c>
      <c r="V1571" s="1">
        <f t="shared" si="140"/>
        <v>-20</v>
      </c>
      <c r="W1571" s="1">
        <f t="shared" si="141"/>
        <v>20</v>
      </c>
      <c r="X1571" s="1">
        <f t="shared" si="142"/>
        <v>30.175339999999998</v>
      </c>
      <c r="Y1571" s="1">
        <f t="shared" si="143"/>
        <v>9.8246599999999997</v>
      </c>
      <c r="Z1571" s="1" t="str">
        <f t="shared" si="144"/>
        <v>LM2</v>
      </c>
    </row>
    <row r="1572" spans="1:26" x14ac:dyDescent="0.25">
      <c r="A1572" s="1">
        <v>66</v>
      </c>
      <c r="B1572" s="1" t="s">
        <v>27</v>
      </c>
      <c r="C1572" s="1">
        <v>9</v>
      </c>
      <c r="D1572" s="1">
        <v>35</v>
      </c>
      <c r="E1572" s="1">
        <v>2</v>
      </c>
      <c r="F1572" s="1">
        <v>0</v>
      </c>
      <c r="G1572" s="1">
        <v>999999</v>
      </c>
      <c r="H1572" s="1">
        <v>999999</v>
      </c>
      <c r="I1572" s="1">
        <v>10.17534</v>
      </c>
      <c r="J1572" s="1">
        <v>0</v>
      </c>
      <c r="K1572" s="1">
        <v>0</v>
      </c>
      <c r="L1572" s="1">
        <v>-35.819679999999998</v>
      </c>
      <c r="M1572" s="1">
        <v>3.643624</v>
      </c>
      <c r="N1572" s="1">
        <v>-3.4380120000000001</v>
      </c>
      <c r="O1572" s="1">
        <v>-6.5317129999999999</v>
      </c>
      <c r="P1572" s="1">
        <v>-3.4380120000000001</v>
      </c>
      <c r="Q1572" s="1">
        <v>7.3812740000000003</v>
      </c>
      <c r="R1572" s="1">
        <v>15.40808</v>
      </c>
      <c r="S1572" s="1">
        <v>22.31372</v>
      </c>
      <c r="T1572" s="1">
        <v>10.04468</v>
      </c>
      <c r="U1572" s="4">
        <v>999999</v>
      </c>
      <c r="V1572" s="1">
        <f t="shared" si="140"/>
        <v>-20</v>
      </c>
      <c r="W1572" s="1">
        <f t="shared" si="141"/>
        <v>20</v>
      </c>
      <c r="X1572" s="1">
        <f t="shared" si="142"/>
        <v>30.175339999999998</v>
      </c>
      <c r="Y1572" s="1">
        <f t="shared" si="143"/>
        <v>9.8246599999999997</v>
      </c>
      <c r="Z1572" s="1" t="str">
        <f t="shared" si="144"/>
        <v>LM2</v>
      </c>
    </row>
    <row r="1573" spans="1:26" x14ac:dyDescent="0.25">
      <c r="A1573" s="1">
        <v>66</v>
      </c>
      <c r="B1573" s="1" t="s">
        <v>27</v>
      </c>
      <c r="C1573" s="1">
        <v>9</v>
      </c>
      <c r="D1573" s="1">
        <v>36</v>
      </c>
      <c r="E1573" s="1">
        <v>3</v>
      </c>
      <c r="F1573" s="1">
        <v>0</v>
      </c>
      <c r="G1573" s="1">
        <v>999999</v>
      </c>
      <c r="H1573" s="1">
        <v>999999</v>
      </c>
      <c r="I1573" s="1">
        <v>10.17534</v>
      </c>
      <c r="J1573" s="1">
        <v>0</v>
      </c>
      <c r="K1573" s="1">
        <v>0</v>
      </c>
      <c r="L1573" s="1">
        <v>-36.556780000000003</v>
      </c>
      <c r="M1573" s="1">
        <v>15.84836</v>
      </c>
      <c r="N1573" s="1">
        <v>-2.3194170000000001</v>
      </c>
      <c r="O1573" s="1">
        <v>5.6730229999999997</v>
      </c>
      <c r="P1573" s="1">
        <v>-2.3194170000000001</v>
      </c>
      <c r="Q1573" s="1">
        <v>6.128857</v>
      </c>
      <c r="R1573" s="1">
        <v>15.40808</v>
      </c>
      <c r="S1573" s="1">
        <v>22.31372</v>
      </c>
      <c r="T1573" s="1">
        <v>11.95154</v>
      </c>
      <c r="U1573" s="4">
        <v>999999</v>
      </c>
      <c r="V1573" s="1">
        <f t="shared" si="140"/>
        <v>-30</v>
      </c>
      <c r="W1573" s="1">
        <f t="shared" si="141"/>
        <v>30</v>
      </c>
      <c r="X1573" s="1">
        <f t="shared" si="142"/>
        <v>40.175339999999998</v>
      </c>
      <c r="Y1573" s="1">
        <f t="shared" si="143"/>
        <v>19.824660000000002</v>
      </c>
      <c r="Z1573" s="1" t="str">
        <f t="shared" si="144"/>
        <v>LM2</v>
      </c>
    </row>
    <row r="1574" spans="1:26" x14ac:dyDescent="0.25">
      <c r="A1574" s="1">
        <v>66</v>
      </c>
      <c r="B1574" s="1" t="s">
        <v>27</v>
      </c>
      <c r="C1574" s="1">
        <v>10</v>
      </c>
      <c r="D1574" s="1">
        <v>37</v>
      </c>
      <c r="E1574" s="1">
        <v>0</v>
      </c>
      <c r="F1574" s="1">
        <v>0</v>
      </c>
      <c r="G1574" s="1">
        <v>-25.51661</v>
      </c>
      <c r="H1574" s="1">
        <v>-32.463279999999997</v>
      </c>
      <c r="I1574" s="1">
        <v>7.0810360000000001</v>
      </c>
      <c r="J1574" s="1">
        <v>0</v>
      </c>
      <c r="K1574" s="1">
        <v>0</v>
      </c>
      <c r="L1574" s="1">
        <v>-40.031910000000003</v>
      </c>
      <c r="M1574" s="1">
        <v>2.5345770000000001</v>
      </c>
      <c r="N1574" s="1">
        <v>-2.3705240000000001</v>
      </c>
      <c r="O1574" s="1">
        <v>-4.5464589999999996</v>
      </c>
      <c r="P1574" s="1">
        <v>-2.3705240000000001</v>
      </c>
      <c r="Q1574" s="1">
        <v>5.1273460000000002</v>
      </c>
      <c r="R1574" s="1">
        <v>15.48889</v>
      </c>
      <c r="S1574" s="1">
        <v>21.615970000000001</v>
      </c>
      <c r="T1574" s="1">
        <v>11.105589999999999</v>
      </c>
      <c r="U1574" s="4">
        <v>1</v>
      </c>
      <c r="V1574" s="1">
        <f t="shared" si="140"/>
        <v>-20</v>
      </c>
      <c r="W1574" s="1">
        <f t="shared" si="141"/>
        <v>20</v>
      </c>
      <c r="X1574" s="1">
        <f t="shared" si="142"/>
        <v>27.081036000000001</v>
      </c>
      <c r="Y1574" s="1">
        <f t="shared" si="143"/>
        <v>12.918963999999999</v>
      </c>
      <c r="Z1574" s="1" t="str">
        <f t="shared" si="144"/>
        <v>LM2</v>
      </c>
    </row>
    <row r="1575" spans="1:26" x14ac:dyDescent="0.25">
      <c r="A1575" s="1">
        <v>66</v>
      </c>
      <c r="B1575" s="1" t="s">
        <v>27</v>
      </c>
      <c r="C1575" s="1">
        <v>10</v>
      </c>
      <c r="D1575" s="1">
        <v>38</v>
      </c>
      <c r="E1575" s="1">
        <v>1</v>
      </c>
      <c r="F1575" s="1">
        <v>0</v>
      </c>
      <c r="G1575" s="1">
        <v>999999</v>
      </c>
      <c r="H1575" s="1">
        <v>999999</v>
      </c>
      <c r="I1575" s="1">
        <v>7.0810360000000001</v>
      </c>
      <c r="J1575" s="1">
        <v>0</v>
      </c>
      <c r="K1575" s="1">
        <v>0</v>
      </c>
      <c r="L1575" s="1">
        <v>-41.422989999999999</v>
      </c>
      <c r="M1575" s="1">
        <v>5.3717889999999997</v>
      </c>
      <c r="N1575" s="1">
        <v>-5.9353689999999997</v>
      </c>
      <c r="O1575" s="1">
        <v>-1.7092480000000001</v>
      </c>
      <c r="P1575" s="1">
        <v>-5.9353689999999997</v>
      </c>
      <c r="Q1575" s="1">
        <v>6.1765790000000003</v>
      </c>
      <c r="R1575" s="1">
        <v>15.48889</v>
      </c>
      <c r="S1575" s="1">
        <v>21.615970000000001</v>
      </c>
      <c r="T1575" s="1">
        <v>13.675420000000001</v>
      </c>
      <c r="U1575" s="4">
        <v>999999</v>
      </c>
      <c r="V1575" s="1">
        <f t="shared" si="140"/>
        <v>-20</v>
      </c>
      <c r="W1575" s="1">
        <f t="shared" si="141"/>
        <v>20</v>
      </c>
      <c r="X1575" s="1">
        <f t="shared" si="142"/>
        <v>27.081036000000001</v>
      </c>
      <c r="Y1575" s="1">
        <f t="shared" si="143"/>
        <v>12.918963999999999</v>
      </c>
      <c r="Z1575" s="1" t="str">
        <f t="shared" si="144"/>
        <v>LM2</v>
      </c>
    </row>
    <row r="1576" spans="1:26" x14ac:dyDescent="0.25">
      <c r="A1576" s="1">
        <v>66</v>
      </c>
      <c r="B1576" s="1" t="s">
        <v>27</v>
      </c>
      <c r="C1576" s="1">
        <v>10</v>
      </c>
      <c r="D1576" s="1">
        <v>39</v>
      </c>
      <c r="E1576" s="1">
        <v>2</v>
      </c>
      <c r="F1576" s="1">
        <v>0</v>
      </c>
      <c r="G1576" s="1">
        <v>999999</v>
      </c>
      <c r="H1576" s="1">
        <v>999999</v>
      </c>
      <c r="I1576" s="1">
        <v>7.0810360000000001</v>
      </c>
      <c r="J1576" s="1">
        <v>0</v>
      </c>
      <c r="K1576" s="1">
        <v>0</v>
      </c>
      <c r="L1576" s="1">
        <v>-35.887070000000001</v>
      </c>
      <c r="M1576" s="1">
        <v>4.698874</v>
      </c>
      <c r="N1576" s="1">
        <v>-1.269347</v>
      </c>
      <c r="O1576" s="1">
        <v>-2.3821620000000001</v>
      </c>
      <c r="P1576" s="1">
        <v>-1.269347</v>
      </c>
      <c r="Q1576" s="1">
        <v>2.6992479999999999</v>
      </c>
      <c r="R1576" s="1">
        <v>15.48889</v>
      </c>
      <c r="S1576" s="1">
        <v>21.615970000000001</v>
      </c>
      <c r="T1576" s="1">
        <v>10.702389999999999</v>
      </c>
      <c r="U1576" s="4">
        <v>999999</v>
      </c>
      <c r="V1576" s="1">
        <f t="shared" si="140"/>
        <v>-20</v>
      </c>
      <c r="W1576" s="1">
        <f t="shared" si="141"/>
        <v>20</v>
      </c>
      <c r="X1576" s="1">
        <f t="shared" si="142"/>
        <v>27.081036000000001</v>
      </c>
      <c r="Y1576" s="1">
        <f t="shared" si="143"/>
        <v>12.918963999999999</v>
      </c>
      <c r="Z1576" s="1" t="str">
        <f t="shared" si="144"/>
        <v>LM2</v>
      </c>
    </row>
    <row r="1577" spans="1:26" x14ac:dyDescent="0.25">
      <c r="A1577" s="1">
        <v>66</v>
      </c>
      <c r="B1577" s="1" t="s">
        <v>27</v>
      </c>
      <c r="C1577" s="1">
        <v>10</v>
      </c>
      <c r="D1577" s="1">
        <v>40</v>
      </c>
      <c r="E1577" s="1">
        <v>3</v>
      </c>
      <c r="F1577" s="1">
        <v>0</v>
      </c>
      <c r="G1577" s="1">
        <v>999999</v>
      </c>
      <c r="H1577" s="1">
        <v>999999</v>
      </c>
      <c r="I1577" s="1">
        <v>7.0810360000000001</v>
      </c>
      <c r="J1577" s="1">
        <v>0</v>
      </c>
      <c r="K1577" s="1">
        <v>0</v>
      </c>
      <c r="L1577" s="1">
        <v>-36.622639999999997</v>
      </c>
      <c r="M1577" s="1">
        <v>10.812950000000001</v>
      </c>
      <c r="N1577" s="1">
        <v>-0.54269279999999998</v>
      </c>
      <c r="O1577" s="1">
        <v>3.7319179999999998</v>
      </c>
      <c r="P1577" s="1">
        <v>-0.54269279999999998</v>
      </c>
      <c r="Q1577" s="1">
        <v>3.7711700000000001</v>
      </c>
      <c r="R1577" s="1">
        <v>15.48889</v>
      </c>
      <c r="S1577" s="1">
        <v>21.615970000000001</v>
      </c>
      <c r="T1577" s="1">
        <v>14.311400000000001</v>
      </c>
      <c r="U1577" s="4">
        <v>999999</v>
      </c>
      <c r="V1577" s="1">
        <f t="shared" si="140"/>
        <v>-30</v>
      </c>
      <c r="W1577" s="1">
        <f t="shared" si="141"/>
        <v>30</v>
      </c>
      <c r="X1577" s="1">
        <f t="shared" si="142"/>
        <v>37.081035999999997</v>
      </c>
      <c r="Y1577" s="1">
        <f t="shared" si="143"/>
        <v>22.918963999999999</v>
      </c>
      <c r="Z1577" s="1" t="str">
        <f t="shared" si="144"/>
        <v>LM2</v>
      </c>
    </row>
    <row r="1578" spans="1:26" x14ac:dyDescent="0.25">
      <c r="A1578" s="1">
        <v>66</v>
      </c>
      <c r="B1578" s="1" t="s">
        <v>27</v>
      </c>
      <c r="C1578" s="1">
        <v>11</v>
      </c>
      <c r="D1578" s="1">
        <v>41</v>
      </c>
      <c r="E1578" s="1">
        <v>1</v>
      </c>
      <c r="F1578" s="1">
        <v>0</v>
      </c>
      <c r="G1578" s="1">
        <v>-28.320910000000001</v>
      </c>
      <c r="H1578" s="1">
        <v>-29.49981</v>
      </c>
      <c r="I1578" s="1">
        <v>2.516035</v>
      </c>
      <c r="J1578" s="1">
        <v>0</v>
      </c>
      <c r="K1578" s="1">
        <v>0</v>
      </c>
      <c r="L1578" s="1">
        <v>-38.732410000000002</v>
      </c>
      <c r="M1578" s="1">
        <v>3.590522</v>
      </c>
      <c r="N1578" s="1">
        <v>-2.802502</v>
      </c>
      <c r="O1578" s="1">
        <v>1.0744860000000001</v>
      </c>
      <c r="P1578" s="1">
        <v>-2.802502</v>
      </c>
      <c r="Q1578" s="1">
        <v>3.001423</v>
      </c>
      <c r="R1578" s="1">
        <v>17.327030000000001</v>
      </c>
      <c r="S1578" s="1">
        <v>17.998049999999999</v>
      </c>
      <c r="T1578" s="1">
        <v>15.37476</v>
      </c>
      <c r="U1578" s="4">
        <v>2</v>
      </c>
      <c r="V1578" s="1">
        <f t="shared" si="140"/>
        <v>-20</v>
      </c>
      <c r="W1578" s="1">
        <f t="shared" si="141"/>
        <v>20</v>
      </c>
      <c r="X1578" s="1">
        <f t="shared" si="142"/>
        <v>22.516034999999999</v>
      </c>
      <c r="Y1578" s="1">
        <f t="shared" si="143"/>
        <v>17.483965000000001</v>
      </c>
      <c r="Z1578" s="1" t="str">
        <f t="shared" si="144"/>
        <v>LM2</v>
      </c>
    </row>
    <row r="1579" spans="1:26" x14ac:dyDescent="0.25">
      <c r="A1579" s="1">
        <v>66</v>
      </c>
      <c r="B1579" s="1" t="s">
        <v>27</v>
      </c>
      <c r="C1579" s="1">
        <v>11</v>
      </c>
      <c r="D1579" s="1">
        <v>42</v>
      </c>
      <c r="E1579" s="1">
        <v>0</v>
      </c>
      <c r="F1579" s="1">
        <v>0</v>
      </c>
      <c r="G1579" s="1">
        <v>999999</v>
      </c>
      <c r="H1579" s="1">
        <v>999999</v>
      </c>
      <c r="I1579" s="1">
        <v>2.516035</v>
      </c>
      <c r="J1579" s="1">
        <v>0</v>
      </c>
      <c r="K1579" s="1">
        <v>0</v>
      </c>
      <c r="L1579" s="1">
        <v>-39.918349999999997</v>
      </c>
      <c r="M1579" s="1">
        <v>2.061979</v>
      </c>
      <c r="N1579" s="1">
        <v>-1.3981570000000001</v>
      </c>
      <c r="O1579" s="1">
        <v>-0.45405669999999998</v>
      </c>
      <c r="P1579" s="1">
        <v>-1.3981570000000001</v>
      </c>
      <c r="Q1579" s="1">
        <v>1.470038</v>
      </c>
      <c r="R1579" s="1">
        <v>17.327030000000001</v>
      </c>
      <c r="S1579" s="1">
        <v>17.998049999999999</v>
      </c>
      <c r="T1579" s="1">
        <v>16.16602</v>
      </c>
      <c r="U1579" s="4">
        <v>999999</v>
      </c>
      <c r="V1579" s="1">
        <f t="shared" si="140"/>
        <v>-20</v>
      </c>
      <c r="W1579" s="1">
        <f t="shared" si="141"/>
        <v>20</v>
      </c>
      <c r="X1579" s="1">
        <f t="shared" si="142"/>
        <v>22.516034999999999</v>
      </c>
      <c r="Y1579" s="1">
        <f t="shared" si="143"/>
        <v>17.483965000000001</v>
      </c>
      <c r="Z1579" s="1" t="str">
        <f t="shared" si="144"/>
        <v>LM2</v>
      </c>
    </row>
    <row r="1580" spans="1:26" x14ac:dyDescent="0.25">
      <c r="A1580" s="1">
        <v>66</v>
      </c>
      <c r="B1580" s="1" t="s">
        <v>27</v>
      </c>
      <c r="C1580" s="1">
        <v>11</v>
      </c>
      <c r="D1580" s="1">
        <v>43</v>
      </c>
      <c r="E1580" s="1">
        <v>2</v>
      </c>
      <c r="F1580" s="1">
        <v>0</v>
      </c>
      <c r="G1580" s="1">
        <v>999999</v>
      </c>
      <c r="H1580" s="1">
        <v>999999</v>
      </c>
      <c r="I1580" s="1">
        <v>2.516035</v>
      </c>
      <c r="J1580" s="1">
        <v>0</v>
      </c>
      <c r="K1580" s="1">
        <v>0</v>
      </c>
      <c r="L1580" s="1">
        <v>-42.660809999999998</v>
      </c>
      <c r="M1580" s="1">
        <v>0</v>
      </c>
      <c r="N1580" s="1">
        <v>-7.8496689999999996</v>
      </c>
      <c r="O1580" s="1">
        <v>-2.516035</v>
      </c>
      <c r="P1580" s="1">
        <v>-7.8496689999999996</v>
      </c>
      <c r="Q1580" s="1">
        <v>8.2430409999999998</v>
      </c>
      <c r="R1580" s="1">
        <v>17.327030000000001</v>
      </c>
      <c r="S1580" s="1">
        <v>17.998049999999999</v>
      </c>
      <c r="T1580" s="1">
        <v>12.238160000000001</v>
      </c>
      <c r="U1580" s="4">
        <v>999999</v>
      </c>
      <c r="V1580" s="1">
        <f t="shared" si="140"/>
        <v>-20</v>
      </c>
      <c r="W1580" s="1">
        <f t="shared" si="141"/>
        <v>20</v>
      </c>
      <c r="X1580" s="1">
        <f t="shared" si="142"/>
        <v>22.516034999999999</v>
      </c>
      <c r="Y1580" s="1">
        <f t="shared" si="143"/>
        <v>17.483965000000001</v>
      </c>
      <c r="Z1580" s="1" t="str">
        <f t="shared" si="144"/>
        <v>LM2</v>
      </c>
    </row>
    <row r="1581" spans="1:26" x14ac:dyDescent="0.25">
      <c r="A1581" s="1">
        <v>66</v>
      </c>
      <c r="B1581" s="1" t="s">
        <v>27</v>
      </c>
      <c r="C1581" s="1">
        <v>11</v>
      </c>
      <c r="D1581" s="1">
        <v>44</v>
      </c>
      <c r="E1581" s="1">
        <v>3</v>
      </c>
      <c r="F1581" s="1">
        <v>0</v>
      </c>
      <c r="G1581" s="1">
        <v>999999</v>
      </c>
      <c r="H1581" s="1">
        <v>999999</v>
      </c>
      <c r="I1581" s="1">
        <v>2.516035</v>
      </c>
      <c r="J1581" s="1">
        <v>0</v>
      </c>
      <c r="K1581" s="1">
        <v>0</v>
      </c>
      <c r="L1581" s="1">
        <v>-40.500920000000001</v>
      </c>
      <c r="M1581" s="1">
        <v>7.9837740000000004</v>
      </c>
      <c r="N1581" s="1">
        <v>-4.5524550000000001</v>
      </c>
      <c r="O1581" s="1">
        <v>5.4677389999999999</v>
      </c>
      <c r="P1581" s="1">
        <v>-4.5524550000000001</v>
      </c>
      <c r="Q1581" s="1">
        <v>7.1148449999999999</v>
      </c>
      <c r="R1581" s="1">
        <v>17.327030000000001</v>
      </c>
      <c r="S1581" s="1">
        <v>17.998049999999999</v>
      </c>
      <c r="T1581" s="1">
        <v>13.716670000000001</v>
      </c>
      <c r="U1581" s="4">
        <v>999999</v>
      </c>
      <c r="V1581" s="1">
        <f t="shared" si="140"/>
        <v>-30</v>
      </c>
      <c r="W1581" s="1">
        <f t="shared" si="141"/>
        <v>30</v>
      </c>
      <c r="X1581" s="1">
        <f t="shared" si="142"/>
        <v>32.516035000000002</v>
      </c>
      <c r="Y1581" s="1">
        <f t="shared" si="143"/>
        <v>27.483965000000001</v>
      </c>
      <c r="Z1581" s="1" t="str">
        <f t="shared" si="144"/>
        <v>LM2</v>
      </c>
    </row>
    <row r="1582" spans="1:26" x14ac:dyDescent="0.25">
      <c r="A1582" s="1">
        <v>66</v>
      </c>
      <c r="B1582" s="1" t="s">
        <v>27</v>
      </c>
      <c r="C1582" s="1">
        <v>12</v>
      </c>
      <c r="D1582" s="1">
        <v>45</v>
      </c>
      <c r="E1582" s="1">
        <v>0</v>
      </c>
      <c r="F1582" s="1">
        <v>0</v>
      </c>
      <c r="G1582" s="1">
        <v>-25.95035</v>
      </c>
      <c r="H1582" s="1">
        <v>-34.376130000000003</v>
      </c>
      <c r="I1582" s="1">
        <v>-9.1976390000000006</v>
      </c>
      <c r="J1582" s="1">
        <v>0</v>
      </c>
      <c r="K1582" s="1">
        <v>0</v>
      </c>
      <c r="L1582" s="1">
        <v>-37.834420000000001</v>
      </c>
      <c r="M1582" s="1">
        <v>-5.530208</v>
      </c>
      <c r="N1582" s="1">
        <v>-0.66213639999999996</v>
      </c>
      <c r="O1582" s="1">
        <v>3.6674310000000001</v>
      </c>
      <c r="P1582" s="1">
        <v>-0.66213639999999996</v>
      </c>
      <c r="Q1582" s="1">
        <v>3.7267239999999999</v>
      </c>
      <c r="R1582" s="1">
        <v>13.067629999999999</v>
      </c>
      <c r="S1582" s="1">
        <v>23.139530000000001</v>
      </c>
      <c r="T1582" s="1">
        <v>10.02209</v>
      </c>
      <c r="U1582" s="4">
        <v>2</v>
      </c>
      <c r="V1582" s="1">
        <f t="shared" si="140"/>
        <v>-20</v>
      </c>
      <c r="W1582" s="1">
        <f t="shared" si="141"/>
        <v>20</v>
      </c>
      <c r="X1582" s="1">
        <f t="shared" si="142"/>
        <v>10.802360999999999</v>
      </c>
      <c r="Y1582" s="1">
        <f t="shared" si="143"/>
        <v>29.197639000000002</v>
      </c>
      <c r="Z1582" s="1" t="str">
        <f t="shared" si="144"/>
        <v>LM1</v>
      </c>
    </row>
    <row r="1583" spans="1:26" x14ac:dyDescent="0.25">
      <c r="A1583" s="1">
        <v>66</v>
      </c>
      <c r="B1583" s="1" t="s">
        <v>27</v>
      </c>
      <c r="C1583" s="1">
        <v>12</v>
      </c>
      <c r="D1583" s="1">
        <v>46</v>
      </c>
      <c r="E1583" s="1">
        <v>1</v>
      </c>
      <c r="F1583" s="1">
        <v>0</v>
      </c>
      <c r="G1583" s="1">
        <v>999999</v>
      </c>
      <c r="H1583" s="1">
        <v>999999</v>
      </c>
      <c r="I1583" s="1">
        <v>-9.1976390000000006</v>
      </c>
      <c r="J1583" s="1">
        <v>0</v>
      </c>
      <c r="K1583" s="1">
        <v>0</v>
      </c>
      <c r="L1583" s="1">
        <v>-39.584009999999999</v>
      </c>
      <c r="M1583" s="1">
        <v>-1.885375</v>
      </c>
      <c r="N1583" s="1">
        <v>-2.2251539999999999</v>
      </c>
      <c r="O1583" s="1">
        <v>7.3122639999999999</v>
      </c>
      <c r="P1583" s="1">
        <v>-2.2251539999999999</v>
      </c>
      <c r="Q1583" s="1">
        <v>7.643332</v>
      </c>
      <c r="R1583" s="1">
        <v>13.067629999999999</v>
      </c>
      <c r="S1583" s="1">
        <v>23.139530000000001</v>
      </c>
      <c r="T1583" s="1">
        <v>13.376099999999999</v>
      </c>
      <c r="U1583" s="4">
        <v>999999</v>
      </c>
      <c r="V1583" s="1">
        <f t="shared" si="140"/>
        <v>-20</v>
      </c>
      <c r="W1583" s="1">
        <f t="shared" si="141"/>
        <v>20</v>
      </c>
      <c r="X1583" s="1">
        <f t="shared" si="142"/>
        <v>10.802360999999999</v>
      </c>
      <c r="Y1583" s="1">
        <f t="shared" si="143"/>
        <v>29.197639000000002</v>
      </c>
      <c r="Z1583" s="1" t="str">
        <f t="shared" si="144"/>
        <v>LM1</v>
      </c>
    </row>
    <row r="1584" spans="1:26" x14ac:dyDescent="0.25">
      <c r="A1584" s="1">
        <v>66</v>
      </c>
      <c r="B1584" s="1" t="s">
        <v>27</v>
      </c>
      <c r="C1584" s="1">
        <v>12</v>
      </c>
      <c r="D1584" s="1">
        <v>47</v>
      </c>
      <c r="E1584" s="1">
        <v>2</v>
      </c>
      <c r="F1584" s="1">
        <v>0</v>
      </c>
      <c r="G1584" s="1">
        <v>999999</v>
      </c>
      <c r="H1584" s="1">
        <v>999999</v>
      </c>
      <c r="I1584" s="1">
        <v>-9.1976390000000006</v>
      </c>
      <c r="J1584" s="1">
        <v>0</v>
      </c>
      <c r="K1584" s="1">
        <v>0</v>
      </c>
      <c r="L1584" s="1">
        <v>-40.761049999999997</v>
      </c>
      <c r="M1584" s="1">
        <v>-5.9834620000000003</v>
      </c>
      <c r="N1584" s="1">
        <v>-10.097110000000001</v>
      </c>
      <c r="O1584" s="1">
        <v>3.2141769999999998</v>
      </c>
      <c r="P1584" s="1">
        <v>-10.097110000000001</v>
      </c>
      <c r="Q1584" s="1">
        <v>10.596349999999999</v>
      </c>
      <c r="R1584" s="1">
        <v>13.067629999999999</v>
      </c>
      <c r="S1584" s="1">
        <v>23.139530000000001</v>
      </c>
      <c r="T1584" s="1">
        <v>10.931760000000001</v>
      </c>
      <c r="U1584" s="4">
        <v>999999</v>
      </c>
      <c r="V1584" s="1">
        <f t="shared" si="140"/>
        <v>-20</v>
      </c>
      <c r="W1584" s="1">
        <f t="shared" si="141"/>
        <v>20</v>
      </c>
      <c r="X1584" s="1">
        <f t="shared" si="142"/>
        <v>10.802360999999999</v>
      </c>
      <c r="Y1584" s="1">
        <f t="shared" si="143"/>
        <v>29.197639000000002</v>
      </c>
      <c r="Z1584" s="1" t="str">
        <f t="shared" si="144"/>
        <v>LM1</v>
      </c>
    </row>
    <row r="1585" spans="1:26" x14ac:dyDescent="0.25">
      <c r="A1585" s="1">
        <v>66</v>
      </c>
      <c r="B1585" s="1" t="s">
        <v>27</v>
      </c>
      <c r="C1585" s="1">
        <v>12</v>
      </c>
      <c r="D1585" s="1">
        <v>48</v>
      </c>
      <c r="E1585" s="1">
        <v>3</v>
      </c>
      <c r="F1585" s="1">
        <v>0</v>
      </c>
      <c r="G1585" s="1">
        <v>999999</v>
      </c>
      <c r="H1585" s="1">
        <v>999999</v>
      </c>
      <c r="I1585" s="1">
        <v>-9.1976390000000006</v>
      </c>
      <c r="J1585" s="1">
        <v>0</v>
      </c>
      <c r="K1585" s="1">
        <v>0</v>
      </c>
      <c r="L1585" s="1">
        <v>-36.99436</v>
      </c>
      <c r="M1585" s="1">
        <v>-5.293698</v>
      </c>
      <c r="N1585" s="1">
        <v>-7.4013179999999998</v>
      </c>
      <c r="O1585" s="1">
        <v>3.9039410000000001</v>
      </c>
      <c r="P1585" s="1">
        <v>-7.4013179999999998</v>
      </c>
      <c r="Q1585" s="1">
        <v>8.3678109999999997</v>
      </c>
      <c r="R1585" s="1">
        <v>13.067629999999999</v>
      </c>
      <c r="S1585" s="1">
        <v>23.139530000000001</v>
      </c>
      <c r="T1585" s="1">
        <v>10.59937</v>
      </c>
      <c r="U1585" s="4">
        <v>999999</v>
      </c>
      <c r="V1585" s="1">
        <f t="shared" si="140"/>
        <v>-30</v>
      </c>
      <c r="W1585" s="1">
        <f t="shared" si="141"/>
        <v>30</v>
      </c>
      <c r="X1585" s="1">
        <f t="shared" si="142"/>
        <v>20.802360999999998</v>
      </c>
      <c r="Y1585" s="1">
        <f t="shared" si="143"/>
        <v>39.197639000000002</v>
      </c>
      <c r="Z1585" s="1" t="str">
        <f t="shared" si="144"/>
        <v>LM1</v>
      </c>
    </row>
    <row r="1586" spans="1:26" x14ac:dyDescent="0.25">
      <c r="A1586" s="1">
        <v>66</v>
      </c>
      <c r="B1586" s="1" t="s">
        <v>27</v>
      </c>
      <c r="C1586" s="1">
        <v>13</v>
      </c>
      <c r="D1586" s="1">
        <v>49</v>
      </c>
      <c r="E1586" s="1">
        <v>1</v>
      </c>
      <c r="F1586" s="1">
        <v>0</v>
      </c>
      <c r="G1586" s="1">
        <v>-30.61467</v>
      </c>
      <c r="H1586" s="1">
        <v>-26.564419999999998</v>
      </c>
      <c r="I1586" s="1">
        <v>-5.6814809999999998</v>
      </c>
      <c r="J1586" s="1">
        <v>0</v>
      </c>
      <c r="K1586" s="1">
        <v>0</v>
      </c>
      <c r="L1586" s="1">
        <v>-38.771709999999999</v>
      </c>
      <c r="M1586" s="1">
        <v>-0.74877879999999997</v>
      </c>
      <c r="N1586" s="1">
        <v>-4.8186140000000002</v>
      </c>
      <c r="O1586" s="1">
        <v>4.9327030000000001</v>
      </c>
      <c r="P1586" s="1">
        <v>-4.8186140000000002</v>
      </c>
      <c r="Q1586" s="1">
        <v>6.8956939999999998</v>
      </c>
      <c r="R1586" s="1">
        <v>11.97791</v>
      </c>
      <c r="S1586" s="1">
        <v>17.245480000000001</v>
      </c>
      <c r="T1586" s="1">
        <v>11.47461</v>
      </c>
      <c r="U1586" s="4">
        <v>1</v>
      </c>
      <c r="V1586" s="1">
        <f t="shared" si="140"/>
        <v>-20</v>
      </c>
      <c r="W1586" s="1">
        <f t="shared" si="141"/>
        <v>20</v>
      </c>
      <c r="X1586" s="1">
        <f t="shared" si="142"/>
        <v>14.318519</v>
      </c>
      <c r="Y1586" s="1">
        <f t="shared" si="143"/>
        <v>25.681480999999998</v>
      </c>
      <c r="Z1586" s="1" t="str">
        <f t="shared" si="144"/>
        <v>LM1</v>
      </c>
    </row>
    <row r="1587" spans="1:26" x14ac:dyDescent="0.25">
      <c r="A1587" s="1">
        <v>66</v>
      </c>
      <c r="B1587" s="1" t="s">
        <v>27</v>
      </c>
      <c r="C1587" s="1">
        <v>13</v>
      </c>
      <c r="D1587" s="1">
        <v>50</v>
      </c>
      <c r="E1587" s="1">
        <v>0</v>
      </c>
      <c r="F1587" s="1">
        <v>0</v>
      </c>
      <c r="G1587" s="1">
        <v>999999</v>
      </c>
      <c r="H1587" s="1">
        <v>999999</v>
      </c>
      <c r="I1587" s="1">
        <v>-5.6814809999999998</v>
      </c>
      <c r="J1587" s="1">
        <v>0</v>
      </c>
      <c r="K1587" s="1">
        <v>0</v>
      </c>
      <c r="L1587" s="1">
        <v>-38.295029999999997</v>
      </c>
      <c r="M1587" s="1">
        <v>-3.157734</v>
      </c>
      <c r="N1587" s="1">
        <v>-0.91377649999999999</v>
      </c>
      <c r="O1587" s="1">
        <v>2.5237470000000002</v>
      </c>
      <c r="P1587" s="1">
        <v>-0.91377649999999999</v>
      </c>
      <c r="Q1587" s="1">
        <v>2.6840809999999999</v>
      </c>
      <c r="R1587" s="1">
        <v>11.97791</v>
      </c>
      <c r="S1587" s="1">
        <v>17.245480000000001</v>
      </c>
      <c r="T1587" s="1">
        <v>11.687379999999999</v>
      </c>
      <c r="U1587" s="4">
        <v>999999</v>
      </c>
      <c r="V1587" s="1">
        <f t="shared" si="140"/>
        <v>-20</v>
      </c>
      <c r="W1587" s="1">
        <f t="shared" si="141"/>
        <v>20</v>
      </c>
      <c r="X1587" s="1">
        <f t="shared" si="142"/>
        <v>14.318519</v>
      </c>
      <c r="Y1587" s="1">
        <f t="shared" si="143"/>
        <v>25.681480999999998</v>
      </c>
      <c r="Z1587" s="1" t="str">
        <f t="shared" si="144"/>
        <v>LM1</v>
      </c>
    </row>
    <row r="1588" spans="1:26" x14ac:dyDescent="0.25">
      <c r="A1588" s="1">
        <v>66</v>
      </c>
      <c r="B1588" s="1" t="s">
        <v>27</v>
      </c>
      <c r="C1588" s="1">
        <v>13</v>
      </c>
      <c r="D1588" s="1">
        <v>51</v>
      </c>
      <c r="E1588" s="1">
        <v>2</v>
      </c>
      <c r="F1588" s="1">
        <v>0</v>
      </c>
      <c r="G1588" s="1">
        <v>999999</v>
      </c>
      <c r="H1588" s="1">
        <v>999999</v>
      </c>
      <c r="I1588" s="1">
        <v>-5.6814809999999998</v>
      </c>
      <c r="J1588" s="1">
        <v>0</v>
      </c>
      <c r="K1588" s="1">
        <v>0</v>
      </c>
      <c r="L1588" s="1">
        <v>-39.117550000000001</v>
      </c>
      <c r="M1588" s="1">
        <v>-2.604619</v>
      </c>
      <c r="N1588" s="1">
        <v>-12.2845</v>
      </c>
      <c r="O1588" s="1">
        <v>3.0768620000000002</v>
      </c>
      <c r="P1588" s="1">
        <v>-12.2845</v>
      </c>
      <c r="Q1588" s="1">
        <v>12.663970000000001</v>
      </c>
      <c r="R1588" s="1">
        <v>11.97791</v>
      </c>
      <c r="S1588" s="1">
        <v>17.245480000000001</v>
      </c>
      <c r="T1588" s="1">
        <v>9.8909909999999996</v>
      </c>
      <c r="U1588" s="4">
        <v>999999</v>
      </c>
      <c r="V1588" s="1">
        <f t="shared" si="140"/>
        <v>-20</v>
      </c>
      <c r="W1588" s="1">
        <f t="shared" si="141"/>
        <v>20</v>
      </c>
      <c r="X1588" s="1">
        <f t="shared" si="142"/>
        <v>14.318519</v>
      </c>
      <c r="Y1588" s="1">
        <f t="shared" si="143"/>
        <v>25.681480999999998</v>
      </c>
      <c r="Z1588" s="1" t="str">
        <f t="shared" si="144"/>
        <v>LM1</v>
      </c>
    </row>
    <row r="1589" spans="1:26" x14ac:dyDescent="0.25">
      <c r="A1589" s="1">
        <v>66</v>
      </c>
      <c r="B1589" s="1" t="s">
        <v>27</v>
      </c>
      <c r="C1589" s="1">
        <v>13</v>
      </c>
      <c r="D1589" s="1">
        <v>52</v>
      </c>
      <c r="E1589" s="1">
        <v>3</v>
      </c>
      <c r="F1589" s="1">
        <v>0</v>
      </c>
      <c r="G1589" s="1">
        <v>999999</v>
      </c>
      <c r="H1589" s="1">
        <v>999999</v>
      </c>
      <c r="I1589" s="1">
        <v>-5.6814809999999998</v>
      </c>
      <c r="J1589" s="1">
        <v>0</v>
      </c>
      <c r="K1589" s="1">
        <v>0</v>
      </c>
      <c r="L1589" s="1">
        <v>-43.77158</v>
      </c>
      <c r="M1589" s="1">
        <v>-6.2287679999999996</v>
      </c>
      <c r="N1589" s="1">
        <v>0.31958900000000001</v>
      </c>
      <c r="O1589" s="1">
        <v>-0.54728699999999997</v>
      </c>
      <c r="P1589" s="1">
        <v>0.31958900000000001</v>
      </c>
      <c r="Q1589" s="1">
        <v>0.63376670000000002</v>
      </c>
      <c r="R1589" s="1">
        <v>11.97791</v>
      </c>
      <c r="S1589" s="1">
        <v>17.245480000000001</v>
      </c>
      <c r="T1589" s="1">
        <v>13.449339999999999</v>
      </c>
      <c r="U1589" s="4">
        <v>999999</v>
      </c>
      <c r="V1589" s="1">
        <f t="shared" si="140"/>
        <v>-30</v>
      </c>
      <c r="W1589" s="1">
        <f t="shared" si="141"/>
        <v>30</v>
      </c>
      <c r="X1589" s="1">
        <f t="shared" si="142"/>
        <v>24.318519000000002</v>
      </c>
      <c r="Y1589" s="1">
        <f t="shared" si="143"/>
        <v>35.681480999999998</v>
      </c>
      <c r="Z1589" s="1" t="str">
        <f t="shared" si="144"/>
        <v>LM1</v>
      </c>
    </row>
    <row r="1590" spans="1:26" x14ac:dyDescent="0.25">
      <c r="A1590" s="1">
        <v>66</v>
      </c>
      <c r="B1590" s="1" t="s">
        <v>27</v>
      </c>
      <c r="C1590" s="1">
        <v>14</v>
      </c>
      <c r="D1590" s="1">
        <v>53</v>
      </c>
      <c r="E1590" s="1">
        <v>0</v>
      </c>
      <c r="F1590" s="1">
        <v>0</v>
      </c>
      <c r="G1590" s="1">
        <v>-34.593559999999997</v>
      </c>
      <c r="H1590" s="1">
        <v>-31.971489999999999</v>
      </c>
      <c r="I1590" s="1">
        <v>-10.513870000000001</v>
      </c>
      <c r="J1590" s="1">
        <v>0</v>
      </c>
      <c r="K1590" s="1">
        <v>0</v>
      </c>
      <c r="L1590" s="1">
        <v>-42.595460000000003</v>
      </c>
      <c r="M1590" s="1">
        <v>-4.2921360000000002</v>
      </c>
      <c r="N1590" s="1">
        <v>0.30114370000000001</v>
      </c>
      <c r="O1590" s="1">
        <v>6.2217380000000002</v>
      </c>
      <c r="P1590" s="1">
        <v>0.30114370000000001</v>
      </c>
      <c r="Q1590" s="1">
        <v>6.2290219999999996</v>
      </c>
      <c r="R1590" s="1">
        <v>17.113399999999999</v>
      </c>
      <c r="S1590" s="1">
        <v>25.550660000000001</v>
      </c>
      <c r="T1590" s="1">
        <v>12.95581</v>
      </c>
      <c r="U1590" s="4">
        <v>2</v>
      </c>
      <c r="V1590" s="1">
        <f t="shared" si="140"/>
        <v>-20</v>
      </c>
      <c r="W1590" s="1">
        <f t="shared" si="141"/>
        <v>20</v>
      </c>
      <c r="X1590" s="1">
        <f t="shared" si="142"/>
        <v>9.4861299999999993</v>
      </c>
      <c r="Y1590" s="1">
        <f t="shared" si="143"/>
        <v>30.513870000000001</v>
      </c>
      <c r="Z1590" s="1" t="str">
        <f t="shared" si="144"/>
        <v>LM1</v>
      </c>
    </row>
    <row r="1591" spans="1:26" x14ac:dyDescent="0.25">
      <c r="A1591" s="1">
        <v>66</v>
      </c>
      <c r="B1591" s="1" t="s">
        <v>27</v>
      </c>
      <c r="C1591" s="1">
        <v>14</v>
      </c>
      <c r="D1591" s="1">
        <v>54</v>
      </c>
      <c r="E1591" s="1">
        <v>1</v>
      </c>
      <c r="F1591" s="1">
        <v>0</v>
      </c>
      <c r="G1591" s="1">
        <v>999999</v>
      </c>
      <c r="H1591" s="1">
        <v>999999</v>
      </c>
      <c r="I1591" s="1">
        <v>-10.513870000000001</v>
      </c>
      <c r="J1591" s="1">
        <v>0</v>
      </c>
      <c r="K1591" s="1">
        <v>0</v>
      </c>
      <c r="L1591" s="1">
        <v>-38.671199999999999</v>
      </c>
      <c r="M1591" s="1">
        <v>-3.4416669999999998</v>
      </c>
      <c r="N1591" s="1">
        <v>-1.387394</v>
      </c>
      <c r="O1591" s="1">
        <v>7.0722069999999997</v>
      </c>
      <c r="P1591" s="1">
        <v>-1.387394</v>
      </c>
      <c r="Q1591" s="1">
        <v>7.2070090000000002</v>
      </c>
      <c r="R1591" s="1">
        <v>17.113399999999999</v>
      </c>
      <c r="S1591" s="1">
        <v>25.550660000000001</v>
      </c>
      <c r="T1591" s="1">
        <v>12.267939999999999</v>
      </c>
      <c r="U1591" s="4">
        <v>999999</v>
      </c>
      <c r="V1591" s="1">
        <f t="shared" si="140"/>
        <v>-20</v>
      </c>
      <c r="W1591" s="1">
        <f t="shared" si="141"/>
        <v>20</v>
      </c>
      <c r="X1591" s="1">
        <f t="shared" si="142"/>
        <v>9.4861299999999993</v>
      </c>
      <c r="Y1591" s="1">
        <f t="shared" si="143"/>
        <v>30.513870000000001</v>
      </c>
      <c r="Z1591" s="1" t="str">
        <f t="shared" si="144"/>
        <v>LM1</v>
      </c>
    </row>
    <row r="1592" spans="1:26" x14ac:dyDescent="0.25">
      <c r="A1592" s="1">
        <v>66</v>
      </c>
      <c r="B1592" s="1" t="s">
        <v>27</v>
      </c>
      <c r="C1592" s="1">
        <v>14</v>
      </c>
      <c r="D1592" s="1">
        <v>55</v>
      </c>
      <c r="E1592" s="1">
        <v>2</v>
      </c>
      <c r="F1592" s="1">
        <v>0</v>
      </c>
      <c r="G1592" s="1">
        <v>999999</v>
      </c>
      <c r="H1592" s="1">
        <v>999999</v>
      </c>
      <c r="I1592" s="1">
        <v>-10.513870000000001</v>
      </c>
      <c r="J1592" s="1">
        <v>0</v>
      </c>
      <c r="K1592" s="1">
        <v>0</v>
      </c>
      <c r="L1592" s="1">
        <v>-44.412990000000001</v>
      </c>
      <c r="M1592" s="1">
        <v>-7.8758140000000001</v>
      </c>
      <c r="N1592" s="1">
        <v>-9.3646700000000003</v>
      </c>
      <c r="O1592" s="1">
        <v>2.6380599999999998</v>
      </c>
      <c r="P1592" s="1">
        <v>-9.3646700000000003</v>
      </c>
      <c r="Q1592" s="1">
        <v>9.7291519999999991</v>
      </c>
      <c r="R1592" s="1">
        <v>17.113399999999999</v>
      </c>
      <c r="S1592" s="1">
        <v>25.550660000000001</v>
      </c>
      <c r="T1592" s="1">
        <v>13.899660000000001</v>
      </c>
      <c r="U1592" s="4">
        <v>999999</v>
      </c>
      <c r="V1592" s="1">
        <f t="shared" si="140"/>
        <v>-20</v>
      </c>
      <c r="W1592" s="1">
        <f t="shared" si="141"/>
        <v>20</v>
      </c>
      <c r="X1592" s="1">
        <f t="shared" si="142"/>
        <v>9.4861299999999993</v>
      </c>
      <c r="Y1592" s="1">
        <f t="shared" si="143"/>
        <v>30.513870000000001</v>
      </c>
      <c r="Z1592" s="1" t="str">
        <f t="shared" si="144"/>
        <v>LM1</v>
      </c>
    </row>
    <row r="1593" spans="1:26" x14ac:dyDescent="0.25">
      <c r="A1593" s="1">
        <v>66</v>
      </c>
      <c r="B1593" s="1" t="s">
        <v>27</v>
      </c>
      <c r="C1593" s="1">
        <v>14</v>
      </c>
      <c r="D1593" s="1">
        <v>56</v>
      </c>
      <c r="E1593" s="1">
        <v>3</v>
      </c>
      <c r="F1593" s="1">
        <v>0</v>
      </c>
      <c r="G1593" s="1">
        <v>999999</v>
      </c>
      <c r="H1593" s="1">
        <v>999999</v>
      </c>
      <c r="I1593" s="1">
        <v>-10.513870000000001</v>
      </c>
      <c r="J1593" s="1">
        <v>0</v>
      </c>
      <c r="K1593" s="1">
        <v>0</v>
      </c>
      <c r="L1593" s="1">
        <v>-39.869790000000002</v>
      </c>
      <c r="M1593" s="1">
        <v>-5.5189640000000004</v>
      </c>
      <c r="N1593" s="1">
        <v>0.63863970000000003</v>
      </c>
      <c r="O1593" s="1">
        <v>4.99491</v>
      </c>
      <c r="P1593" s="1">
        <v>0.63863970000000003</v>
      </c>
      <c r="Q1593" s="1">
        <v>5.0355720000000002</v>
      </c>
      <c r="R1593" s="1">
        <v>17.113399999999999</v>
      </c>
      <c r="S1593" s="1">
        <v>25.550660000000001</v>
      </c>
      <c r="T1593" s="1">
        <v>12.79138</v>
      </c>
      <c r="U1593" s="4">
        <v>999999</v>
      </c>
      <c r="V1593" s="1">
        <f t="shared" si="140"/>
        <v>-30</v>
      </c>
      <c r="W1593" s="1">
        <f t="shared" si="141"/>
        <v>30</v>
      </c>
      <c r="X1593" s="1">
        <f t="shared" si="142"/>
        <v>19.486129999999999</v>
      </c>
      <c r="Y1593" s="1">
        <f t="shared" si="143"/>
        <v>40.513869999999997</v>
      </c>
      <c r="Z1593" s="1" t="str">
        <f t="shared" si="144"/>
        <v>LM1</v>
      </c>
    </row>
    <row r="1594" spans="1:26" x14ac:dyDescent="0.25">
      <c r="A1594" s="1">
        <v>66</v>
      </c>
      <c r="B1594" s="1" t="s">
        <v>27</v>
      </c>
      <c r="C1594" s="1">
        <v>15</v>
      </c>
      <c r="D1594" s="1">
        <v>57</v>
      </c>
      <c r="E1594" s="1">
        <v>1</v>
      </c>
      <c r="F1594" s="1">
        <v>0</v>
      </c>
      <c r="G1594" s="1">
        <v>-27.013380000000002</v>
      </c>
      <c r="H1594" s="1">
        <v>-29.54599</v>
      </c>
      <c r="I1594" s="1">
        <v>-2.5626760000000002</v>
      </c>
      <c r="J1594" s="1">
        <v>0</v>
      </c>
      <c r="K1594" s="1">
        <v>0</v>
      </c>
      <c r="L1594" s="1">
        <v>-35.705590000000001</v>
      </c>
      <c r="M1594" s="1">
        <v>-3.5063490000000002</v>
      </c>
      <c r="N1594" s="1">
        <v>0.15621699999999999</v>
      </c>
      <c r="O1594" s="1">
        <v>-0.9436734</v>
      </c>
      <c r="P1594" s="1">
        <v>0.15621699999999999</v>
      </c>
      <c r="Q1594" s="1">
        <v>0.95651609999999998</v>
      </c>
      <c r="R1594" s="1">
        <v>22.059329999999999</v>
      </c>
      <c r="S1594" s="1">
        <v>14.50122</v>
      </c>
      <c r="T1594" s="1">
        <v>15.01721</v>
      </c>
      <c r="U1594" s="4">
        <v>1</v>
      </c>
      <c r="V1594" s="1">
        <f t="shared" si="140"/>
        <v>-20</v>
      </c>
      <c r="W1594" s="1">
        <f t="shared" si="141"/>
        <v>20</v>
      </c>
      <c r="X1594" s="1">
        <f t="shared" si="142"/>
        <v>17.437324</v>
      </c>
      <c r="Y1594" s="1">
        <f t="shared" si="143"/>
        <v>22.562676</v>
      </c>
      <c r="Z1594" s="1" t="str">
        <f t="shared" si="144"/>
        <v>LM1</v>
      </c>
    </row>
    <row r="1595" spans="1:26" x14ac:dyDescent="0.25">
      <c r="A1595" s="1">
        <v>66</v>
      </c>
      <c r="B1595" s="1" t="s">
        <v>27</v>
      </c>
      <c r="C1595" s="1">
        <v>15</v>
      </c>
      <c r="D1595" s="1">
        <v>58</v>
      </c>
      <c r="E1595" s="1">
        <v>0</v>
      </c>
      <c r="F1595" s="1">
        <v>0</v>
      </c>
      <c r="G1595" s="1">
        <v>999999</v>
      </c>
      <c r="H1595" s="1">
        <v>999999</v>
      </c>
      <c r="I1595" s="1">
        <v>-2.5626760000000002</v>
      </c>
      <c r="J1595" s="1">
        <v>0</v>
      </c>
      <c r="K1595" s="1">
        <v>0</v>
      </c>
      <c r="L1595" s="1">
        <v>-38.405119999999997</v>
      </c>
      <c r="M1595" s="1">
        <v>-2.4309120000000002</v>
      </c>
      <c r="N1595" s="1">
        <v>-3.663036</v>
      </c>
      <c r="O1595" s="1">
        <v>0.13176350000000001</v>
      </c>
      <c r="P1595" s="1">
        <v>-3.663036</v>
      </c>
      <c r="Q1595" s="1">
        <v>3.6654049999999998</v>
      </c>
      <c r="R1595" s="1">
        <v>22.059329999999999</v>
      </c>
      <c r="S1595" s="1">
        <v>14.50122</v>
      </c>
      <c r="T1595" s="1">
        <v>9.4426269999999999</v>
      </c>
      <c r="U1595" s="4">
        <v>999999</v>
      </c>
      <c r="V1595" s="1">
        <f t="shared" si="140"/>
        <v>-20</v>
      </c>
      <c r="W1595" s="1">
        <f t="shared" si="141"/>
        <v>20</v>
      </c>
      <c r="X1595" s="1">
        <f t="shared" si="142"/>
        <v>17.437324</v>
      </c>
      <c r="Y1595" s="1">
        <f t="shared" si="143"/>
        <v>22.562676</v>
      </c>
      <c r="Z1595" s="1" t="str">
        <f t="shared" si="144"/>
        <v>LM1</v>
      </c>
    </row>
    <row r="1596" spans="1:26" x14ac:dyDescent="0.25">
      <c r="A1596" s="1">
        <v>66</v>
      </c>
      <c r="B1596" s="1" t="s">
        <v>27</v>
      </c>
      <c r="C1596" s="1">
        <v>15</v>
      </c>
      <c r="D1596" s="1">
        <v>59</v>
      </c>
      <c r="E1596" s="1">
        <v>2</v>
      </c>
      <c r="F1596" s="1">
        <v>0</v>
      </c>
      <c r="G1596" s="1">
        <v>999999</v>
      </c>
      <c r="H1596" s="1">
        <v>999999</v>
      </c>
      <c r="I1596" s="1">
        <v>-2.5626760000000002</v>
      </c>
      <c r="J1596" s="1">
        <v>0</v>
      </c>
      <c r="K1596" s="1">
        <v>0</v>
      </c>
      <c r="L1596" s="1">
        <v>-37.534709999999997</v>
      </c>
      <c r="M1596" s="1">
        <v>-5.6437790000000003</v>
      </c>
      <c r="N1596" s="1">
        <v>-8.7556189999999994</v>
      </c>
      <c r="O1596" s="1">
        <v>-3.0811030000000001</v>
      </c>
      <c r="P1596" s="1">
        <v>-8.7556189999999994</v>
      </c>
      <c r="Q1596" s="1">
        <v>9.2819210000000005</v>
      </c>
      <c r="R1596" s="1">
        <v>22.059329999999999</v>
      </c>
      <c r="S1596" s="1">
        <v>14.50122</v>
      </c>
      <c r="T1596" s="1">
        <v>8.6080319999999997</v>
      </c>
      <c r="U1596" s="4">
        <v>999999</v>
      </c>
      <c r="V1596" s="1">
        <f t="shared" si="140"/>
        <v>-20</v>
      </c>
      <c r="W1596" s="1">
        <f t="shared" si="141"/>
        <v>20</v>
      </c>
      <c r="X1596" s="1">
        <f t="shared" si="142"/>
        <v>17.437324</v>
      </c>
      <c r="Y1596" s="1">
        <f t="shared" si="143"/>
        <v>22.562676</v>
      </c>
      <c r="Z1596" s="1" t="str">
        <f t="shared" si="144"/>
        <v>LM1</v>
      </c>
    </row>
    <row r="1597" spans="1:26" x14ac:dyDescent="0.25">
      <c r="A1597" s="1">
        <v>66</v>
      </c>
      <c r="B1597" s="1" t="s">
        <v>27</v>
      </c>
      <c r="C1597" s="1">
        <v>15</v>
      </c>
      <c r="D1597" s="1">
        <v>60</v>
      </c>
      <c r="E1597" s="1">
        <v>3</v>
      </c>
      <c r="F1597" s="1">
        <v>0</v>
      </c>
      <c r="G1597" s="1">
        <v>999999</v>
      </c>
      <c r="H1597" s="1">
        <v>999999</v>
      </c>
      <c r="I1597" s="1">
        <v>-2.5626760000000002</v>
      </c>
      <c r="J1597" s="1">
        <v>0</v>
      </c>
      <c r="K1597" s="1">
        <v>0</v>
      </c>
      <c r="L1597" s="1">
        <v>-36.3521</v>
      </c>
      <c r="M1597" s="1">
        <v>-5.1834749999999996</v>
      </c>
      <c r="N1597" s="1">
        <v>-1.1965790000000001</v>
      </c>
      <c r="O1597" s="1">
        <v>-2.6207989999999999</v>
      </c>
      <c r="P1597" s="1">
        <v>-1.1965790000000001</v>
      </c>
      <c r="Q1597" s="1">
        <v>2.88104</v>
      </c>
      <c r="R1597" s="1">
        <v>22.059329999999999</v>
      </c>
      <c r="S1597" s="1">
        <v>14.50122</v>
      </c>
      <c r="T1597" s="1">
        <v>11.43408</v>
      </c>
      <c r="U1597" s="4">
        <v>999999</v>
      </c>
      <c r="V1597" s="1">
        <f t="shared" si="140"/>
        <v>-30</v>
      </c>
      <c r="W1597" s="1">
        <f t="shared" si="141"/>
        <v>30</v>
      </c>
      <c r="X1597" s="1">
        <f t="shared" si="142"/>
        <v>27.437324</v>
      </c>
      <c r="Y1597" s="1">
        <f t="shared" si="143"/>
        <v>32.562676000000003</v>
      </c>
      <c r="Z1597" s="1" t="str">
        <f t="shared" si="144"/>
        <v>LM1</v>
      </c>
    </row>
    <row r="1598" spans="1:26" x14ac:dyDescent="0.25">
      <c r="A1598" s="1">
        <v>66</v>
      </c>
      <c r="B1598" s="1" t="s">
        <v>27</v>
      </c>
      <c r="C1598" s="1">
        <v>16</v>
      </c>
      <c r="D1598" s="1">
        <v>61</v>
      </c>
      <c r="E1598" s="1">
        <v>0</v>
      </c>
      <c r="F1598" s="1">
        <v>0</v>
      </c>
      <c r="G1598" s="1">
        <v>-34.006030000000003</v>
      </c>
      <c r="H1598" s="1">
        <v>-32.446019999999997</v>
      </c>
      <c r="I1598" s="1">
        <v>5.1593289999999996</v>
      </c>
      <c r="J1598" s="1">
        <v>0</v>
      </c>
      <c r="K1598" s="1">
        <v>0</v>
      </c>
      <c r="L1598" s="1">
        <v>-41.842649999999999</v>
      </c>
      <c r="M1598" s="1">
        <v>4.5991419999999996</v>
      </c>
      <c r="N1598" s="1">
        <v>-2.485582</v>
      </c>
      <c r="O1598" s="1">
        <v>-0.56018690000000004</v>
      </c>
      <c r="P1598" s="1">
        <v>-2.485582</v>
      </c>
      <c r="Q1598" s="1">
        <v>2.5479259999999999</v>
      </c>
      <c r="R1598" s="1">
        <v>12.47583</v>
      </c>
      <c r="S1598" s="1">
        <v>11.58582</v>
      </c>
      <c r="T1598" s="1">
        <v>11.18445</v>
      </c>
      <c r="U1598" s="4">
        <v>1</v>
      </c>
      <c r="V1598" s="1">
        <f t="shared" si="140"/>
        <v>-20</v>
      </c>
      <c r="W1598" s="1">
        <f t="shared" si="141"/>
        <v>20</v>
      </c>
      <c r="X1598" s="1">
        <f t="shared" si="142"/>
        <v>25.159329</v>
      </c>
      <c r="Y1598" s="1">
        <f t="shared" si="143"/>
        <v>14.840671</v>
      </c>
      <c r="Z1598" s="1" t="str">
        <f t="shared" si="144"/>
        <v>LM2</v>
      </c>
    </row>
    <row r="1599" spans="1:26" x14ac:dyDescent="0.25">
      <c r="A1599" s="1">
        <v>66</v>
      </c>
      <c r="B1599" s="1" t="s">
        <v>27</v>
      </c>
      <c r="C1599" s="1">
        <v>16</v>
      </c>
      <c r="D1599" s="1">
        <v>62</v>
      </c>
      <c r="E1599" s="1">
        <v>1</v>
      </c>
      <c r="F1599" s="1">
        <v>0</v>
      </c>
      <c r="G1599" s="1">
        <v>999999</v>
      </c>
      <c r="H1599" s="1">
        <v>999999</v>
      </c>
      <c r="I1599" s="1">
        <v>5.1593289999999996</v>
      </c>
      <c r="J1599" s="1">
        <v>0</v>
      </c>
      <c r="K1599" s="1">
        <v>0</v>
      </c>
      <c r="L1599" s="1">
        <v>-38.327489999999997</v>
      </c>
      <c r="M1599" s="1">
        <v>7.4744409999999997</v>
      </c>
      <c r="N1599" s="1">
        <v>-5.1704639999999999</v>
      </c>
      <c r="O1599" s="1">
        <v>2.3151120000000001</v>
      </c>
      <c r="P1599" s="1">
        <v>-5.1704639999999999</v>
      </c>
      <c r="Q1599" s="1">
        <v>5.6651069999999999</v>
      </c>
      <c r="R1599" s="1">
        <v>12.47583</v>
      </c>
      <c r="S1599" s="1">
        <v>11.58582</v>
      </c>
      <c r="T1599" s="1">
        <v>13.54565</v>
      </c>
      <c r="U1599" s="4">
        <v>999999</v>
      </c>
      <c r="V1599" s="1">
        <f t="shared" si="140"/>
        <v>-20</v>
      </c>
      <c r="W1599" s="1">
        <f t="shared" si="141"/>
        <v>20</v>
      </c>
      <c r="X1599" s="1">
        <f t="shared" si="142"/>
        <v>25.159329</v>
      </c>
      <c r="Y1599" s="1">
        <f t="shared" si="143"/>
        <v>14.840671</v>
      </c>
      <c r="Z1599" s="1" t="str">
        <f t="shared" si="144"/>
        <v>LM2</v>
      </c>
    </row>
    <row r="1600" spans="1:26" x14ac:dyDescent="0.25">
      <c r="A1600" s="1">
        <v>66</v>
      </c>
      <c r="B1600" s="1" t="s">
        <v>27</v>
      </c>
      <c r="C1600" s="1">
        <v>16</v>
      </c>
      <c r="D1600" s="1">
        <v>63</v>
      </c>
      <c r="E1600" s="1">
        <v>2</v>
      </c>
      <c r="F1600" s="1">
        <v>0</v>
      </c>
      <c r="G1600" s="1">
        <v>999999</v>
      </c>
      <c r="H1600" s="1">
        <v>999999</v>
      </c>
      <c r="I1600" s="1">
        <v>5.1593289999999996</v>
      </c>
      <c r="J1600" s="1">
        <v>0</v>
      </c>
      <c r="K1600" s="1">
        <v>0</v>
      </c>
      <c r="L1600" s="1">
        <v>-39.228430000000003</v>
      </c>
      <c r="M1600" s="1">
        <v>-0.79732579999999997</v>
      </c>
      <c r="N1600" s="1">
        <v>-10.74813</v>
      </c>
      <c r="O1600" s="1">
        <v>-5.9566549999999996</v>
      </c>
      <c r="P1600" s="1">
        <v>-10.74813</v>
      </c>
      <c r="Q1600" s="1">
        <v>12.28837</v>
      </c>
      <c r="R1600" s="1">
        <v>12.47583</v>
      </c>
      <c r="S1600" s="1">
        <v>11.58582</v>
      </c>
      <c r="T1600" s="1">
        <v>9.782959</v>
      </c>
      <c r="U1600" s="4">
        <v>999999</v>
      </c>
      <c r="V1600" s="1">
        <f t="shared" si="140"/>
        <v>-20</v>
      </c>
      <c r="W1600" s="1">
        <f t="shared" si="141"/>
        <v>20</v>
      </c>
      <c r="X1600" s="1">
        <f t="shared" si="142"/>
        <v>25.159329</v>
      </c>
      <c r="Y1600" s="1">
        <f t="shared" si="143"/>
        <v>14.840671</v>
      </c>
      <c r="Z1600" s="1" t="str">
        <f t="shared" si="144"/>
        <v>LM2</v>
      </c>
    </row>
    <row r="1601" spans="1:26" x14ac:dyDescent="0.25">
      <c r="A1601" s="1">
        <v>66</v>
      </c>
      <c r="B1601" s="1" t="s">
        <v>27</v>
      </c>
      <c r="C1601" s="1">
        <v>16</v>
      </c>
      <c r="D1601" s="1">
        <v>64</v>
      </c>
      <c r="E1601" s="1">
        <v>3</v>
      </c>
      <c r="F1601" s="1">
        <v>0</v>
      </c>
      <c r="G1601" s="1">
        <v>999999</v>
      </c>
      <c r="H1601" s="1">
        <v>999999</v>
      </c>
      <c r="I1601" s="1">
        <v>5.1593289999999996</v>
      </c>
      <c r="J1601" s="1">
        <v>0</v>
      </c>
      <c r="K1601" s="1">
        <v>0</v>
      </c>
      <c r="L1601" s="1">
        <v>-41.159089999999999</v>
      </c>
      <c r="M1601" s="1">
        <v>6.427689</v>
      </c>
      <c r="N1601" s="1">
        <v>-7.16859</v>
      </c>
      <c r="O1601" s="1">
        <v>1.2683599999999999</v>
      </c>
      <c r="P1601" s="1">
        <v>-7.16859</v>
      </c>
      <c r="Q1601" s="1">
        <v>7.2799329999999998</v>
      </c>
      <c r="R1601" s="1">
        <v>12.47583</v>
      </c>
      <c r="S1601" s="1">
        <v>11.58582</v>
      </c>
      <c r="T1601" s="1">
        <v>9.5024409999999992</v>
      </c>
      <c r="U1601" s="4">
        <v>999999</v>
      </c>
      <c r="V1601" s="1">
        <f t="shared" si="140"/>
        <v>-30</v>
      </c>
      <c r="W1601" s="1">
        <f t="shared" si="141"/>
        <v>30</v>
      </c>
      <c r="X1601" s="1">
        <f t="shared" si="142"/>
        <v>35.159329</v>
      </c>
      <c r="Y1601" s="1">
        <f t="shared" si="143"/>
        <v>24.840671</v>
      </c>
      <c r="Z1601" s="1" t="str">
        <f t="shared" si="144"/>
        <v>LM2</v>
      </c>
    </row>
    <row r="1602" spans="1:26" x14ac:dyDescent="0.25">
      <c r="A1602" s="1">
        <v>66</v>
      </c>
      <c r="B1602" s="1" t="s">
        <v>27</v>
      </c>
      <c r="C1602" s="1">
        <v>17</v>
      </c>
      <c r="D1602" s="1">
        <v>65</v>
      </c>
      <c r="E1602" s="1">
        <v>1</v>
      </c>
      <c r="F1602" s="1">
        <v>0</v>
      </c>
      <c r="G1602" s="1">
        <v>-30.817209999999999</v>
      </c>
      <c r="H1602" s="1">
        <v>-32.621560000000002</v>
      </c>
      <c r="I1602" s="1">
        <v>-13.12547</v>
      </c>
      <c r="J1602" s="1">
        <v>0</v>
      </c>
      <c r="K1602" s="1">
        <v>0</v>
      </c>
      <c r="L1602" s="1">
        <v>-36.465530000000001</v>
      </c>
      <c r="M1602" s="1">
        <v>-13.87224</v>
      </c>
      <c r="N1602" s="1">
        <v>3.7955280000000001E-2</v>
      </c>
      <c r="O1602" s="1">
        <v>-0.74677369999999998</v>
      </c>
      <c r="P1602" s="1">
        <v>3.7955280000000001E-2</v>
      </c>
      <c r="Q1602" s="1">
        <v>0.7477376</v>
      </c>
      <c r="R1602" s="1">
        <v>17.132809999999999</v>
      </c>
      <c r="S1602" s="1">
        <v>18.54663</v>
      </c>
      <c r="T1602" s="1">
        <v>11.136229999999999</v>
      </c>
      <c r="U1602" s="4">
        <v>1</v>
      </c>
      <c r="V1602" s="1">
        <f t="shared" ref="V1602:V1665" si="145">IF(E1602=3,-30,-20)</f>
        <v>-20</v>
      </c>
      <c r="W1602" s="1">
        <f t="shared" ref="W1602:W1665" si="146">IF(E1602=3, 30, 20)</f>
        <v>20</v>
      </c>
      <c r="X1602" s="1">
        <f t="shared" ref="X1602:X1665" si="147">I1602-V1602</f>
        <v>6.87453</v>
      </c>
      <c r="Y1602" s="1">
        <f t="shared" ref="Y1602:Y1665" si="148">W1602-I1602</f>
        <v>33.12547</v>
      </c>
      <c r="Z1602" s="1" t="str">
        <f t="shared" ref="Z1602:Z1665" si="149">IF(ABS(X1602)&gt;ABS(Y1602), "LM2", "LM1")</f>
        <v>LM1</v>
      </c>
    </row>
    <row r="1603" spans="1:26" x14ac:dyDescent="0.25">
      <c r="A1603" s="1">
        <v>66</v>
      </c>
      <c r="B1603" s="1" t="s">
        <v>27</v>
      </c>
      <c r="C1603" s="1">
        <v>17</v>
      </c>
      <c r="D1603" s="1">
        <v>66</v>
      </c>
      <c r="E1603" s="1">
        <v>0</v>
      </c>
      <c r="F1603" s="1">
        <v>0</v>
      </c>
      <c r="G1603" s="1">
        <v>999999</v>
      </c>
      <c r="H1603" s="1">
        <v>999999</v>
      </c>
      <c r="I1603" s="1">
        <v>-13.12547</v>
      </c>
      <c r="J1603" s="1">
        <v>0</v>
      </c>
      <c r="K1603" s="1">
        <v>0</v>
      </c>
      <c r="L1603" s="1">
        <v>-38.888579999999997</v>
      </c>
      <c r="M1603" s="1">
        <v>-11.3323</v>
      </c>
      <c r="N1603" s="1">
        <v>1.0351239999999999</v>
      </c>
      <c r="O1603" s="1">
        <v>1.7931680000000001</v>
      </c>
      <c r="P1603" s="1">
        <v>1.0351239999999999</v>
      </c>
      <c r="Q1603" s="1">
        <v>2.0704910000000001</v>
      </c>
      <c r="R1603" s="1">
        <v>17.132809999999999</v>
      </c>
      <c r="S1603" s="1">
        <v>18.54663</v>
      </c>
      <c r="T1603" s="1">
        <v>10.76807</v>
      </c>
      <c r="U1603" s="4">
        <v>999999</v>
      </c>
      <c r="V1603" s="1">
        <f t="shared" si="145"/>
        <v>-20</v>
      </c>
      <c r="W1603" s="1">
        <f t="shared" si="146"/>
        <v>20</v>
      </c>
      <c r="X1603" s="1">
        <f t="shared" si="147"/>
        <v>6.87453</v>
      </c>
      <c r="Y1603" s="1">
        <f t="shared" si="148"/>
        <v>33.12547</v>
      </c>
      <c r="Z1603" s="1" t="str">
        <f t="shared" si="149"/>
        <v>LM1</v>
      </c>
    </row>
    <row r="1604" spans="1:26" x14ac:dyDescent="0.25">
      <c r="A1604" s="1">
        <v>66</v>
      </c>
      <c r="B1604" s="1" t="s">
        <v>27</v>
      </c>
      <c r="C1604" s="1">
        <v>17</v>
      </c>
      <c r="D1604" s="1">
        <v>67</v>
      </c>
      <c r="E1604" s="1">
        <v>2</v>
      </c>
      <c r="F1604" s="1">
        <v>0</v>
      </c>
      <c r="G1604" s="1">
        <v>999999</v>
      </c>
      <c r="H1604" s="1">
        <v>999999</v>
      </c>
      <c r="I1604" s="1">
        <v>-13.12547</v>
      </c>
      <c r="J1604" s="1">
        <v>0</v>
      </c>
      <c r="K1604" s="1">
        <v>0</v>
      </c>
      <c r="L1604" s="1">
        <v>-37.082979999999999</v>
      </c>
      <c r="M1604" s="1">
        <v>-6.3781809999999997</v>
      </c>
      <c r="N1604" s="1">
        <v>-4.8579829999999999</v>
      </c>
      <c r="O1604" s="1">
        <v>6.7472839999999996</v>
      </c>
      <c r="P1604" s="1">
        <v>-4.8579829999999999</v>
      </c>
      <c r="Q1604" s="1">
        <v>8.3141949999999998</v>
      </c>
      <c r="R1604" s="1">
        <v>17.132809999999999</v>
      </c>
      <c r="S1604" s="1">
        <v>18.54663</v>
      </c>
      <c r="T1604" s="1">
        <v>13.154299999999999</v>
      </c>
      <c r="U1604" s="4">
        <v>999999</v>
      </c>
      <c r="V1604" s="1">
        <f t="shared" si="145"/>
        <v>-20</v>
      </c>
      <c r="W1604" s="1">
        <f t="shared" si="146"/>
        <v>20</v>
      </c>
      <c r="X1604" s="1">
        <f t="shared" si="147"/>
        <v>6.87453</v>
      </c>
      <c r="Y1604" s="1">
        <f t="shared" si="148"/>
        <v>33.12547</v>
      </c>
      <c r="Z1604" s="1" t="str">
        <f t="shared" si="149"/>
        <v>LM1</v>
      </c>
    </row>
    <row r="1605" spans="1:26" x14ac:dyDescent="0.25">
      <c r="A1605" s="1">
        <v>66</v>
      </c>
      <c r="B1605" s="1" t="s">
        <v>27</v>
      </c>
      <c r="C1605" s="1">
        <v>17</v>
      </c>
      <c r="D1605" s="1">
        <v>68</v>
      </c>
      <c r="E1605" s="1">
        <v>3</v>
      </c>
      <c r="F1605" s="1">
        <v>0</v>
      </c>
      <c r="G1605" s="1">
        <v>999999</v>
      </c>
      <c r="H1605" s="1">
        <v>999999</v>
      </c>
      <c r="I1605" s="1">
        <v>-13.12547</v>
      </c>
      <c r="J1605" s="1">
        <v>0</v>
      </c>
      <c r="K1605" s="1">
        <v>0</v>
      </c>
      <c r="L1605" s="1">
        <v>-42.445720000000001</v>
      </c>
      <c r="M1605" s="1">
        <v>-20.97157</v>
      </c>
      <c r="N1605" s="1">
        <v>1.717959</v>
      </c>
      <c r="O1605" s="1">
        <v>-7.8461069999999999</v>
      </c>
      <c r="P1605" s="1">
        <v>1.717959</v>
      </c>
      <c r="Q1605" s="1">
        <v>8.0319850000000006</v>
      </c>
      <c r="R1605" s="1">
        <v>17.132809999999999</v>
      </c>
      <c r="S1605" s="1">
        <v>18.54663</v>
      </c>
      <c r="T1605" s="1">
        <v>13.09619</v>
      </c>
      <c r="U1605" s="4">
        <v>999999</v>
      </c>
      <c r="V1605" s="1">
        <f t="shared" si="145"/>
        <v>-30</v>
      </c>
      <c r="W1605" s="1">
        <f t="shared" si="146"/>
        <v>30</v>
      </c>
      <c r="X1605" s="1">
        <f t="shared" si="147"/>
        <v>16.87453</v>
      </c>
      <c r="Y1605" s="1">
        <f t="shared" si="148"/>
        <v>43.12547</v>
      </c>
      <c r="Z1605" s="1" t="str">
        <f t="shared" si="149"/>
        <v>LM1</v>
      </c>
    </row>
    <row r="1606" spans="1:26" x14ac:dyDescent="0.25">
      <c r="A1606" s="1">
        <v>66</v>
      </c>
      <c r="B1606" s="1" t="s">
        <v>27</v>
      </c>
      <c r="C1606" s="1">
        <v>18</v>
      </c>
      <c r="D1606" s="1">
        <v>69</v>
      </c>
      <c r="E1606" s="1">
        <v>0</v>
      </c>
      <c r="F1606" s="1">
        <v>0</v>
      </c>
      <c r="G1606" s="1">
        <v>-33.432650000000002</v>
      </c>
      <c r="H1606" s="1">
        <v>-25.568940000000001</v>
      </c>
      <c r="I1606" s="1">
        <v>7.8412949999999997</v>
      </c>
      <c r="J1606" s="1">
        <v>0</v>
      </c>
      <c r="K1606" s="1">
        <v>0</v>
      </c>
      <c r="L1606" s="1">
        <v>-37.800240000000002</v>
      </c>
      <c r="M1606" s="1">
        <v>3.2202829999999998</v>
      </c>
      <c r="N1606" s="1">
        <v>-0.37097970000000002</v>
      </c>
      <c r="O1606" s="1">
        <v>-4.6210120000000003</v>
      </c>
      <c r="P1606" s="1">
        <v>-0.37097970000000002</v>
      </c>
      <c r="Q1606" s="1">
        <v>4.6358800000000002</v>
      </c>
      <c r="R1606" s="1">
        <v>20.54907</v>
      </c>
      <c r="S1606" s="1">
        <v>30.783940000000001</v>
      </c>
      <c r="T1606" s="1">
        <v>15.476559999999999</v>
      </c>
      <c r="U1606" s="4">
        <v>2</v>
      </c>
      <c r="V1606" s="1">
        <f t="shared" si="145"/>
        <v>-20</v>
      </c>
      <c r="W1606" s="1">
        <f t="shared" si="146"/>
        <v>20</v>
      </c>
      <c r="X1606" s="1">
        <f t="shared" si="147"/>
        <v>27.841294999999999</v>
      </c>
      <c r="Y1606" s="1">
        <f t="shared" si="148"/>
        <v>12.158705000000001</v>
      </c>
      <c r="Z1606" s="1" t="str">
        <f t="shared" si="149"/>
        <v>LM2</v>
      </c>
    </row>
    <row r="1607" spans="1:26" x14ac:dyDescent="0.25">
      <c r="A1607" s="1">
        <v>66</v>
      </c>
      <c r="B1607" s="1" t="s">
        <v>27</v>
      </c>
      <c r="C1607" s="1">
        <v>18</v>
      </c>
      <c r="D1607" s="1">
        <v>70</v>
      </c>
      <c r="E1607" s="1">
        <v>1</v>
      </c>
      <c r="F1607" s="1">
        <v>0</v>
      </c>
      <c r="G1607" s="1">
        <v>999999</v>
      </c>
      <c r="H1607" s="1">
        <v>999999</v>
      </c>
      <c r="I1607" s="1">
        <v>7.8412949999999997</v>
      </c>
      <c r="J1607" s="1">
        <v>0</v>
      </c>
      <c r="K1607" s="1">
        <v>0</v>
      </c>
      <c r="L1607" s="1">
        <v>-43.806069999999998</v>
      </c>
      <c r="M1607" s="1">
        <v>3.6977600000000002</v>
      </c>
      <c r="N1607" s="1">
        <v>-9.6567249999999998</v>
      </c>
      <c r="O1607" s="1">
        <v>-4.1435360000000001</v>
      </c>
      <c r="P1607" s="1">
        <v>-9.6567249999999998</v>
      </c>
      <c r="Q1607" s="1">
        <v>10.508150000000001</v>
      </c>
      <c r="R1607" s="1">
        <v>20.54907</v>
      </c>
      <c r="S1607" s="1">
        <v>30.783940000000001</v>
      </c>
      <c r="T1607" s="1">
        <v>9.3478999999999992</v>
      </c>
      <c r="U1607" s="4">
        <v>999999</v>
      </c>
      <c r="V1607" s="1">
        <f t="shared" si="145"/>
        <v>-20</v>
      </c>
      <c r="W1607" s="1">
        <f t="shared" si="146"/>
        <v>20</v>
      </c>
      <c r="X1607" s="1">
        <f t="shared" si="147"/>
        <v>27.841294999999999</v>
      </c>
      <c r="Y1607" s="1">
        <f t="shared" si="148"/>
        <v>12.158705000000001</v>
      </c>
      <c r="Z1607" s="1" t="str">
        <f t="shared" si="149"/>
        <v>LM2</v>
      </c>
    </row>
    <row r="1608" spans="1:26" x14ac:dyDescent="0.25">
      <c r="A1608" s="1">
        <v>66</v>
      </c>
      <c r="B1608" s="1" t="s">
        <v>27</v>
      </c>
      <c r="C1608" s="1">
        <v>18</v>
      </c>
      <c r="D1608" s="1">
        <v>71</v>
      </c>
      <c r="E1608" s="1">
        <v>2</v>
      </c>
      <c r="F1608" s="1">
        <v>0</v>
      </c>
      <c r="G1608" s="1">
        <v>999999</v>
      </c>
      <c r="H1608" s="1">
        <v>999999</v>
      </c>
      <c r="I1608" s="1">
        <v>7.8412949999999997</v>
      </c>
      <c r="J1608" s="1">
        <v>0</v>
      </c>
      <c r="K1608" s="1">
        <v>0</v>
      </c>
      <c r="L1608" s="1">
        <v>-41.176000000000002</v>
      </c>
      <c r="M1608" s="1">
        <v>-5.6725989999999999</v>
      </c>
      <c r="N1608" s="1">
        <v>-14.767849999999999</v>
      </c>
      <c r="O1608" s="1">
        <v>-13.51389</v>
      </c>
      <c r="P1608" s="1">
        <v>-14.767849999999999</v>
      </c>
      <c r="Q1608" s="1">
        <v>20.017859999999999</v>
      </c>
      <c r="R1608" s="1">
        <v>20.54907</v>
      </c>
      <c r="S1608" s="1">
        <v>30.783940000000001</v>
      </c>
      <c r="T1608" s="1">
        <v>10.27295</v>
      </c>
      <c r="U1608" s="4">
        <v>999999</v>
      </c>
      <c r="V1608" s="1">
        <f t="shared" si="145"/>
        <v>-20</v>
      </c>
      <c r="W1608" s="1">
        <f t="shared" si="146"/>
        <v>20</v>
      </c>
      <c r="X1608" s="1">
        <f t="shared" si="147"/>
        <v>27.841294999999999</v>
      </c>
      <c r="Y1608" s="1">
        <f t="shared" si="148"/>
        <v>12.158705000000001</v>
      </c>
      <c r="Z1608" s="1" t="str">
        <f t="shared" si="149"/>
        <v>LM2</v>
      </c>
    </row>
    <row r="1609" spans="1:26" x14ac:dyDescent="0.25">
      <c r="A1609" s="1">
        <v>66</v>
      </c>
      <c r="B1609" s="1" t="s">
        <v>27</v>
      </c>
      <c r="C1609" s="1">
        <v>18</v>
      </c>
      <c r="D1609" s="1">
        <v>72</v>
      </c>
      <c r="E1609" s="1">
        <v>3</v>
      </c>
      <c r="F1609" s="1">
        <v>0</v>
      </c>
      <c r="G1609" s="1">
        <v>999999</v>
      </c>
      <c r="H1609" s="1">
        <v>999999</v>
      </c>
      <c r="I1609" s="1">
        <v>7.8412949999999997</v>
      </c>
      <c r="J1609" s="1">
        <v>0</v>
      </c>
      <c r="K1609" s="1">
        <v>0</v>
      </c>
      <c r="L1609" s="1">
        <v>-37.31091</v>
      </c>
      <c r="M1609" s="1">
        <v>-2.8777149999999998</v>
      </c>
      <c r="N1609" s="1">
        <v>-8.5953280000000003</v>
      </c>
      <c r="O1609" s="1">
        <v>-10.719010000000001</v>
      </c>
      <c r="P1609" s="1">
        <v>-8.5953280000000003</v>
      </c>
      <c r="Q1609" s="1">
        <v>13.739610000000001</v>
      </c>
      <c r="R1609" s="1">
        <v>20.54907</v>
      </c>
      <c r="S1609" s="1">
        <v>30.783940000000001</v>
      </c>
      <c r="T1609" s="1">
        <v>8.157959</v>
      </c>
      <c r="U1609" s="4">
        <v>999999</v>
      </c>
      <c r="V1609" s="1">
        <f t="shared" si="145"/>
        <v>-30</v>
      </c>
      <c r="W1609" s="1">
        <f t="shared" si="146"/>
        <v>30</v>
      </c>
      <c r="X1609" s="1">
        <f t="shared" si="147"/>
        <v>37.841295000000002</v>
      </c>
      <c r="Y1609" s="1">
        <f t="shared" si="148"/>
        <v>22.158705000000001</v>
      </c>
      <c r="Z1609" s="1" t="str">
        <f t="shared" si="149"/>
        <v>LM2</v>
      </c>
    </row>
    <row r="1610" spans="1:26" x14ac:dyDescent="0.25">
      <c r="A1610" s="1">
        <v>66</v>
      </c>
      <c r="B1610" s="1" t="s">
        <v>27</v>
      </c>
      <c r="C1610" s="1">
        <v>19</v>
      </c>
      <c r="D1610" s="1">
        <v>73</v>
      </c>
      <c r="E1610" s="1">
        <v>1</v>
      </c>
      <c r="F1610" s="1">
        <v>0</v>
      </c>
      <c r="G1610" s="1">
        <v>-29.810179999999999</v>
      </c>
      <c r="H1610" s="1">
        <v>-32.825249999999997</v>
      </c>
      <c r="I1610" s="1">
        <v>-12.33588</v>
      </c>
      <c r="J1610" s="1">
        <v>0</v>
      </c>
      <c r="K1610" s="1">
        <v>0</v>
      </c>
      <c r="L1610" s="1">
        <v>-43.000869999999999</v>
      </c>
      <c r="M1610" s="1">
        <v>-10.925879999999999</v>
      </c>
      <c r="N1610" s="1">
        <v>8.5375839999999995E-2</v>
      </c>
      <c r="O1610" s="1">
        <v>1.4100010000000001</v>
      </c>
      <c r="P1610" s="1">
        <v>8.5375839999999995E-2</v>
      </c>
      <c r="Q1610" s="1">
        <v>1.4125829999999999</v>
      </c>
      <c r="R1610" s="1">
        <v>17.846679999999999</v>
      </c>
      <c r="S1610" s="1">
        <v>16.698730000000001</v>
      </c>
      <c r="T1610" s="1">
        <v>11.27661</v>
      </c>
      <c r="U1610" s="4">
        <v>2</v>
      </c>
      <c r="V1610" s="1">
        <f t="shared" si="145"/>
        <v>-20</v>
      </c>
      <c r="W1610" s="1">
        <f t="shared" si="146"/>
        <v>20</v>
      </c>
      <c r="X1610" s="1">
        <f t="shared" si="147"/>
        <v>7.6641200000000005</v>
      </c>
      <c r="Y1610" s="1">
        <f t="shared" si="148"/>
        <v>32.335880000000003</v>
      </c>
      <c r="Z1610" s="1" t="str">
        <f t="shared" si="149"/>
        <v>LM1</v>
      </c>
    </row>
    <row r="1611" spans="1:26" x14ac:dyDescent="0.25">
      <c r="A1611" s="1">
        <v>66</v>
      </c>
      <c r="B1611" s="1" t="s">
        <v>27</v>
      </c>
      <c r="C1611" s="1">
        <v>19</v>
      </c>
      <c r="D1611" s="1">
        <v>74</v>
      </c>
      <c r="E1611" s="1">
        <v>0</v>
      </c>
      <c r="F1611" s="1">
        <v>0</v>
      </c>
      <c r="G1611" s="1">
        <v>999999</v>
      </c>
      <c r="H1611" s="1">
        <v>999999</v>
      </c>
      <c r="I1611" s="1">
        <v>-12.33588</v>
      </c>
      <c r="J1611" s="1">
        <v>0</v>
      </c>
      <c r="K1611" s="1">
        <v>0</v>
      </c>
      <c r="L1611" s="1">
        <v>-35.337209999999999</v>
      </c>
      <c r="M1611" s="1">
        <v>-7.844068</v>
      </c>
      <c r="N1611" s="1">
        <v>0.1131006</v>
      </c>
      <c r="O1611" s="1">
        <v>4.4918170000000002</v>
      </c>
      <c r="P1611" s="1">
        <v>0.1131006</v>
      </c>
      <c r="Q1611" s="1">
        <v>4.4932400000000001</v>
      </c>
      <c r="R1611" s="1">
        <v>17.846679999999999</v>
      </c>
      <c r="S1611" s="1">
        <v>16.698730000000001</v>
      </c>
      <c r="T1611" s="1">
        <v>9.9807129999999997</v>
      </c>
      <c r="U1611" s="4">
        <v>999999</v>
      </c>
      <c r="V1611" s="1">
        <f t="shared" si="145"/>
        <v>-20</v>
      </c>
      <c r="W1611" s="1">
        <f t="shared" si="146"/>
        <v>20</v>
      </c>
      <c r="X1611" s="1">
        <f t="shared" si="147"/>
        <v>7.6641200000000005</v>
      </c>
      <c r="Y1611" s="1">
        <f t="shared" si="148"/>
        <v>32.335880000000003</v>
      </c>
      <c r="Z1611" s="1" t="str">
        <f t="shared" si="149"/>
        <v>LM1</v>
      </c>
    </row>
    <row r="1612" spans="1:26" x14ac:dyDescent="0.25">
      <c r="A1612" s="1">
        <v>66</v>
      </c>
      <c r="B1612" s="1" t="s">
        <v>27</v>
      </c>
      <c r="C1612" s="1">
        <v>19</v>
      </c>
      <c r="D1612" s="1">
        <v>75</v>
      </c>
      <c r="E1612" s="1">
        <v>2</v>
      </c>
      <c r="F1612" s="1">
        <v>0</v>
      </c>
      <c r="G1612" s="1">
        <v>999999</v>
      </c>
      <c r="H1612" s="1">
        <v>999999</v>
      </c>
      <c r="I1612" s="1">
        <v>-12.33588</v>
      </c>
      <c r="J1612" s="1">
        <v>0</v>
      </c>
      <c r="K1612" s="1">
        <v>0</v>
      </c>
      <c r="L1612" s="1">
        <v>-37.25121</v>
      </c>
      <c r="M1612" s="1">
        <v>-8.0696349999999999</v>
      </c>
      <c r="N1612" s="1">
        <v>-7.9380629999999996</v>
      </c>
      <c r="O1612" s="1">
        <v>4.2662490000000002</v>
      </c>
      <c r="P1612" s="1">
        <v>-7.9380629999999996</v>
      </c>
      <c r="Q1612" s="1">
        <v>9.0118659999999995</v>
      </c>
      <c r="R1612" s="1">
        <v>17.846679999999999</v>
      </c>
      <c r="S1612" s="1">
        <v>16.698730000000001</v>
      </c>
      <c r="T1612" s="1">
        <v>11.79175</v>
      </c>
      <c r="U1612" s="4">
        <v>999999</v>
      </c>
      <c r="V1612" s="1">
        <f t="shared" si="145"/>
        <v>-20</v>
      </c>
      <c r="W1612" s="1">
        <f t="shared" si="146"/>
        <v>20</v>
      </c>
      <c r="X1612" s="1">
        <f t="shared" si="147"/>
        <v>7.6641200000000005</v>
      </c>
      <c r="Y1612" s="1">
        <f t="shared" si="148"/>
        <v>32.335880000000003</v>
      </c>
      <c r="Z1612" s="1" t="str">
        <f t="shared" si="149"/>
        <v>LM1</v>
      </c>
    </row>
    <row r="1613" spans="1:26" x14ac:dyDescent="0.25">
      <c r="A1613" s="1">
        <v>66</v>
      </c>
      <c r="B1613" s="1" t="s">
        <v>27</v>
      </c>
      <c r="C1613" s="1">
        <v>19</v>
      </c>
      <c r="D1613" s="1">
        <v>76</v>
      </c>
      <c r="E1613" s="1">
        <v>3</v>
      </c>
      <c r="F1613" s="1">
        <v>0</v>
      </c>
      <c r="G1613" s="1">
        <v>999999</v>
      </c>
      <c r="H1613" s="1">
        <v>999999</v>
      </c>
      <c r="I1613" s="1">
        <v>-12.33588</v>
      </c>
      <c r="J1613" s="1">
        <v>0</v>
      </c>
      <c r="K1613" s="1">
        <v>0</v>
      </c>
      <c r="L1613" s="1">
        <v>-43.836080000000003</v>
      </c>
      <c r="M1613" s="1">
        <v>-11.83868</v>
      </c>
      <c r="N1613" s="1">
        <v>1.3291519999999999</v>
      </c>
      <c r="O1613" s="1">
        <v>0.4972086</v>
      </c>
      <c r="P1613" s="1">
        <v>1.3291519999999999</v>
      </c>
      <c r="Q1613" s="1">
        <v>1.419106</v>
      </c>
      <c r="R1613" s="1">
        <v>17.846679999999999</v>
      </c>
      <c r="S1613" s="1">
        <v>16.698730000000001</v>
      </c>
      <c r="T1613" s="1">
        <v>12.175050000000001</v>
      </c>
      <c r="U1613" s="4">
        <v>999999</v>
      </c>
      <c r="V1613" s="1">
        <f t="shared" si="145"/>
        <v>-30</v>
      </c>
      <c r="W1613" s="1">
        <f t="shared" si="146"/>
        <v>30</v>
      </c>
      <c r="X1613" s="1">
        <f t="shared" si="147"/>
        <v>17.66412</v>
      </c>
      <c r="Y1613" s="1">
        <f t="shared" si="148"/>
        <v>42.335880000000003</v>
      </c>
      <c r="Z1613" s="1" t="str">
        <f t="shared" si="149"/>
        <v>LM1</v>
      </c>
    </row>
    <row r="1614" spans="1:26" x14ac:dyDescent="0.25">
      <c r="A1614" s="1">
        <v>66</v>
      </c>
      <c r="B1614" s="1" t="s">
        <v>27</v>
      </c>
      <c r="C1614" s="1">
        <v>20</v>
      </c>
      <c r="D1614" s="1">
        <v>77</v>
      </c>
      <c r="E1614" s="1">
        <v>0</v>
      </c>
      <c r="F1614" s="1">
        <v>0</v>
      </c>
      <c r="G1614" s="1">
        <v>-34.971240000000002</v>
      </c>
      <c r="H1614" s="1">
        <v>-28.96801</v>
      </c>
      <c r="I1614" s="1">
        <v>-14.11679</v>
      </c>
      <c r="J1614" s="1">
        <v>0</v>
      </c>
      <c r="K1614" s="1">
        <v>0</v>
      </c>
      <c r="L1614" s="1">
        <v>-39.196620000000003</v>
      </c>
      <c r="M1614" s="1">
        <v>-13.84956</v>
      </c>
      <c r="N1614" s="1">
        <v>-1.5321659999999999</v>
      </c>
      <c r="O1614" s="1">
        <v>0.26723380000000002</v>
      </c>
      <c r="P1614" s="1">
        <v>-1.5321659999999999</v>
      </c>
      <c r="Q1614" s="1">
        <v>1.555296</v>
      </c>
      <c r="R1614" s="1">
        <v>16.654299999999999</v>
      </c>
      <c r="S1614" s="1">
        <v>15.45459</v>
      </c>
      <c r="T1614" s="1">
        <v>24.861080000000001</v>
      </c>
      <c r="U1614" s="4">
        <v>2</v>
      </c>
      <c r="V1614" s="1">
        <f t="shared" si="145"/>
        <v>-20</v>
      </c>
      <c r="W1614" s="1">
        <f t="shared" si="146"/>
        <v>20</v>
      </c>
      <c r="X1614" s="1">
        <f t="shared" si="147"/>
        <v>5.8832100000000001</v>
      </c>
      <c r="Y1614" s="1">
        <f t="shared" si="148"/>
        <v>34.116790000000002</v>
      </c>
      <c r="Z1614" s="1" t="str">
        <f t="shared" si="149"/>
        <v>LM1</v>
      </c>
    </row>
    <row r="1615" spans="1:26" x14ac:dyDescent="0.25">
      <c r="A1615" s="1">
        <v>66</v>
      </c>
      <c r="B1615" s="1" t="s">
        <v>27</v>
      </c>
      <c r="C1615" s="1">
        <v>20</v>
      </c>
      <c r="D1615" s="1">
        <v>78</v>
      </c>
      <c r="E1615" s="1">
        <v>1</v>
      </c>
      <c r="F1615" s="1">
        <v>0</v>
      </c>
      <c r="G1615" s="1">
        <v>999999</v>
      </c>
      <c r="H1615" s="1">
        <v>999999</v>
      </c>
      <c r="I1615" s="1">
        <v>-14.11679</v>
      </c>
      <c r="J1615" s="1">
        <v>0</v>
      </c>
      <c r="K1615" s="1">
        <v>0</v>
      </c>
      <c r="L1615" s="1">
        <v>-42.759639999999997</v>
      </c>
      <c r="M1615" s="1">
        <v>-12.65587</v>
      </c>
      <c r="N1615" s="1">
        <v>2.069561E-2</v>
      </c>
      <c r="O1615" s="1">
        <v>1.460917</v>
      </c>
      <c r="P1615" s="1">
        <v>2.069561E-2</v>
      </c>
      <c r="Q1615" s="1">
        <v>1.461063</v>
      </c>
      <c r="R1615" s="1">
        <v>16.654299999999999</v>
      </c>
      <c r="S1615" s="1">
        <v>15.45459</v>
      </c>
      <c r="T1615" s="1">
        <v>11.67407</v>
      </c>
      <c r="U1615" s="4">
        <v>999999</v>
      </c>
      <c r="V1615" s="1">
        <f t="shared" si="145"/>
        <v>-20</v>
      </c>
      <c r="W1615" s="1">
        <f t="shared" si="146"/>
        <v>20</v>
      </c>
      <c r="X1615" s="1">
        <f t="shared" si="147"/>
        <v>5.8832100000000001</v>
      </c>
      <c r="Y1615" s="1">
        <f t="shared" si="148"/>
        <v>34.116790000000002</v>
      </c>
      <c r="Z1615" s="1" t="str">
        <f t="shared" si="149"/>
        <v>LM1</v>
      </c>
    </row>
    <row r="1616" spans="1:26" x14ac:dyDescent="0.25">
      <c r="A1616" s="1">
        <v>66</v>
      </c>
      <c r="B1616" s="1" t="s">
        <v>27</v>
      </c>
      <c r="C1616" s="1">
        <v>20</v>
      </c>
      <c r="D1616" s="1">
        <v>79</v>
      </c>
      <c r="E1616" s="1">
        <v>2</v>
      </c>
      <c r="F1616" s="1">
        <v>0</v>
      </c>
      <c r="G1616" s="1">
        <v>999999</v>
      </c>
      <c r="H1616" s="1">
        <v>999999</v>
      </c>
      <c r="I1616" s="1">
        <v>-14.11679</v>
      </c>
      <c r="J1616" s="1">
        <v>0</v>
      </c>
      <c r="K1616" s="1">
        <v>0</v>
      </c>
      <c r="L1616" s="1">
        <v>-41.323039999999999</v>
      </c>
      <c r="M1616" s="1">
        <v>-12.742279999999999</v>
      </c>
      <c r="N1616" s="1">
        <v>-21.827999999999999</v>
      </c>
      <c r="O1616" s="1">
        <v>1.374506</v>
      </c>
      <c r="P1616" s="1">
        <v>-21.827999999999999</v>
      </c>
      <c r="Q1616" s="1">
        <v>21.871230000000001</v>
      </c>
      <c r="R1616" s="1">
        <v>16.654299999999999</v>
      </c>
      <c r="S1616" s="1">
        <v>15.45459</v>
      </c>
      <c r="T1616" s="1">
        <v>15.411619999999999</v>
      </c>
      <c r="U1616" s="4">
        <v>999999</v>
      </c>
      <c r="V1616" s="1">
        <f t="shared" si="145"/>
        <v>-20</v>
      </c>
      <c r="W1616" s="1">
        <f t="shared" si="146"/>
        <v>20</v>
      </c>
      <c r="X1616" s="1">
        <f t="shared" si="147"/>
        <v>5.8832100000000001</v>
      </c>
      <c r="Y1616" s="1">
        <f t="shared" si="148"/>
        <v>34.116790000000002</v>
      </c>
      <c r="Z1616" s="1" t="str">
        <f t="shared" si="149"/>
        <v>LM1</v>
      </c>
    </row>
    <row r="1617" spans="1:26" x14ac:dyDescent="0.25">
      <c r="A1617" s="1">
        <v>66</v>
      </c>
      <c r="B1617" s="1" t="s">
        <v>27</v>
      </c>
      <c r="C1617" s="1">
        <v>20</v>
      </c>
      <c r="D1617" s="1">
        <v>80</v>
      </c>
      <c r="E1617" s="1">
        <v>3</v>
      </c>
      <c r="F1617" s="1">
        <v>0</v>
      </c>
      <c r="G1617" s="1">
        <v>999999</v>
      </c>
      <c r="H1617" s="1">
        <v>999999</v>
      </c>
      <c r="I1617" s="1">
        <v>-14.11679</v>
      </c>
      <c r="J1617" s="1">
        <v>0</v>
      </c>
      <c r="K1617" s="1">
        <v>0</v>
      </c>
      <c r="L1617" s="1">
        <v>-43.097349999999999</v>
      </c>
      <c r="M1617" s="1">
        <v>-22.51257</v>
      </c>
      <c r="N1617" s="1">
        <v>0.15327209999999999</v>
      </c>
      <c r="O1617" s="1">
        <v>-8.3957800000000002</v>
      </c>
      <c r="P1617" s="1">
        <v>0.15327209999999999</v>
      </c>
      <c r="Q1617" s="1">
        <v>8.3971789999999995</v>
      </c>
      <c r="R1617" s="1">
        <v>16.654299999999999</v>
      </c>
      <c r="S1617" s="1">
        <v>15.45459</v>
      </c>
      <c r="T1617" s="1">
        <v>12.914059999999999</v>
      </c>
      <c r="U1617" s="4">
        <v>999999</v>
      </c>
      <c r="V1617" s="1">
        <f t="shared" si="145"/>
        <v>-30</v>
      </c>
      <c r="W1617" s="1">
        <f t="shared" si="146"/>
        <v>30</v>
      </c>
      <c r="X1617" s="1">
        <f t="shared" si="147"/>
        <v>15.88321</v>
      </c>
      <c r="Y1617" s="1">
        <f t="shared" si="148"/>
        <v>44.116790000000002</v>
      </c>
      <c r="Z1617" s="1" t="str">
        <f t="shared" si="149"/>
        <v>LM1</v>
      </c>
    </row>
    <row r="1618" spans="1:26" x14ac:dyDescent="0.25">
      <c r="A1618" s="1">
        <v>66</v>
      </c>
      <c r="B1618" s="1" t="s">
        <v>27</v>
      </c>
      <c r="C1618" s="1">
        <v>21</v>
      </c>
      <c r="D1618" s="1">
        <v>81</v>
      </c>
      <c r="E1618" s="1">
        <v>1</v>
      </c>
      <c r="F1618" s="1">
        <v>0</v>
      </c>
      <c r="G1618" s="1">
        <v>-32.112349999999999</v>
      </c>
      <c r="H1618" s="1">
        <v>-29.945060000000002</v>
      </c>
      <c r="I1618" s="1">
        <v>11.46387</v>
      </c>
      <c r="J1618" s="1">
        <v>0</v>
      </c>
      <c r="K1618" s="1">
        <v>0</v>
      </c>
      <c r="L1618" s="1">
        <v>-38.901310000000002</v>
      </c>
      <c r="M1618" s="1">
        <v>11.49934</v>
      </c>
      <c r="N1618" s="1">
        <v>-12.11913</v>
      </c>
      <c r="O1618" s="1">
        <v>3.5468100000000002E-2</v>
      </c>
      <c r="P1618" s="1">
        <v>-12.11913</v>
      </c>
      <c r="Q1618" s="1">
        <v>12.11919</v>
      </c>
      <c r="R1618" s="1">
        <v>13.089359999999999</v>
      </c>
      <c r="S1618" s="1">
        <v>12.22095</v>
      </c>
      <c r="T1618" s="1">
        <v>11.792719999999999</v>
      </c>
      <c r="U1618" s="4">
        <v>1</v>
      </c>
      <c r="V1618" s="1">
        <f t="shared" si="145"/>
        <v>-20</v>
      </c>
      <c r="W1618" s="1">
        <f t="shared" si="146"/>
        <v>20</v>
      </c>
      <c r="X1618" s="1">
        <f t="shared" si="147"/>
        <v>31.46387</v>
      </c>
      <c r="Y1618" s="1">
        <f t="shared" si="148"/>
        <v>8.53613</v>
      </c>
      <c r="Z1618" s="1" t="str">
        <f t="shared" si="149"/>
        <v>LM2</v>
      </c>
    </row>
    <row r="1619" spans="1:26" x14ac:dyDescent="0.25">
      <c r="A1619" s="1">
        <v>66</v>
      </c>
      <c r="B1619" s="1" t="s">
        <v>27</v>
      </c>
      <c r="C1619" s="1">
        <v>21</v>
      </c>
      <c r="D1619" s="1">
        <v>82</v>
      </c>
      <c r="E1619" s="1">
        <v>0</v>
      </c>
      <c r="F1619" s="1">
        <v>0</v>
      </c>
      <c r="G1619" s="1">
        <v>999999</v>
      </c>
      <c r="H1619" s="1">
        <v>999999</v>
      </c>
      <c r="I1619" s="1">
        <v>11.46387</v>
      </c>
      <c r="J1619" s="1">
        <v>0</v>
      </c>
      <c r="K1619" s="1">
        <v>0</v>
      </c>
      <c r="L1619" s="1">
        <v>-44.87576</v>
      </c>
      <c r="M1619" s="1">
        <v>12.244059999999999</v>
      </c>
      <c r="N1619" s="1">
        <v>-0.77994830000000004</v>
      </c>
      <c r="O1619" s="1">
        <v>0.78018949999999998</v>
      </c>
      <c r="P1619" s="1">
        <v>-0.77994830000000004</v>
      </c>
      <c r="Q1619" s="1">
        <v>1.1031839999999999</v>
      </c>
      <c r="R1619" s="1">
        <v>13.089359999999999</v>
      </c>
      <c r="S1619" s="1">
        <v>12.22095</v>
      </c>
      <c r="T1619" s="1">
        <v>11.727779999999999</v>
      </c>
      <c r="U1619" s="4">
        <v>999999</v>
      </c>
      <c r="V1619" s="1">
        <f t="shared" si="145"/>
        <v>-20</v>
      </c>
      <c r="W1619" s="1">
        <f t="shared" si="146"/>
        <v>20</v>
      </c>
      <c r="X1619" s="1">
        <f t="shared" si="147"/>
        <v>31.46387</v>
      </c>
      <c r="Y1619" s="1">
        <f t="shared" si="148"/>
        <v>8.53613</v>
      </c>
      <c r="Z1619" s="1" t="str">
        <f t="shared" si="149"/>
        <v>LM2</v>
      </c>
    </row>
    <row r="1620" spans="1:26" x14ac:dyDescent="0.25">
      <c r="A1620" s="1">
        <v>66</v>
      </c>
      <c r="B1620" s="1" t="s">
        <v>27</v>
      </c>
      <c r="C1620" s="1">
        <v>21</v>
      </c>
      <c r="D1620" s="1">
        <v>83</v>
      </c>
      <c r="E1620" s="1">
        <v>2</v>
      </c>
      <c r="F1620" s="1">
        <v>0</v>
      </c>
      <c r="G1620" s="1">
        <v>999999</v>
      </c>
      <c r="H1620" s="1">
        <v>999999</v>
      </c>
      <c r="I1620" s="1">
        <v>11.46387</v>
      </c>
      <c r="J1620" s="1">
        <v>0</v>
      </c>
      <c r="K1620" s="1">
        <v>0</v>
      </c>
      <c r="L1620" s="1">
        <v>-42.00018</v>
      </c>
      <c r="M1620" s="1">
        <v>12.313079999999999</v>
      </c>
      <c r="N1620" s="1">
        <v>-0.39475579999999999</v>
      </c>
      <c r="O1620" s="1">
        <v>0.84921259999999998</v>
      </c>
      <c r="P1620" s="1">
        <v>-0.39475579999999999</v>
      </c>
      <c r="Q1620" s="1">
        <v>0.93647970000000003</v>
      </c>
      <c r="R1620" s="1">
        <v>13.089359999999999</v>
      </c>
      <c r="S1620" s="1">
        <v>12.22095</v>
      </c>
      <c r="T1620" s="1">
        <v>11.52539</v>
      </c>
      <c r="U1620" s="4">
        <v>999999</v>
      </c>
      <c r="V1620" s="1">
        <f t="shared" si="145"/>
        <v>-20</v>
      </c>
      <c r="W1620" s="1">
        <f t="shared" si="146"/>
        <v>20</v>
      </c>
      <c r="X1620" s="1">
        <f t="shared" si="147"/>
        <v>31.46387</v>
      </c>
      <c r="Y1620" s="1">
        <f t="shared" si="148"/>
        <v>8.53613</v>
      </c>
      <c r="Z1620" s="1" t="str">
        <f t="shared" si="149"/>
        <v>LM2</v>
      </c>
    </row>
    <row r="1621" spans="1:26" x14ac:dyDescent="0.25">
      <c r="A1621" s="1">
        <v>66</v>
      </c>
      <c r="B1621" s="1" t="s">
        <v>27</v>
      </c>
      <c r="C1621" s="1">
        <v>21</v>
      </c>
      <c r="D1621" s="1">
        <v>84</v>
      </c>
      <c r="E1621" s="1">
        <v>3</v>
      </c>
      <c r="F1621" s="1">
        <v>0</v>
      </c>
      <c r="G1621" s="1">
        <v>999999</v>
      </c>
      <c r="H1621" s="1">
        <v>999999</v>
      </c>
      <c r="I1621" s="1">
        <v>11.46387</v>
      </c>
      <c r="J1621" s="1">
        <v>0</v>
      </c>
      <c r="K1621" s="1">
        <v>0</v>
      </c>
      <c r="L1621" s="1">
        <v>-39.11309</v>
      </c>
      <c r="M1621" s="1">
        <v>18.601289999999999</v>
      </c>
      <c r="N1621" s="1">
        <v>0.95991130000000002</v>
      </c>
      <c r="O1621" s="1">
        <v>7.1374190000000004</v>
      </c>
      <c r="P1621" s="1">
        <v>0.95991130000000002</v>
      </c>
      <c r="Q1621" s="1">
        <v>7.2016790000000004</v>
      </c>
      <c r="R1621" s="1">
        <v>13.089359999999999</v>
      </c>
      <c r="S1621" s="1">
        <v>12.22095</v>
      </c>
      <c r="T1621" s="1">
        <v>13.784420000000001</v>
      </c>
      <c r="U1621" s="4">
        <v>999999</v>
      </c>
      <c r="V1621" s="1">
        <f t="shared" si="145"/>
        <v>-30</v>
      </c>
      <c r="W1621" s="1">
        <f t="shared" si="146"/>
        <v>30</v>
      </c>
      <c r="X1621" s="1">
        <f t="shared" si="147"/>
        <v>41.46387</v>
      </c>
      <c r="Y1621" s="1">
        <f t="shared" si="148"/>
        <v>18.53613</v>
      </c>
      <c r="Z1621" s="1" t="str">
        <f t="shared" si="149"/>
        <v>LM2</v>
      </c>
    </row>
    <row r="1622" spans="1:26" x14ac:dyDescent="0.25">
      <c r="A1622" s="1">
        <v>66</v>
      </c>
      <c r="B1622" s="1" t="s">
        <v>27</v>
      </c>
      <c r="C1622" s="1">
        <v>22</v>
      </c>
      <c r="D1622" s="1">
        <v>85</v>
      </c>
      <c r="E1622" s="1">
        <v>0</v>
      </c>
      <c r="F1622" s="1">
        <v>0</v>
      </c>
      <c r="G1622" s="1">
        <v>-30.53575</v>
      </c>
      <c r="H1622" s="1">
        <v>-25.984359999999999</v>
      </c>
      <c r="I1622" s="1">
        <v>9.7694170000000007</v>
      </c>
      <c r="J1622" s="1">
        <v>0</v>
      </c>
      <c r="K1622" s="1">
        <v>0</v>
      </c>
      <c r="L1622" s="1">
        <v>-38.828069999999997</v>
      </c>
      <c r="M1622" s="1">
        <v>7.0837880000000002</v>
      </c>
      <c r="N1622" s="1">
        <v>-1.2340990000000001</v>
      </c>
      <c r="O1622" s="1">
        <v>-2.6856279999999999</v>
      </c>
      <c r="P1622" s="1">
        <v>-1.2340990000000001</v>
      </c>
      <c r="Q1622" s="1">
        <v>2.9556049999999998</v>
      </c>
      <c r="R1622" s="1">
        <v>11.930910000000001</v>
      </c>
      <c r="S1622" s="1">
        <v>17.305910000000001</v>
      </c>
      <c r="T1622" s="1">
        <v>10.512449999999999</v>
      </c>
      <c r="U1622" s="4">
        <v>2</v>
      </c>
      <c r="V1622" s="1">
        <f t="shared" si="145"/>
        <v>-20</v>
      </c>
      <c r="W1622" s="1">
        <f t="shared" si="146"/>
        <v>20</v>
      </c>
      <c r="X1622" s="1">
        <f t="shared" si="147"/>
        <v>29.769417000000001</v>
      </c>
      <c r="Y1622" s="1">
        <f t="shared" si="148"/>
        <v>10.230582999999999</v>
      </c>
      <c r="Z1622" s="1" t="str">
        <f t="shared" si="149"/>
        <v>LM2</v>
      </c>
    </row>
    <row r="1623" spans="1:26" x14ac:dyDescent="0.25">
      <c r="A1623" s="1">
        <v>66</v>
      </c>
      <c r="B1623" s="1" t="s">
        <v>27</v>
      </c>
      <c r="C1623" s="1">
        <v>22</v>
      </c>
      <c r="D1623" s="1">
        <v>86</v>
      </c>
      <c r="E1623" s="1">
        <v>1</v>
      </c>
      <c r="F1623" s="1">
        <v>0</v>
      </c>
      <c r="G1623" s="1">
        <v>999999</v>
      </c>
      <c r="H1623" s="1">
        <v>999999</v>
      </c>
      <c r="I1623" s="1">
        <v>9.7694170000000007</v>
      </c>
      <c r="J1623" s="1">
        <v>0</v>
      </c>
      <c r="K1623" s="1">
        <v>0</v>
      </c>
      <c r="L1623" s="1">
        <v>-35.353169999999999</v>
      </c>
      <c r="M1623" s="1">
        <v>12.38409</v>
      </c>
      <c r="N1623" s="1">
        <v>-9.6456649999999993</v>
      </c>
      <c r="O1623" s="1">
        <v>2.6146729999999998</v>
      </c>
      <c r="P1623" s="1">
        <v>-9.6456649999999993</v>
      </c>
      <c r="Q1623" s="1">
        <v>9.9937670000000001</v>
      </c>
      <c r="R1623" s="1">
        <v>11.930910000000001</v>
      </c>
      <c r="S1623" s="1">
        <v>17.305910000000001</v>
      </c>
      <c r="T1623" s="1">
        <v>11.529540000000001</v>
      </c>
      <c r="U1623" s="4">
        <v>999999</v>
      </c>
      <c r="V1623" s="1">
        <f t="shared" si="145"/>
        <v>-20</v>
      </c>
      <c r="W1623" s="1">
        <f t="shared" si="146"/>
        <v>20</v>
      </c>
      <c r="X1623" s="1">
        <f t="shared" si="147"/>
        <v>29.769417000000001</v>
      </c>
      <c r="Y1623" s="1">
        <f t="shared" si="148"/>
        <v>10.230582999999999</v>
      </c>
      <c r="Z1623" s="1" t="str">
        <f t="shared" si="149"/>
        <v>LM2</v>
      </c>
    </row>
    <row r="1624" spans="1:26" x14ac:dyDescent="0.25">
      <c r="A1624" s="1">
        <v>66</v>
      </c>
      <c r="B1624" s="1" t="s">
        <v>27</v>
      </c>
      <c r="C1624" s="1">
        <v>22</v>
      </c>
      <c r="D1624" s="1">
        <v>87</v>
      </c>
      <c r="E1624" s="1">
        <v>2</v>
      </c>
      <c r="F1624" s="1">
        <v>0</v>
      </c>
      <c r="G1624" s="1">
        <v>999999</v>
      </c>
      <c r="H1624" s="1">
        <v>999999</v>
      </c>
      <c r="I1624" s="1">
        <v>9.7694170000000007</v>
      </c>
      <c r="J1624" s="1">
        <v>0</v>
      </c>
      <c r="K1624" s="1">
        <v>0</v>
      </c>
      <c r="L1624" s="1">
        <v>-39.049419999999998</v>
      </c>
      <c r="M1624" s="1">
        <v>1.953759</v>
      </c>
      <c r="N1624" s="1">
        <v>-5.065239</v>
      </c>
      <c r="O1624" s="1">
        <v>-7.815658</v>
      </c>
      <c r="P1624" s="1">
        <v>-5.065239</v>
      </c>
      <c r="Q1624" s="1">
        <v>9.3134940000000004</v>
      </c>
      <c r="R1624" s="1">
        <v>11.930910000000001</v>
      </c>
      <c r="S1624" s="1">
        <v>17.305910000000001</v>
      </c>
      <c r="T1624" s="1">
        <v>9.1926269999999999</v>
      </c>
      <c r="U1624" s="4">
        <v>999999</v>
      </c>
      <c r="V1624" s="1">
        <f t="shared" si="145"/>
        <v>-20</v>
      </c>
      <c r="W1624" s="1">
        <f t="shared" si="146"/>
        <v>20</v>
      </c>
      <c r="X1624" s="1">
        <f t="shared" si="147"/>
        <v>29.769417000000001</v>
      </c>
      <c r="Y1624" s="1">
        <f t="shared" si="148"/>
        <v>10.230582999999999</v>
      </c>
      <c r="Z1624" s="1" t="str">
        <f t="shared" si="149"/>
        <v>LM2</v>
      </c>
    </row>
    <row r="1625" spans="1:26" x14ac:dyDescent="0.25">
      <c r="A1625" s="1">
        <v>66</v>
      </c>
      <c r="B1625" s="1" t="s">
        <v>27</v>
      </c>
      <c r="C1625" s="1">
        <v>22</v>
      </c>
      <c r="D1625" s="1">
        <v>88</v>
      </c>
      <c r="E1625" s="1">
        <v>3</v>
      </c>
      <c r="F1625" s="1">
        <v>0</v>
      </c>
      <c r="G1625" s="1">
        <v>999999</v>
      </c>
      <c r="H1625" s="1">
        <v>999999</v>
      </c>
      <c r="I1625" s="1">
        <v>9.7694170000000007</v>
      </c>
      <c r="J1625" s="1">
        <v>0</v>
      </c>
      <c r="K1625" s="1">
        <v>0</v>
      </c>
      <c r="L1625" s="1">
        <v>-42.409399999999998</v>
      </c>
      <c r="M1625" s="1">
        <v>13.0604</v>
      </c>
      <c r="N1625" s="1">
        <v>-3.2966859999999998</v>
      </c>
      <c r="O1625" s="1">
        <v>3.2909820000000001</v>
      </c>
      <c r="P1625" s="1">
        <v>-3.2966859999999998</v>
      </c>
      <c r="Q1625" s="1">
        <v>4.6581869999999999</v>
      </c>
      <c r="R1625" s="1">
        <v>11.930910000000001</v>
      </c>
      <c r="S1625" s="1">
        <v>17.305910000000001</v>
      </c>
      <c r="T1625" s="1">
        <v>10.78809</v>
      </c>
      <c r="U1625" s="4">
        <v>999999</v>
      </c>
      <c r="V1625" s="1">
        <f t="shared" si="145"/>
        <v>-30</v>
      </c>
      <c r="W1625" s="1">
        <f t="shared" si="146"/>
        <v>30</v>
      </c>
      <c r="X1625" s="1">
        <f t="shared" si="147"/>
        <v>39.769417000000004</v>
      </c>
      <c r="Y1625" s="1">
        <f t="shared" si="148"/>
        <v>20.230582999999999</v>
      </c>
      <c r="Z1625" s="1" t="str">
        <f t="shared" si="149"/>
        <v>LM2</v>
      </c>
    </row>
    <row r="1626" spans="1:26" x14ac:dyDescent="0.25">
      <c r="A1626" s="1">
        <v>66</v>
      </c>
      <c r="B1626" s="1" t="s">
        <v>27</v>
      </c>
      <c r="C1626" s="1">
        <v>23</v>
      </c>
      <c r="D1626" s="1">
        <v>89</v>
      </c>
      <c r="E1626" s="1">
        <v>1</v>
      </c>
      <c r="F1626" s="1">
        <v>0</v>
      </c>
      <c r="G1626" s="1">
        <v>-30.816569999999999</v>
      </c>
      <c r="H1626" s="1">
        <v>-26.26333</v>
      </c>
      <c r="I1626" s="1">
        <v>6.6549839999999998</v>
      </c>
      <c r="J1626" s="1">
        <v>0</v>
      </c>
      <c r="K1626" s="1">
        <v>0</v>
      </c>
      <c r="L1626" s="1">
        <v>-36.171030000000002</v>
      </c>
      <c r="M1626" s="1">
        <v>10.06123</v>
      </c>
      <c r="N1626" s="1">
        <v>-0.82873260000000004</v>
      </c>
      <c r="O1626" s="1">
        <v>3.4062420000000002</v>
      </c>
      <c r="P1626" s="1">
        <v>-0.82873260000000004</v>
      </c>
      <c r="Q1626" s="1">
        <v>3.5056069999999999</v>
      </c>
      <c r="R1626" s="1">
        <v>19.78735</v>
      </c>
      <c r="S1626" s="1">
        <v>9.9863280000000003</v>
      </c>
      <c r="T1626" s="1">
        <v>15.471679999999999</v>
      </c>
      <c r="U1626" s="4">
        <v>2</v>
      </c>
      <c r="V1626" s="1">
        <f t="shared" si="145"/>
        <v>-20</v>
      </c>
      <c r="W1626" s="1">
        <f t="shared" si="146"/>
        <v>20</v>
      </c>
      <c r="X1626" s="1">
        <f t="shared" si="147"/>
        <v>26.654983999999999</v>
      </c>
      <c r="Y1626" s="1">
        <f t="shared" si="148"/>
        <v>13.345016000000001</v>
      </c>
      <c r="Z1626" s="1" t="str">
        <f t="shared" si="149"/>
        <v>LM2</v>
      </c>
    </row>
    <row r="1627" spans="1:26" x14ac:dyDescent="0.25">
      <c r="A1627" s="1">
        <v>66</v>
      </c>
      <c r="B1627" s="1" t="s">
        <v>27</v>
      </c>
      <c r="C1627" s="1">
        <v>23</v>
      </c>
      <c r="D1627" s="1">
        <v>90</v>
      </c>
      <c r="E1627" s="1">
        <v>0</v>
      </c>
      <c r="F1627" s="1">
        <v>0</v>
      </c>
      <c r="G1627" s="1">
        <v>999999</v>
      </c>
      <c r="H1627" s="1">
        <v>999999</v>
      </c>
      <c r="I1627" s="1">
        <v>6.6549839999999998</v>
      </c>
      <c r="J1627" s="1">
        <v>0</v>
      </c>
      <c r="K1627" s="1">
        <v>0</v>
      </c>
      <c r="L1627" s="1">
        <v>-36.27158</v>
      </c>
      <c r="M1627" s="1">
        <v>1.7522409999999999</v>
      </c>
      <c r="N1627" s="1">
        <v>1.741581</v>
      </c>
      <c r="O1627" s="1">
        <v>-4.9027430000000001</v>
      </c>
      <c r="P1627" s="1">
        <v>1.741581</v>
      </c>
      <c r="Q1627" s="1">
        <v>5.2028829999999999</v>
      </c>
      <c r="R1627" s="1">
        <v>19.78735</v>
      </c>
      <c r="S1627" s="1">
        <v>9.9863280000000003</v>
      </c>
      <c r="T1627" s="1">
        <v>13.33667</v>
      </c>
      <c r="U1627" s="4">
        <v>999999</v>
      </c>
      <c r="V1627" s="1">
        <f t="shared" si="145"/>
        <v>-20</v>
      </c>
      <c r="W1627" s="1">
        <f t="shared" si="146"/>
        <v>20</v>
      </c>
      <c r="X1627" s="1">
        <f t="shared" si="147"/>
        <v>26.654983999999999</v>
      </c>
      <c r="Y1627" s="1">
        <f t="shared" si="148"/>
        <v>13.345016000000001</v>
      </c>
      <c r="Z1627" s="1" t="str">
        <f t="shared" si="149"/>
        <v>LM2</v>
      </c>
    </row>
    <row r="1628" spans="1:26" x14ac:dyDescent="0.25">
      <c r="A1628" s="1">
        <v>66</v>
      </c>
      <c r="B1628" s="1" t="s">
        <v>27</v>
      </c>
      <c r="C1628" s="1">
        <v>23</v>
      </c>
      <c r="D1628" s="1">
        <v>91</v>
      </c>
      <c r="E1628" s="1">
        <v>2</v>
      </c>
      <c r="F1628" s="1">
        <v>0</v>
      </c>
      <c r="G1628" s="1">
        <v>999999</v>
      </c>
      <c r="H1628" s="1">
        <v>999999</v>
      </c>
      <c r="I1628" s="1">
        <v>6.6549839999999998</v>
      </c>
      <c r="J1628" s="1">
        <v>0</v>
      </c>
      <c r="K1628" s="1">
        <v>0</v>
      </c>
      <c r="L1628" s="1">
        <v>-39.96555</v>
      </c>
      <c r="M1628" s="1">
        <v>3.7385899999999999</v>
      </c>
      <c r="N1628" s="1">
        <v>-2.360706</v>
      </c>
      <c r="O1628" s="1">
        <v>-2.9163939999999999</v>
      </c>
      <c r="P1628" s="1">
        <v>-2.360706</v>
      </c>
      <c r="Q1628" s="1">
        <v>3.7521049999999998</v>
      </c>
      <c r="R1628" s="1">
        <v>19.78735</v>
      </c>
      <c r="S1628" s="1">
        <v>9.9863280000000003</v>
      </c>
      <c r="T1628" s="1">
        <v>9.9196779999999993</v>
      </c>
      <c r="U1628" s="4">
        <v>999999</v>
      </c>
      <c r="V1628" s="1">
        <f t="shared" si="145"/>
        <v>-20</v>
      </c>
      <c r="W1628" s="1">
        <f t="shared" si="146"/>
        <v>20</v>
      </c>
      <c r="X1628" s="1">
        <f t="shared" si="147"/>
        <v>26.654983999999999</v>
      </c>
      <c r="Y1628" s="1">
        <f t="shared" si="148"/>
        <v>13.345016000000001</v>
      </c>
      <c r="Z1628" s="1" t="str">
        <f t="shared" si="149"/>
        <v>LM2</v>
      </c>
    </row>
    <row r="1629" spans="1:26" s="5" customFormat="1" x14ac:dyDescent="0.25">
      <c r="A1629" s="1">
        <v>66</v>
      </c>
      <c r="B1629" s="1" t="s">
        <v>27</v>
      </c>
      <c r="C1629" s="1">
        <v>23</v>
      </c>
      <c r="D1629" s="1">
        <v>92</v>
      </c>
      <c r="E1629" s="1">
        <v>3</v>
      </c>
      <c r="F1629" s="1">
        <v>0</v>
      </c>
      <c r="G1629" s="1">
        <v>999999</v>
      </c>
      <c r="H1629" s="1">
        <v>999999</v>
      </c>
      <c r="I1629" s="1">
        <v>6.6549839999999998</v>
      </c>
      <c r="J1629" s="1">
        <v>0</v>
      </c>
      <c r="K1629" s="1">
        <v>0</v>
      </c>
      <c r="L1629" s="1">
        <v>-44.008450000000003</v>
      </c>
      <c r="M1629" s="1">
        <v>12.786110000000001</v>
      </c>
      <c r="N1629" s="1">
        <v>-0.28620410000000002</v>
      </c>
      <c r="O1629" s="1">
        <v>6.1311210000000003</v>
      </c>
      <c r="P1629" s="1">
        <v>-0.28620410000000002</v>
      </c>
      <c r="Q1629" s="1">
        <v>6.1377969999999999</v>
      </c>
      <c r="R1629" s="1">
        <v>19.78735</v>
      </c>
      <c r="S1629" s="1">
        <v>9.9863280000000003</v>
      </c>
      <c r="T1629" s="1">
        <v>12.986079999999999</v>
      </c>
      <c r="U1629" s="4">
        <v>999999</v>
      </c>
      <c r="V1629" s="1">
        <f t="shared" si="145"/>
        <v>-30</v>
      </c>
      <c r="W1629" s="1">
        <f t="shared" si="146"/>
        <v>30</v>
      </c>
      <c r="X1629" s="1">
        <f t="shared" si="147"/>
        <v>36.654983999999999</v>
      </c>
      <c r="Y1629" s="1">
        <f t="shared" si="148"/>
        <v>23.345016000000001</v>
      </c>
      <c r="Z1629" s="1" t="str">
        <f t="shared" si="149"/>
        <v>LM2</v>
      </c>
    </row>
    <row r="1630" spans="1:26" x14ac:dyDescent="0.25">
      <c r="A1630" s="1">
        <v>66</v>
      </c>
      <c r="B1630" s="1" t="s">
        <v>27</v>
      </c>
      <c r="C1630" s="1">
        <v>24</v>
      </c>
      <c r="D1630" s="1">
        <v>93</v>
      </c>
      <c r="E1630" s="1">
        <v>0</v>
      </c>
      <c r="F1630" s="1">
        <v>0</v>
      </c>
      <c r="G1630" s="1">
        <v>-26.119309999999999</v>
      </c>
      <c r="H1630" s="1">
        <v>-25.148599999999998</v>
      </c>
      <c r="I1630" s="1">
        <v>-3.1020080000000001</v>
      </c>
      <c r="J1630" s="1">
        <v>0</v>
      </c>
      <c r="K1630" s="1">
        <v>0</v>
      </c>
      <c r="L1630" s="1">
        <v>-37.578560000000003</v>
      </c>
      <c r="M1630" s="1">
        <v>0</v>
      </c>
      <c r="N1630" s="1">
        <v>-1.572182</v>
      </c>
      <c r="O1630" s="1">
        <v>3.1020080000000001</v>
      </c>
      <c r="P1630" s="1">
        <v>-1.572182</v>
      </c>
      <c r="Q1630" s="1">
        <v>3.4776739999999999</v>
      </c>
      <c r="R1630" s="1">
        <v>10.73584</v>
      </c>
      <c r="S1630" s="1">
        <v>9.5690919999999995</v>
      </c>
      <c r="T1630" s="1">
        <v>13.53345</v>
      </c>
      <c r="U1630" s="4">
        <v>1</v>
      </c>
      <c r="V1630" s="1">
        <f t="shared" si="145"/>
        <v>-20</v>
      </c>
      <c r="W1630" s="1">
        <f t="shared" si="146"/>
        <v>20</v>
      </c>
      <c r="X1630" s="1">
        <f t="shared" si="147"/>
        <v>16.897991999999999</v>
      </c>
      <c r="Y1630" s="1">
        <f t="shared" si="148"/>
        <v>23.102008000000001</v>
      </c>
      <c r="Z1630" s="1" t="str">
        <f t="shared" si="149"/>
        <v>LM1</v>
      </c>
    </row>
    <row r="1631" spans="1:26" x14ac:dyDescent="0.25">
      <c r="A1631" s="1">
        <v>66</v>
      </c>
      <c r="B1631" s="1" t="s">
        <v>27</v>
      </c>
      <c r="C1631" s="1">
        <v>24</v>
      </c>
      <c r="D1631" s="1">
        <v>94</v>
      </c>
      <c r="E1631" s="1">
        <v>1</v>
      </c>
      <c r="F1631" s="1">
        <v>0</v>
      </c>
      <c r="G1631" s="1">
        <v>999999</v>
      </c>
      <c r="H1631" s="1">
        <v>999999</v>
      </c>
      <c r="I1631" s="1">
        <v>-3.1020080000000001</v>
      </c>
      <c r="J1631" s="1">
        <v>0</v>
      </c>
      <c r="K1631" s="1">
        <v>0</v>
      </c>
      <c r="L1631" s="1">
        <v>-44.123910000000002</v>
      </c>
      <c r="M1631" s="1">
        <v>1.12459</v>
      </c>
      <c r="N1631" s="1">
        <v>1.8261419999999999</v>
      </c>
      <c r="O1631" s="1">
        <v>4.2265980000000001</v>
      </c>
      <c r="P1631" s="1">
        <v>1.8261419999999999</v>
      </c>
      <c r="Q1631" s="1">
        <v>4.6042290000000001</v>
      </c>
      <c r="R1631" s="1">
        <v>10.73584</v>
      </c>
      <c r="S1631" s="1">
        <v>9.5690919999999995</v>
      </c>
      <c r="T1631" s="1">
        <v>14.09521</v>
      </c>
      <c r="U1631" s="4">
        <v>999999</v>
      </c>
      <c r="V1631" s="1">
        <f t="shared" si="145"/>
        <v>-20</v>
      </c>
      <c r="W1631" s="1">
        <f t="shared" si="146"/>
        <v>20</v>
      </c>
      <c r="X1631" s="1">
        <f t="shared" si="147"/>
        <v>16.897991999999999</v>
      </c>
      <c r="Y1631" s="1">
        <f t="shared" si="148"/>
        <v>23.102008000000001</v>
      </c>
      <c r="Z1631" s="1" t="str">
        <f t="shared" si="149"/>
        <v>LM1</v>
      </c>
    </row>
    <row r="1632" spans="1:26" x14ac:dyDescent="0.25">
      <c r="A1632" s="1">
        <v>66</v>
      </c>
      <c r="B1632" s="1" t="s">
        <v>27</v>
      </c>
      <c r="C1632" s="1">
        <v>24</v>
      </c>
      <c r="D1632" s="1">
        <v>95</v>
      </c>
      <c r="E1632" s="1">
        <v>2</v>
      </c>
      <c r="F1632" s="1">
        <v>0</v>
      </c>
      <c r="G1632" s="1">
        <v>999999</v>
      </c>
      <c r="H1632" s="1">
        <v>999999</v>
      </c>
      <c r="I1632" s="1">
        <v>-3.1020080000000001</v>
      </c>
      <c r="J1632" s="1">
        <v>0</v>
      </c>
      <c r="K1632" s="1">
        <v>0</v>
      </c>
      <c r="L1632" s="1">
        <v>-35.684930000000001</v>
      </c>
      <c r="M1632" s="1">
        <v>0.39786630000000001</v>
      </c>
      <c r="N1632" s="1">
        <v>-1.137783</v>
      </c>
      <c r="O1632" s="1">
        <v>3.4998740000000002</v>
      </c>
      <c r="P1632" s="1">
        <v>-1.137783</v>
      </c>
      <c r="Q1632" s="1">
        <v>3.6801729999999999</v>
      </c>
      <c r="R1632" s="1">
        <v>10.73584</v>
      </c>
      <c r="S1632" s="1">
        <v>9.5690919999999995</v>
      </c>
      <c r="T1632" s="1">
        <v>11.72095</v>
      </c>
      <c r="U1632" s="4">
        <v>999999</v>
      </c>
      <c r="V1632" s="1">
        <f t="shared" si="145"/>
        <v>-20</v>
      </c>
      <c r="W1632" s="1">
        <f t="shared" si="146"/>
        <v>20</v>
      </c>
      <c r="X1632" s="1">
        <f t="shared" si="147"/>
        <v>16.897991999999999</v>
      </c>
      <c r="Y1632" s="1">
        <f t="shared" si="148"/>
        <v>23.102008000000001</v>
      </c>
      <c r="Z1632" s="1" t="str">
        <f t="shared" si="149"/>
        <v>LM1</v>
      </c>
    </row>
    <row r="1633" spans="1:26" s="5" customFormat="1" x14ac:dyDescent="0.25">
      <c r="A1633" s="5">
        <v>66</v>
      </c>
      <c r="B1633" s="5" t="s">
        <v>27</v>
      </c>
      <c r="C1633" s="5">
        <v>24</v>
      </c>
      <c r="D1633" s="5">
        <v>96</v>
      </c>
      <c r="E1633" s="5">
        <v>3</v>
      </c>
      <c r="F1633" s="5">
        <v>0</v>
      </c>
      <c r="G1633" s="5">
        <v>999999</v>
      </c>
      <c r="H1633" s="5">
        <v>999999</v>
      </c>
      <c r="I1633" s="5">
        <v>-3.1020080000000001</v>
      </c>
      <c r="J1633" s="5">
        <v>0</v>
      </c>
      <c r="K1633" s="5">
        <v>0</v>
      </c>
      <c r="L1633" s="5">
        <v>-44.601280000000003</v>
      </c>
      <c r="M1633" s="5">
        <v>0</v>
      </c>
      <c r="N1633" s="5">
        <v>-8.1636249999999997</v>
      </c>
      <c r="O1633" s="5">
        <v>3.1020080000000001</v>
      </c>
      <c r="P1633" s="5">
        <v>-8.1636249999999997</v>
      </c>
      <c r="Q1633" s="5">
        <v>8.7331099999999999</v>
      </c>
      <c r="R1633" s="5">
        <v>10.73584</v>
      </c>
      <c r="S1633" s="5">
        <v>9.5690919999999995</v>
      </c>
      <c r="T1633" s="5">
        <v>13.96265</v>
      </c>
      <c r="U1633" s="6">
        <v>999999</v>
      </c>
      <c r="V1633" s="5">
        <f t="shared" si="145"/>
        <v>-30</v>
      </c>
      <c r="W1633" s="5">
        <f t="shared" si="146"/>
        <v>30</v>
      </c>
      <c r="X1633" s="5">
        <f t="shared" si="147"/>
        <v>26.897991999999999</v>
      </c>
      <c r="Y1633" s="5">
        <f t="shared" si="148"/>
        <v>33.102007999999998</v>
      </c>
      <c r="Z1633" s="5" t="str">
        <f t="shared" si="149"/>
        <v>LM1</v>
      </c>
    </row>
    <row r="1634" spans="1:26" x14ac:dyDescent="0.25">
      <c r="A1634" s="1">
        <v>68</v>
      </c>
      <c r="B1634" s="1" t="s">
        <v>27</v>
      </c>
      <c r="C1634" s="1">
        <v>1</v>
      </c>
      <c r="D1634" s="1">
        <v>1</v>
      </c>
      <c r="E1634" s="1">
        <v>0</v>
      </c>
      <c r="F1634" s="1">
        <v>0</v>
      </c>
      <c r="G1634" s="1">
        <v>-31.97579</v>
      </c>
      <c r="H1634" s="1">
        <v>-30.32817</v>
      </c>
      <c r="I1634" s="1">
        <v>6.6568899999999998</v>
      </c>
      <c r="J1634" s="1">
        <v>0</v>
      </c>
      <c r="K1634" s="1">
        <v>0</v>
      </c>
      <c r="L1634" s="1">
        <v>-35.657409999999999</v>
      </c>
      <c r="M1634" s="1">
        <v>7.4748669999999997</v>
      </c>
      <c r="N1634" s="1">
        <v>-1.065367</v>
      </c>
      <c r="O1634" s="1">
        <v>0.81797699999999995</v>
      </c>
      <c r="P1634" s="1">
        <v>-1.065367</v>
      </c>
      <c r="Q1634" s="1">
        <v>1.3431649999999999</v>
      </c>
      <c r="R1634" s="1">
        <v>35.75309</v>
      </c>
      <c r="S1634" s="1">
        <v>28.150500000000001</v>
      </c>
      <c r="T1634" s="1">
        <v>18.980599999999999</v>
      </c>
      <c r="U1634" s="4">
        <v>2</v>
      </c>
      <c r="V1634" s="1">
        <f t="shared" si="145"/>
        <v>-20</v>
      </c>
      <c r="W1634" s="1">
        <f t="shared" si="146"/>
        <v>20</v>
      </c>
      <c r="X1634" s="1">
        <f t="shared" si="147"/>
        <v>26.656890000000001</v>
      </c>
      <c r="Y1634" s="1">
        <f t="shared" si="148"/>
        <v>13.343109999999999</v>
      </c>
      <c r="Z1634" s="1" t="str">
        <f t="shared" si="149"/>
        <v>LM2</v>
      </c>
    </row>
    <row r="1635" spans="1:26" x14ac:dyDescent="0.25">
      <c r="A1635" s="1">
        <v>68</v>
      </c>
      <c r="B1635" s="1" t="s">
        <v>27</v>
      </c>
      <c r="C1635" s="1">
        <v>1</v>
      </c>
      <c r="D1635" s="1">
        <v>2</v>
      </c>
      <c r="E1635" s="1">
        <v>1</v>
      </c>
      <c r="F1635" s="1">
        <v>0</v>
      </c>
      <c r="G1635" s="1">
        <v>999999</v>
      </c>
      <c r="H1635" s="1">
        <v>999999</v>
      </c>
      <c r="I1635" s="1">
        <v>6.6568899999999998</v>
      </c>
      <c r="J1635" s="1">
        <v>0</v>
      </c>
      <c r="K1635" s="1">
        <v>0</v>
      </c>
      <c r="L1635" s="1">
        <v>-42.408360000000002</v>
      </c>
      <c r="M1635" s="1">
        <v>1.372576</v>
      </c>
      <c r="N1635" s="1">
        <v>-9.3872260000000001</v>
      </c>
      <c r="O1635" s="1">
        <v>-5.2843140000000002</v>
      </c>
      <c r="P1635" s="1">
        <v>-9.3872260000000001</v>
      </c>
      <c r="Q1635" s="1">
        <v>10.77237</v>
      </c>
      <c r="R1635" s="1">
        <v>35.75309</v>
      </c>
      <c r="S1635" s="1">
        <v>28.150500000000001</v>
      </c>
      <c r="T1635" s="1">
        <v>20.685359999999999</v>
      </c>
      <c r="U1635" s="4">
        <v>999999</v>
      </c>
      <c r="V1635" s="1">
        <f t="shared" si="145"/>
        <v>-20</v>
      </c>
      <c r="W1635" s="1">
        <f t="shared" si="146"/>
        <v>20</v>
      </c>
      <c r="X1635" s="1">
        <f t="shared" si="147"/>
        <v>26.656890000000001</v>
      </c>
      <c r="Y1635" s="1">
        <f t="shared" si="148"/>
        <v>13.343109999999999</v>
      </c>
      <c r="Z1635" s="1" t="str">
        <f t="shared" si="149"/>
        <v>LM2</v>
      </c>
    </row>
    <row r="1636" spans="1:26" x14ac:dyDescent="0.25">
      <c r="A1636" s="1">
        <v>68</v>
      </c>
      <c r="B1636" s="1" t="s">
        <v>27</v>
      </c>
      <c r="C1636" s="1">
        <v>1</v>
      </c>
      <c r="D1636" s="1">
        <v>3</v>
      </c>
      <c r="E1636" s="1">
        <v>2</v>
      </c>
      <c r="F1636" s="1">
        <v>0</v>
      </c>
      <c r="G1636" s="1">
        <v>999999</v>
      </c>
      <c r="H1636" s="1">
        <v>999999</v>
      </c>
      <c r="I1636" s="1">
        <v>6.6568899999999998</v>
      </c>
      <c r="J1636" s="1">
        <v>0</v>
      </c>
      <c r="K1636" s="1">
        <v>0</v>
      </c>
      <c r="L1636" s="1">
        <v>-40.360469999999999</v>
      </c>
      <c r="M1636" s="1">
        <v>-2.3419949999999998</v>
      </c>
      <c r="N1636" s="1">
        <v>-8.3088149999999992</v>
      </c>
      <c r="O1636" s="1">
        <v>-8.9988840000000003</v>
      </c>
      <c r="P1636" s="1">
        <v>-8.3088149999999992</v>
      </c>
      <c r="Q1636" s="1">
        <v>12.24812</v>
      </c>
      <c r="R1636" s="1">
        <v>35.75309</v>
      </c>
      <c r="S1636" s="1">
        <v>28.150500000000001</v>
      </c>
      <c r="T1636" s="1">
        <v>13.648149999999999</v>
      </c>
      <c r="U1636" s="4">
        <v>999999</v>
      </c>
      <c r="V1636" s="1">
        <f t="shared" si="145"/>
        <v>-20</v>
      </c>
      <c r="W1636" s="1">
        <f t="shared" si="146"/>
        <v>20</v>
      </c>
      <c r="X1636" s="1">
        <f t="shared" si="147"/>
        <v>26.656890000000001</v>
      </c>
      <c r="Y1636" s="1">
        <f t="shared" si="148"/>
        <v>13.343109999999999</v>
      </c>
      <c r="Z1636" s="1" t="str">
        <f t="shared" si="149"/>
        <v>LM2</v>
      </c>
    </row>
    <row r="1637" spans="1:26" x14ac:dyDescent="0.25">
      <c r="A1637" s="1">
        <v>68</v>
      </c>
      <c r="B1637" s="1" t="s">
        <v>27</v>
      </c>
      <c r="C1637" s="1">
        <v>1</v>
      </c>
      <c r="D1637" s="1">
        <v>4</v>
      </c>
      <c r="E1637" s="1">
        <v>3</v>
      </c>
      <c r="F1637" s="1">
        <v>0</v>
      </c>
      <c r="G1637" s="1">
        <v>999999</v>
      </c>
      <c r="H1637" s="1">
        <v>999999</v>
      </c>
      <c r="I1637" s="1">
        <v>6.6568899999999998</v>
      </c>
      <c r="J1637" s="1">
        <v>0</v>
      </c>
      <c r="K1637" s="1">
        <v>0</v>
      </c>
      <c r="L1637" s="1">
        <v>-36.495190000000001</v>
      </c>
      <c r="M1637" s="1">
        <v>-13.20585</v>
      </c>
      <c r="N1637" s="1">
        <v>4.5598609999999997</v>
      </c>
      <c r="O1637" s="1">
        <v>-19.862739999999999</v>
      </c>
      <c r="P1637" s="1">
        <v>4.5598609999999997</v>
      </c>
      <c r="Q1637" s="1">
        <v>20.37942</v>
      </c>
      <c r="R1637" s="1">
        <v>35.75309</v>
      </c>
      <c r="S1637" s="1">
        <v>28.150500000000001</v>
      </c>
      <c r="T1637" s="1">
        <v>24.259989999999998</v>
      </c>
      <c r="U1637" s="4">
        <v>999999</v>
      </c>
      <c r="V1637" s="1">
        <f t="shared" si="145"/>
        <v>-30</v>
      </c>
      <c r="W1637" s="1">
        <f t="shared" si="146"/>
        <v>30</v>
      </c>
      <c r="X1637" s="1">
        <f t="shared" si="147"/>
        <v>36.656889999999997</v>
      </c>
      <c r="Y1637" s="1">
        <f t="shared" si="148"/>
        <v>23.343109999999999</v>
      </c>
      <c r="Z1637" s="1" t="str">
        <f t="shared" si="149"/>
        <v>LM2</v>
      </c>
    </row>
    <row r="1638" spans="1:26" x14ac:dyDescent="0.25">
      <c r="A1638" s="1">
        <v>68</v>
      </c>
      <c r="B1638" s="1" t="s">
        <v>27</v>
      </c>
      <c r="C1638" s="1">
        <v>2</v>
      </c>
      <c r="D1638" s="1">
        <v>5</v>
      </c>
      <c r="E1638" s="1">
        <v>1</v>
      </c>
      <c r="F1638" s="1">
        <v>0</v>
      </c>
      <c r="G1638" s="1">
        <v>-27.4528</v>
      </c>
      <c r="H1638" s="1">
        <v>-32.901290000000003</v>
      </c>
      <c r="I1638" s="1">
        <v>-8.2783540000000002</v>
      </c>
      <c r="J1638" s="1">
        <v>0</v>
      </c>
      <c r="K1638" s="1">
        <v>0</v>
      </c>
      <c r="L1638" s="1">
        <v>-36.403689999999997</v>
      </c>
      <c r="M1638" s="1">
        <v>-8.7458050000000007</v>
      </c>
      <c r="N1638" s="1">
        <v>-4.8533759999999999</v>
      </c>
      <c r="O1638" s="1">
        <v>-0.46745110000000001</v>
      </c>
      <c r="P1638" s="1">
        <v>-4.8533759999999999</v>
      </c>
      <c r="Q1638" s="1">
        <v>4.8758350000000004</v>
      </c>
      <c r="R1638" s="1">
        <v>32.706650000000003</v>
      </c>
      <c r="S1638" s="1">
        <v>78.214609999999993</v>
      </c>
      <c r="T1638" s="1">
        <v>29.257899999999999</v>
      </c>
      <c r="U1638" s="4">
        <v>2</v>
      </c>
      <c r="V1638" s="1">
        <f t="shared" si="145"/>
        <v>-20</v>
      </c>
      <c r="W1638" s="1">
        <f t="shared" si="146"/>
        <v>20</v>
      </c>
      <c r="X1638" s="1">
        <f t="shared" si="147"/>
        <v>11.721646</v>
      </c>
      <c r="Y1638" s="1">
        <f t="shared" si="148"/>
        <v>28.278354</v>
      </c>
      <c r="Z1638" s="1" t="str">
        <f t="shared" si="149"/>
        <v>LM1</v>
      </c>
    </row>
    <row r="1639" spans="1:26" x14ac:dyDescent="0.25">
      <c r="A1639" s="1">
        <v>68</v>
      </c>
      <c r="B1639" s="1" t="s">
        <v>27</v>
      </c>
      <c r="C1639" s="1">
        <v>2</v>
      </c>
      <c r="D1639" s="1">
        <v>6</v>
      </c>
      <c r="E1639" s="1">
        <v>0</v>
      </c>
      <c r="F1639" s="1">
        <v>0</v>
      </c>
      <c r="G1639" s="1">
        <v>999999</v>
      </c>
      <c r="H1639" s="1">
        <v>999999</v>
      </c>
      <c r="I1639" s="1">
        <v>-8.2783540000000002</v>
      </c>
      <c r="J1639" s="1">
        <v>0</v>
      </c>
      <c r="K1639" s="1">
        <v>0</v>
      </c>
      <c r="L1639" s="1">
        <v>-36.27805</v>
      </c>
      <c r="M1639" s="1">
        <v>8.0221610000000005</v>
      </c>
      <c r="N1639" s="1">
        <v>0.12870029999999999</v>
      </c>
      <c r="O1639" s="1">
        <v>16.300509999999999</v>
      </c>
      <c r="P1639" s="1">
        <v>0.12870029999999999</v>
      </c>
      <c r="Q1639" s="1">
        <v>16.301020000000001</v>
      </c>
      <c r="R1639" s="1">
        <v>32.706650000000003</v>
      </c>
      <c r="S1639" s="1">
        <v>78.214609999999993</v>
      </c>
      <c r="T1639" s="1">
        <v>26.185420000000001</v>
      </c>
      <c r="U1639" s="4">
        <v>999999</v>
      </c>
      <c r="V1639" s="1">
        <f t="shared" si="145"/>
        <v>-20</v>
      </c>
      <c r="W1639" s="1">
        <f t="shared" si="146"/>
        <v>20</v>
      </c>
      <c r="X1639" s="1">
        <f t="shared" si="147"/>
        <v>11.721646</v>
      </c>
      <c r="Y1639" s="1">
        <f t="shared" si="148"/>
        <v>28.278354</v>
      </c>
      <c r="Z1639" s="1" t="str">
        <f t="shared" si="149"/>
        <v>LM1</v>
      </c>
    </row>
    <row r="1640" spans="1:26" x14ac:dyDescent="0.25">
      <c r="A1640" s="1">
        <v>68</v>
      </c>
      <c r="B1640" s="1" t="s">
        <v>27</v>
      </c>
      <c r="C1640" s="1">
        <v>2</v>
      </c>
      <c r="D1640" s="1">
        <v>7</v>
      </c>
      <c r="E1640" s="1">
        <v>2</v>
      </c>
      <c r="F1640" s="1">
        <v>0</v>
      </c>
      <c r="G1640" s="1">
        <v>999999</v>
      </c>
      <c r="H1640" s="1">
        <v>999999</v>
      </c>
      <c r="I1640" s="1">
        <v>-8.2783540000000002</v>
      </c>
      <c r="J1640" s="1">
        <v>0</v>
      </c>
      <c r="K1640" s="1">
        <v>0</v>
      </c>
      <c r="L1640" s="1">
        <v>-38.183590000000002</v>
      </c>
      <c r="M1640" s="1">
        <v>-3.6393610000000001</v>
      </c>
      <c r="N1640" s="1">
        <v>-5.498316</v>
      </c>
      <c r="O1640" s="1">
        <v>4.6389930000000001</v>
      </c>
      <c r="P1640" s="1">
        <v>-5.498316</v>
      </c>
      <c r="Q1640" s="1">
        <v>7.1938680000000002</v>
      </c>
      <c r="R1640" s="1">
        <v>32.706650000000003</v>
      </c>
      <c r="S1640" s="1">
        <v>78.214609999999993</v>
      </c>
      <c r="T1640" s="1">
        <v>27.54993</v>
      </c>
      <c r="U1640" s="4">
        <v>999999</v>
      </c>
      <c r="V1640" s="1">
        <f t="shared" si="145"/>
        <v>-20</v>
      </c>
      <c r="W1640" s="1">
        <f t="shared" si="146"/>
        <v>20</v>
      </c>
      <c r="X1640" s="1">
        <f t="shared" si="147"/>
        <v>11.721646</v>
      </c>
      <c r="Y1640" s="1">
        <f t="shared" si="148"/>
        <v>28.278354</v>
      </c>
      <c r="Z1640" s="1" t="str">
        <f t="shared" si="149"/>
        <v>LM1</v>
      </c>
    </row>
    <row r="1641" spans="1:26" x14ac:dyDescent="0.25">
      <c r="A1641" s="1">
        <v>68</v>
      </c>
      <c r="B1641" s="1" t="s">
        <v>27</v>
      </c>
      <c r="C1641" s="1">
        <v>2</v>
      </c>
      <c r="D1641" s="1">
        <v>8</v>
      </c>
      <c r="E1641" s="1">
        <v>3</v>
      </c>
      <c r="F1641" s="1">
        <v>0</v>
      </c>
      <c r="G1641" s="1">
        <v>999999</v>
      </c>
      <c r="H1641" s="1">
        <v>999999</v>
      </c>
      <c r="I1641" s="1">
        <v>-8.2783540000000002</v>
      </c>
      <c r="J1641" s="1">
        <v>0</v>
      </c>
      <c r="K1641" s="1">
        <v>0</v>
      </c>
      <c r="L1641" s="1">
        <v>-35.623330000000003</v>
      </c>
      <c r="M1641" s="1">
        <v>-22.083290000000002</v>
      </c>
      <c r="N1641" s="1">
        <v>-6.4926219999999999</v>
      </c>
      <c r="O1641" s="1">
        <v>-13.804930000000001</v>
      </c>
      <c r="P1641" s="1">
        <v>-6.4926219999999999</v>
      </c>
      <c r="Q1641" s="1">
        <v>15.2555</v>
      </c>
      <c r="R1641" s="1">
        <v>32.706650000000003</v>
      </c>
      <c r="S1641" s="1">
        <v>78.214609999999993</v>
      </c>
      <c r="T1641" s="1">
        <v>31.831389999999999</v>
      </c>
      <c r="U1641" s="4">
        <v>999999</v>
      </c>
      <c r="V1641" s="1">
        <f t="shared" si="145"/>
        <v>-30</v>
      </c>
      <c r="W1641" s="1">
        <f t="shared" si="146"/>
        <v>30</v>
      </c>
      <c r="X1641" s="1">
        <f t="shared" si="147"/>
        <v>21.721646</v>
      </c>
      <c r="Y1641" s="1">
        <f t="shared" si="148"/>
        <v>38.278354</v>
      </c>
      <c r="Z1641" s="1" t="str">
        <f t="shared" si="149"/>
        <v>LM1</v>
      </c>
    </row>
    <row r="1642" spans="1:26" x14ac:dyDescent="0.25">
      <c r="A1642" s="1">
        <v>68</v>
      </c>
      <c r="B1642" s="1" t="s">
        <v>27</v>
      </c>
      <c r="C1642" s="1">
        <v>3</v>
      </c>
      <c r="D1642" s="1">
        <v>9</v>
      </c>
      <c r="E1642" s="1">
        <v>0</v>
      </c>
      <c r="F1642" s="1">
        <v>0</v>
      </c>
      <c r="G1642" s="1">
        <v>-34.531039999999997</v>
      </c>
      <c r="H1642" s="1">
        <v>-25.5749</v>
      </c>
      <c r="I1642" s="1">
        <v>-11.18186</v>
      </c>
      <c r="J1642" s="1">
        <v>0</v>
      </c>
      <c r="K1642" s="1">
        <v>0</v>
      </c>
      <c r="L1642" s="1">
        <v>-40.076459999999997</v>
      </c>
      <c r="M1642" s="1">
        <v>-1.5456920000000001</v>
      </c>
      <c r="N1642" s="1">
        <v>0.98996189999999995</v>
      </c>
      <c r="O1642" s="1">
        <v>9.6361679999999996</v>
      </c>
      <c r="P1642" s="1">
        <v>0.98996189999999995</v>
      </c>
      <c r="Q1642" s="1">
        <v>9.6868859999999994</v>
      </c>
      <c r="R1642" s="1">
        <v>30.193539999999999</v>
      </c>
      <c r="S1642" s="1">
        <v>50.578980000000001</v>
      </c>
      <c r="T1642" s="1">
        <v>26.26294</v>
      </c>
      <c r="U1642" s="4">
        <v>2</v>
      </c>
      <c r="V1642" s="1">
        <f t="shared" si="145"/>
        <v>-20</v>
      </c>
      <c r="W1642" s="1">
        <f t="shared" si="146"/>
        <v>20</v>
      </c>
      <c r="X1642" s="1">
        <f t="shared" si="147"/>
        <v>8.8181399999999996</v>
      </c>
      <c r="Y1642" s="1">
        <f t="shared" si="148"/>
        <v>31.18186</v>
      </c>
      <c r="Z1642" s="1" t="str">
        <f t="shared" si="149"/>
        <v>LM1</v>
      </c>
    </row>
    <row r="1643" spans="1:26" x14ac:dyDescent="0.25">
      <c r="A1643" s="1">
        <v>68</v>
      </c>
      <c r="B1643" s="1" t="s">
        <v>27</v>
      </c>
      <c r="C1643" s="1">
        <v>3</v>
      </c>
      <c r="D1643" s="1">
        <v>10</v>
      </c>
      <c r="E1643" s="1">
        <v>1</v>
      </c>
      <c r="F1643" s="1">
        <v>0</v>
      </c>
      <c r="G1643" s="1">
        <v>999999</v>
      </c>
      <c r="H1643" s="1">
        <v>999999</v>
      </c>
      <c r="I1643" s="1">
        <v>-11.18186</v>
      </c>
      <c r="J1643" s="1">
        <v>0</v>
      </c>
      <c r="K1643" s="1">
        <v>0</v>
      </c>
      <c r="L1643" s="1">
        <v>-38.325710000000001</v>
      </c>
      <c r="M1643" s="1">
        <v>-13.495010000000001</v>
      </c>
      <c r="N1643" s="1">
        <v>-3.7550240000000001</v>
      </c>
      <c r="O1643" s="1">
        <v>-2.3131499999999998</v>
      </c>
      <c r="P1643" s="1">
        <v>-3.7550240000000001</v>
      </c>
      <c r="Q1643" s="1">
        <v>4.4103139999999996</v>
      </c>
      <c r="R1643" s="1">
        <v>30.193539999999999</v>
      </c>
      <c r="S1643" s="1">
        <v>50.578980000000001</v>
      </c>
      <c r="T1643" s="1">
        <v>22.143249999999998</v>
      </c>
      <c r="U1643" s="4">
        <v>999999</v>
      </c>
      <c r="V1643" s="1">
        <f t="shared" si="145"/>
        <v>-20</v>
      </c>
      <c r="W1643" s="1">
        <f t="shared" si="146"/>
        <v>20</v>
      </c>
      <c r="X1643" s="1">
        <f t="shared" si="147"/>
        <v>8.8181399999999996</v>
      </c>
      <c r="Y1643" s="1">
        <f t="shared" si="148"/>
        <v>31.18186</v>
      </c>
      <c r="Z1643" s="1" t="str">
        <f t="shared" si="149"/>
        <v>LM1</v>
      </c>
    </row>
    <row r="1644" spans="1:26" x14ac:dyDescent="0.25">
      <c r="A1644" s="1">
        <v>68</v>
      </c>
      <c r="B1644" s="1" t="s">
        <v>27</v>
      </c>
      <c r="C1644" s="1">
        <v>3</v>
      </c>
      <c r="D1644" s="1">
        <v>11</v>
      </c>
      <c r="E1644" s="1">
        <v>2</v>
      </c>
      <c r="F1644" s="1">
        <v>0</v>
      </c>
      <c r="G1644" s="1">
        <v>999999</v>
      </c>
      <c r="H1644" s="1">
        <v>999999</v>
      </c>
      <c r="I1644" s="1">
        <v>-11.18186</v>
      </c>
      <c r="J1644" s="1">
        <v>0</v>
      </c>
      <c r="K1644" s="1">
        <v>0</v>
      </c>
      <c r="L1644" s="1">
        <v>-35.799079999999996</v>
      </c>
      <c r="M1644" s="1">
        <v>-3.2109809999999999</v>
      </c>
      <c r="N1644" s="1">
        <v>-5.41737</v>
      </c>
      <c r="O1644" s="1">
        <v>7.9708779999999999</v>
      </c>
      <c r="P1644" s="1">
        <v>-5.41737</v>
      </c>
      <c r="Q1644" s="1">
        <v>9.6375709999999994</v>
      </c>
      <c r="R1644" s="1">
        <v>30.193539999999999</v>
      </c>
      <c r="S1644" s="1">
        <v>50.578980000000001</v>
      </c>
      <c r="T1644" s="1">
        <v>19.973880000000001</v>
      </c>
      <c r="U1644" s="4">
        <v>999999</v>
      </c>
      <c r="V1644" s="1">
        <f t="shared" si="145"/>
        <v>-20</v>
      </c>
      <c r="W1644" s="1">
        <f t="shared" si="146"/>
        <v>20</v>
      </c>
      <c r="X1644" s="1">
        <f t="shared" si="147"/>
        <v>8.8181399999999996</v>
      </c>
      <c r="Y1644" s="1">
        <f t="shared" si="148"/>
        <v>31.18186</v>
      </c>
      <c r="Z1644" s="1" t="str">
        <f t="shared" si="149"/>
        <v>LM1</v>
      </c>
    </row>
    <row r="1645" spans="1:26" x14ac:dyDescent="0.25">
      <c r="A1645" s="1">
        <v>68</v>
      </c>
      <c r="B1645" s="1" t="s">
        <v>27</v>
      </c>
      <c r="C1645" s="1">
        <v>3</v>
      </c>
      <c r="D1645" s="1">
        <v>12</v>
      </c>
      <c r="E1645" s="1">
        <v>3</v>
      </c>
      <c r="F1645" s="1">
        <v>0</v>
      </c>
      <c r="G1645" s="1">
        <v>999999</v>
      </c>
      <c r="H1645" s="1">
        <v>999999</v>
      </c>
      <c r="I1645" s="1">
        <v>-11.18186</v>
      </c>
      <c r="J1645" s="1">
        <v>0</v>
      </c>
      <c r="K1645" s="1">
        <v>0</v>
      </c>
      <c r="L1645" s="1">
        <v>-44.006019999999999</v>
      </c>
      <c r="M1645" s="1">
        <v>-22.99644</v>
      </c>
      <c r="N1645" s="1">
        <v>-4.2127470000000002</v>
      </c>
      <c r="O1645" s="1">
        <v>-11.814579999999999</v>
      </c>
      <c r="P1645" s="1">
        <v>-4.2127470000000002</v>
      </c>
      <c r="Q1645" s="1">
        <v>12.543189999999999</v>
      </c>
      <c r="R1645" s="1">
        <v>30.193539999999999</v>
      </c>
      <c r="S1645" s="1">
        <v>50.578980000000001</v>
      </c>
      <c r="T1645" s="1">
        <v>24.957090000000001</v>
      </c>
      <c r="U1645" s="4">
        <v>999999</v>
      </c>
      <c r="V1645" s="1">
        <f t="shared" si="145"/>
        <v>-30</v>
      </c>
      <c r="W1645" s="1">
        <f t="shared" si="146"/>
        <v>30</v>
      </c>
      <c r="X1645" s="1">
        <f t="shared" si="147"/>
        <v>18.81814</v>
      </c>
      <c r="Y1645" s="1">
        <f t="shared" si="148"/>
        <v>41.18186</v>
      </c>
      <c r="Z1645" s="1" t="str">
        <f t="shared" si="149"/>
        <v>LM1</v>
      </c>
    </row>
    <row r="1646" spans="1:26" x14ac:dyDescent="0.25">
      <c r="A1646" s="1">
        <v>68</v>
      </c>
      <c r="B1646" s="1" t="s">
        <v>27</v>
      </c>
      <c r="C1646" s="1">
        <v>4</v>
      </c>
      <c r="D1646" s="1">
        <v>13</v>
      </c>
      <c r="E1646" s="1">
        <v>1</v>
      </c>
      <c r="F1646" s="1">
        <v>0</v>
      </c>
      <c r="G1646" s="1">
        <v>-31.949780000000001</v>
      </c>
      <c r="H1646" s="1">
        <v>-34.226309999999998</v>
      </c>
      <c r="I1646" s="1">
        <v>4.0088699999999999</v>
      </c>
      <c r="J1646" s="1">
        <v>0</v>
      </c>
      <c r="K1646" s="1">
        <v>0</v>
      </c>
      <c r="L1646" s="1">
        <v>-37.448749999999997</v>
      </c>
      <c r="M1646" s="1">
        <v>-2.8021769999999999</v>
      </c>
      <c r="N1646" s="1">
        <v>-4.545642</v>
      </c>
      <c r="O1646" s="1">
        <v>-6.8110480000000004</v>
      </c>
      <c r="P1646" s="1">
        <v>-4.545642</v>
      </c>
      <c r="Q1646" s="1">
        <v>8.1886039999999998</v>
      </c>
      <c r="R1646" s="1">
        <v>28.078430000000001</v>
      </c>
      <c r="S1646" s="1">
        <v>21.48273</v>
      </c>
      <c r="T1646" s="1">
        <v>23.943480000000001</v>
      </c>
      <c r="U1646" s="4">
        <v>1</v>
      </c>
      <c r="V1646" s="1">
        <f t="shared" si="145"/>
        <v>-20</v>
      </c>
      <c r="W1646" s="1">
        <f t="shared" si="146"/>
        <v>20</v>
      </c>
      <c r="X1646" s="1">
        <f t="shared" si="147"/>
        <v>24.008870000000002</v>
      </c>
      <c r="Y1646" s="1">
        <f t="shared" si="148"/>
        <v>15.99113</v>
      </c>
      <c r="Z1646" s="1" t="str">
        <f t="shared" si="149"/>
        <v>LM2</v>
      </c>
    </row>
    <row r="1647" spans="1:26" x14ac:dyDescent="0.25">
      <c r="A1647" s="1">
        <v>68</v>
      </c>
      <c r="B1647" s="1" t="s">
        <v>27</v>
      </c>
      <c r="C1647" s="1">
        <v>4</v>
      </c>
      <c r="D1647" s="1">
        <v>14</v>
      </c>
      <c r="E1647" s="1">
        <v>0</v>
      </c>
      <c r="F1647" s="1">
        <v>0</v>
      </c>
      <c r="G1647" s="1">
        <v>999999</v>
      </c>
      <c r="H1647" s="1">
        <v>999999</v>
      </c>
      <c r="I1647" s="1">
        <v>4.0088699999999999</v>
      </c>
      <c r="J1647" s="1">
        <v>0</v>
      </c>
      <c r="K1647" s="1">
        <v>0</v>
      </c>
      <c r="L1647" s="1">
        <v>-39.255760000000002</v>
      </c>
      <c r="M1647" s="1">
        <v>8.1959510000000009</v>
      </c>
      <c r="N1647" s="1">
        <v>3.19597</v>
      </c>
      <c r="O1647" s="1">
        <v>4.1870810000000001</v>
      </c>
      <c r="P1647" s="1">
        <v>3.19597</v>
      </c>
      <c r="Q1647" s="1">
        <v>5.267436</v>
      </c>
      <c r="R1647" s="1">
        <v>28.078430000000001</v>
      </c>
      <c r="S1647" s="1">
        <v>21.48273</v>
      </c>
      <c r="T1647" s="1">
        <v>18.958069999999999</v>
      </c>
      <c r="U1647" s="4">
        <v>999999</v>
      </c>
      <c r="V1647" s="1">
        <f t="shared" si="145"/>
        <v>-20</v>
      </c>
      <c r="W1647" s="1">
        <f t="shared" si="146"/>
        <v>20</v>
      </c>
      <c r="X1647" s="1">
        <f t="shared" si="147"/>
        <v>24.008870000000002</v>
      </c>
      <c r="Y1647" s="1">
        <f t="shared" si="148"/>
        <v>15.99113</v>
      </c>
      <c r="Z1647" s="1" t="str">
        <f t="shared" si="149"/>
        <v>LM2</v>
      </c>
    </row>
    <row r="1648" spans="1:26" x14ac:dyDescent="0.25">
      <c r="A1648" s="1">
        <v>68</v>
      </c>
      <c r="B1648" s="1" t="s">
        <v>27</v>
      </c>
      <c r="C1648" s="1">
        <v>4</v>
      </c>
      <c r="D1648" s="1">
        <v>15</v>
      </c>
      <c r="E1648" s="1">
        <v>2</v>
      </c>
      <c r="F1648" s="1">
        <v>0</v>
      </c>
      <c r="G1648" s="1">
        <v>999999</v>
      </c>
      <c r="H1648" s="1">
        <v>999999</v>
      </c>
      <c r="I1648" s="1">
        <v>4.0088699999999999</v>
      </c>
      <c r="J1648" s="1">
        <v>0</v>
      </c>
      <c r="K1648" s="1">
        <v>0</v>
      </c>
      <c r="L1648" s="1">
        <v>-36.510159999999999</v>
      </c>
      <c r="M1648" s="1">
        <v>-3.8955519999999999</v>
      </c>
      <c r="N1648" s="1">
        <v>-4.8758850000000002</v>
      </c>
      <c r="O1648" s="1">
        <v>-7.9044220000000003</v>
      </c>
      <c r="P1648" s="1">
        <v>-4.8758850000000002</v>
      </c>
      <c r="Q1648" s="1">
        <v>9.2873110000000008</v>
      </c>
      <c r="R1648" s="1">
        <v>28.078430000000001</v>
      </c>
      <c r="S1648" s="1">
        <v>21.48273</v>
      </c>
      <c r="T1648" s="1">
        <v>25.869689999999999</v>
      </c>
      <c r="U1648" s="4">
        <v>999999</v>
      </c>
      <c r="V1648" s="1">
        <f t="shared" si="145"/>
        <v>-20</v>
      </c>
      <c r="W1648" s="1">
        <f t="shared" si="146"/>
        <v>20</v>
      </c>
      <c r="X1648" s="1">
        <f t="shared" si="147"/>
        <v>24.008870000000002</v>
      </c>
      <c r="Y1648" s="1">
        <f t="shared" si="148"/>
        <v>15.99113</v>
      </c>
      <c r="Z1648" s="1" t="str">
        <f t="shared" si="149"/>
        <v>LM2</v>
      </c>
    </row>
    <row r="1649" spans="1:26" x14ac:dyDescent="0.25">
      <c r="A1649" s="1">
        <v>68</v>
      </c>
      <c r="B1649" s="1" t="s">
        <v>27</v>
      </c>
      <c r="C1649" s="1">
        <v>4</v>
      </c>
      <c r="D1649" s="1">
        <v>16</v>
      </c>
      <c r="E1649" s="1">
        <v>3</v>
      </c>
      <c r="F1649" s="1">
        <v>0</v>
      </c>
      <c r="G1649" s="1">
        <v>999999</v>
      </c>
      <c r="H1649" s="1">
        <v>999999</v>
      </c>
      <c r="I1649" s="1">
        <v>4.0088699999999999</v>
      </c>
      <c r="J1649" s="1">
        <v>0</v>
      </c>
      <c r="K1649" s="1">
        <v>0</v>
      </c>
      <c r="L1649" s="1">
        <v>-40.829839999999997</v>
      </c>
      <c r="M1649" s="1">
        <v>-13.71106</v>
      </c>
      <c r="N1649" s="1">
        <v>0.1539557</v>
      </c>
      <c r="O1649" s="1">
        <v>-17.719930000000002</v>
      </c>
      <c r="P1649" s="1">
        <v>0.1539557</v>
      </c>
      <c r="Q1649" s="1">
        <v>17.720600000000001</v>
      </c>
      <c r="R1649" s="1">
        <v>28.078430000000001</v>
      </c>
      <c r="S1649" s="1">
        <v>21.48273</v>
      </c>
      <c r="T1649" s="1">
        <v>24.724060000000001</v>
      </c>
      <c r="U1649" s="4">
        <v>999999</v>
      </c>
      <c r="V1649" s="1">
        <f t="shared" si="145"/>
        <v>-30</v>
      </c>
      <c r="W1649" s="1">
        <f t="shared" si="146"/>
        <v>30</v>
      </c>
      <c r="X1649" s="1">
        <f t="shared" si="147"/>
        <v>34.008870000000002</v>
      </c>
      <c r="Y1649" s="1">
        <f t="shared" si="148"/>
        <v>25.991129999999998</v>
      </c>
      <c r="Z1649" s="1" t="str">
        <f t="shared" si="149"/>
        <v>LM2</v>
      </c>
    </row>
    <row r="1650" spans="1:26" x14ac:dyDescent="0.25">
      <c r="A1650" s="1">
        <v>68</v>
      </c>
      <c r="B1650" s="1" t="s">
        <v>27</v>
      </c>
      <c r="C1650" s="1">
        <v>5</v>
      </c>
      <c r="D1650" s="1">
        <v>17</v>
      </c>
      <c r="E1650" s="1">
        <v>0</v>
      </c>
      <c r="F1650" s="1">
        <v>0</v>
      </c>
      <c r="G1650" s="1">
        <v>-33.612909999999999</v>
      </c>
      <c r="H1650" s="1">
        <v>-34.354529999999997</v>
      </c>
      <c r="I1650" s="1">
        <v>2.718785</v>
      </c>
      <c r="J1650" s="1">
        <v>0</v>
      </c>
      <c r="K1650" s="1">
        <v>0</v>
      </c>
      <c r="L1650" s="1">
        <v>-36.255760000000002</v>
      </c>
      <c r="M1650" s="1">
        <v>7.2620420000000001</v>
      </c>
      <c r="N1650" s="1">
        <v>5.8633059999999997</v>
      </c>
      <c r="O1650" s="1">
        <v>4.5432569999999997</v>
      </c>
      <c r="P1650" s="1">
        <v>5.8633059999999997</v>
      </c>
      <c r="Q1650" s="1">
        <v>7.417516</v>
      </c>
      <c r="R1650" s="1">
        <v>20.599240000000002</v>
      </c>
      <c r="S1650" s="1">
        <v>28.371639999999999</v>
      </c>
      <c r="T1650" s="1">
        <v>32.047669999999997</v>
      </c>
      <c r="U1650" s="4">
        <v>1</v>
      </c>
      <c r="V1650" s="1">
        <f t="shared" si="145"/>
        <v>-20</v>
      </c>
      <c r="W1650" s="1">
        <f t="shared" si="146"/>
        <v>20</v>
      </c>
      <c r="X1650" s="1">
        <f t="shared" si="147"/>
        <v>22.718785</v>
      </c>
      <c r="Y1650" s="1">
        <f t="shared" si="148"/>
        <v>17.281215</v>
      </c>
      <c r="Z1650" s="1" t="str">
        <f t="shared" si="149"/>
        <v>LM2</v>
      </c>
    </row>
    <row r="1651" spans="1:26" x14ac:dyDescent="0.25">
      <c r="A1651" s="1">
        <v>68</v>
      </c>
      <c r="B1651" s="1" t="s">
        <v>27</v>
      </c>
      <c r="C1651" s="1">
        <v>5</v>
      </c>
      <c r="D1651" s="1">
        <v>18</v>
      </c>
      <c r="E1651" s="1">
        <v>1</v>
      </c>
      <c r="F1651" s="1">
        <v>0</v>
      </c>
      <c r="G1651" s="1">
        <v>999999</v>
      </c>
      <c r="H1651" s="1">
        <v>999999</v>
      </c>
      <c r="I1651" s="1">
        <v>2.718785</v>
      </c>
      <c r="J1651" s="1">
        <v>0</v>
      </c>
      <c r="K1651" s="1">
        <v>0</v>
      </c>
      <c r="L1651" s="1">
        <v>-38.614870000000003</v>
      </c>
      <c r="M1651" s="1">
        <v>-6.7045760000000003</v>
      </c>
      <c r="N1651" s="1">
        <v>-2.2920050000000001</v>
      </c>
      <c r="O1651" s="1">
        <v>-9.4233619999999991</v>
      </c>
      <c r="P1651" s="1">
        <v>-2.2920050000000001</v>
      </c>
      <c r="Q1651" s="1">
        <v>9.6980939999999993</v>
      </c>
      <c r="R1651" s="1">
        <v>20.599240000000002</v>
      </c>
      <c r="S1651" s="1">
        <v>28.371639999999999</v>
      </c>
      <c r="T1651" s="1">
        <v>16.627009999999999</v>
      </c>
      <c r="U1651" s="4">
        <v>999999</v>
      </c>
      <c r="V1651" s="1">
        <f t="shared" si="145"/>
        <v>-20</v>
      </c>
      <c r="W1651" s="1">
        <f t="shared" si="146"/>
        <v>20</v>
      </c>
      <c r="X1651" s="1">
        <f t="shared" si="147"/>
        <v>22.718785</v>
      </c>
      <c r="Y1651" s="1">
        <f t="shared" si="148"/>
        <v>17.281215</v>
      </c>
      <c r="Z1651" s="1" t="str">
        <f t="shared" si="149"/>
        <v>LM2</v>
      </c>
    </row>
    <row r="1652" spans="1:26" x14ac:dyDescent="0.25">
      <c r="A1652" s="1">
        <v>68</v>
      </c>
      <c r="B1652" s="1" t="s">
        <v>27</v>
      </c>
      <c r="C1652" s="1">
        <v>5</v>
      </c>
      <c r="D1652" s="1">
        <v>19</v>
      </c>
      <c r="E1652" s="1">
        <v>2</v>
      </c>
      <c r="F1652" s="1">
        <v>0</v>
      </c>
      <c r="G1652" s="1">
        <v>999999</v>
      </c>
      <c r="H1652" s="1">
        <v>999999</v>
      </c>
      <c r="I1652" s="1">
        <v>2.718785</v>
      </c>
      <c r="J1652" s="1">
        <v>0</v>
      </c>
      <c r="K1652" s="1">
        <v>0</v>
      </c>
      <c r="L1652" s="1">
        <v>-35.726030000000002</v>
      </c>
      <c r="M1652" s="1">
        <v>-0.69113670000000005</v>
      </c>
      <c r="N1652" s="1">
        <v>-3.4578730000000002</v>
      </c>
      <c r="O1652" s="1">
        <v>-3.4099219999999999</v>
      </c>
      <c r="P1652" s="1">
        <v>-3.4578730000000002</v>
      </c>
      <c r="Q1652" s="1">
        <v>4.856382</v>
      </c>
      <c r="R1652" s="1">
        <v>20.599240000000002</v>
      </c>
      <c r="S1652" s="1">
        <v>28.371639999999999</v>
      </c>
      <c r="T1652" s="1">
        <v>19.834289999999999</v>
      </c>
      <c r="U1652" s="4">
        <v>999999</v>
      </c>
      <c r="V1652" s="1">
        <f t="shared" si="145"/>
        <v>-20</v>
      </c>
      <c r="W1652" s="1">
        <f t="shared" si="146"/>
        <v>20</v>
      </c>
      <c r="X1652" s="1">
        <f t="shared" si="147"/>
        <v>22.718785</v>
      </c>
      <c r="Y1652" s="1">
        <f t="shared" si="148"/>
        <v>17.281215</v>
      </c>
      <c r="Z1652" s="1" t="str">
        <f t="shared" si="149"/>
        <v>LM2</v>
      </c>
    </row>
    <row r="1653" spans="1:26" x14ac:dyDescent="0.25">
      <c r="A1653" s="1">
        <v>68</v>
      </c>
      <c r="B1653" s="1" t="s">
        <v>27</v>
      </c>
      <c r="C1653" s="1">
        <v>5</v>
      </c>
      <c r="D1653" s="1">
        <v>20</v>
      </c>
      <c r="E1653" s="1">
        <v>3</v>
      </c>
      <c r="F1653" s="1">
        <v>0</v>
      </c>
      <c r="G1653" s="1">
        <v>999999</v>
      </c>
      <c r="H1653" s="1">
        <v>999999</v>
      </c>
      <c r="I1653" s="1">
        <v>2.718785</v>
      </c>
      <c r="J1653" s="1">
        <v>0</v>
      </c>
      <c r="K1653" s="1">
        <v>0</v>
      </c>
      <c r="L1653" s="1">
        <v>-44.899729999999998</v>
      </c>
      <c r="M1653" s="1">
        <v>-9.0087469999999996</v>
      </c>
      <c r="N1653" s="1">
        <v>-5.6164149999999999</v>
      </c>
      <c r="O1653" s="1">
        <v>-11.72753</v>
      </c>
      <c r="P1653" s="1">
        <v>-5.6164149999999999</v>
      </c>
      <c r="Q1653" s="1">
        <v>13.00304</v>
      </c>
      <c r="R1653" s="1">
        <v>20.599240000000002</v>
      </c>
      <c r="S1653" s="1">
        <v>28.371639999999999</v>
      </c>
      <c r="T1653" s="1">
        <v>20.970700000000001</v>
      </c>
      <c r="U1653" s="4">
        <v>999999</v>
      </c>
      <c r="V1653" s="1">
        <f t="shared" si="145"/>
        <v>-30</v>
      </c>
      <c r="W1653" s="1">
        <f t="shared" si="146"/>
        <v>30</v>
      </c>
      <c r="X1653" s="1">
        <f t="shared" si="147"/>
        <v>32.718784999999997</v>
      </c>
      <c r="Y1653" s="1">
        <f t="shared" si="148"/>
        <v>27.281215</v>
      </c>
      <c r="Z1653" s="1" t="str">
        <f t="shared" si="149"/>
        <v>LM2</v>
      </c>
    </row>
    <row r="1654" spans="1:26" x14ac:dyDescent="0.25">
      <c r="A1654" s="1">
        <v>68</v>
      </c>
      <c r="B1654" s="1" t="s">
        <v>27</v>
      </c>
      <c r="C1654" s="1">
        <v>6</v>
      </c>
      <c r="D1654" s="1">
        <v>21</v>
      </c>
      <c r="E1654" s="1">
        <v>1</v>
      </c>
      <c r="F1654" s="1">
        <v>0</v>
      </c>
      <c r="G1654" s="1">
        <v>-32.098140000000001</v>
      </c>
      <c r="H1654" s="1">
        <v>-33.241819999999997</v>
      </c>
      <c r="I1654" s="1">
        <v>3.313266</v>
      </c>
      <c r="J1654" s="1">
        <v>0</v>
      </c>
      <c r="K1654" s="1">
        <v>0</v>
      </c>
      <c r="L1654" s="1">
        <v>-43.455210000000001</v>
      </c>
      <c r="M1654" s="1">
        <v>6.7389859999999997</v>
      </c>
      <c r="N1654" s="1">
        <v>-20.88025</v>
      </c>
      <c r="O1654" s="1">
        <v>3.4257209999999998</v>
      </c>
      <c r="P1654" s="1">
        <v>-20.88025</v>
      </c>
      <c r="Q1654" s="1">
        <v>21.159400000000002</v>
      </c>
      <c r="R1654" s="1">
        <v>28.399660000000001</v>
      </c>
      <c r="S1654" s="1">
        <v>18.167480000000001</v>
      </c>
      <c r="T1654" s="1">
        <v>9.9930420000000009</v>
      </c>
      <c r="U1654" s="4">
        <v>2</v>
      </c>
      <c r="V1654" s="1">
        <f t="shared" si="145"/>
        <v>-20</v>
      </c>
      <c r="W1654" s="1">
        <f t="shared" si="146"/>
        <v>20</v>
      </c>
      <c r="X1654" s="1">
        <f t="shared" si="147"/>
        <v>23.313265999999999</v>
      </c>
      <c r="Y1654" s="1">
        <f t="shared" si="148"/>
        <v>16.686734000000001</v>
      </c>
      <c r="Z1654" s="1" t="str">
        <f t="shared" si="149"/>
        <v>LM2</v>
      </c>
    </row>
    <row r="1655" spans="1:26" x14ac:dyDescent="0.25">
      <c r="A1655" s="1">
        <v>68</v>
      </c>
      <c r="B1655" s="1" t="s">
        <v>27</v>
      </c>
      <c r="C1655" s="1">
        <v>6</v>
      </c>
      <c r="D1655" s="1">
        <v>22</v>
      </c>
      <c r="E1655" s="1">
        <v>0</v>
      </c>
      <c r="F1655" s="1">
        <v>0</v>
      </c>
      <c r="G1655" s="1">
        <v>999999</v>
      </c>
      <c r="H1655" s="1">
        <v>999999</v>
      </c>
      <c r="I1655" s="1">
        <v>3.313266</v>
      </c>
      <c r="J1655" s="1">
        <v>0</v>
      </c>
      <c r="K1655" s="1">
        <v>0</v>
      </c>
      <c r="L1655" s="1">
        <v>-41.170310000000001</v>
      </c>
      <c r="M1655" s="1">
        <v>6.7443489999999997</v>
      </c>
      <c r="N1655" s="1">
        <v>-4.1902200000000001</v>
      </c>
      <c r="O1655" s="1">
        <v>3.4310830000000001</v>
      </c>
      <c r="P1655" s="1">
        <v>-4.1902200000000001</v>
      </c>
      <c r="Q1655" s="1">
        <v>5.4157440000000001</v>
      </c>
      <c r="R1655" s="1">
        <v>28.399660000000001</v>
      </c>
      <c r="S1655" s="1">
        <v>18.167480000000001</v>
      </c>
      <c r="T1655" s="1">
        <v>20.768429999999999</v>
      </c>
      <c r="U1655" s="4">
        <v>999999</v>
      </c>
      <c r="V1655" s="1">
        <f t="shared" si="145"/>
        <v>-20</v>
      </c>
      <c r="W1655" s="1">
        <f t="shared" si="146"/>
        <v>20</v>
      </c>
      <c r="X1655" s="1">
        <f t="shared" si="147"/>
        <v>23.313265999999999</v>
      </c>
      <c r="Y1655" s="1">
        <f t="shared" si="148"/>
        <v>16.686734000000001</v>
      </c>
      <c r="Z1655" s="1" t="str">
        <f t="shared" si="149"/>
        <v>LM2</v>
      </c>
    </row>
    <row r="1656" spans="1:26" x14ac:dyDescent="0.25">
      <c r="A1656" s="1">
        <v>68</v>
      </c>
      <c r="B1656" s="1" t="s">
        <v>27</v>
      </c>
      <c r="C1656" s="1">
        <v>6</v>
      </c>
      <c r="D1656" s="1">
        <v>23</v>
      </c>
      <c r="E1656" s="1">
        <v>2</v>
      </c>
      <c r="F1656" s="1">
        <v>0</v>
      </c>
      <c r="G1656" s="1">
        <v>999999</v>
      </c>
      <c r="H1656" s="1">
        <v>999999</v>
      </c>
      <c r="I1656" s="1">
        <v>3.313266</v>
      </c>
      <c r="J1656" s="1">
        <v>0</v>
      </c>
      <c r="K1656" s="1">
        <v>0</v>
      </c>
      <c r="L1656" s="1">
        <v>-36.684100000000001</v>
      </c>
      <c r="M1656" s="1">
        <v>4.9414939999999996</v>
      </c>
      <c r="N1656" s="1">
        <v>-3.1859139999999999</v>
      </c>
      <c r="O1656" s="1">
        <v>1.6282289999999999</v>
      </c>
      <c r="P1656" s="1">
        <v>-3.1859139999999999</v>
      </c>
      <c r="Q1656" s="1">
        <v>3.5778729999999999</v>
      </c>
      <c r="R1656" s="1">
        <v>28.399660000000001</v>
      </c>
      <c r="S1656" s="1">
        <v>18.167480000000001</v>
      </c>
      <c r="T1656" s="1">
        <v>21.84375</v>
      </c>
      <c r="U1656" s="4">
        <v>999999</v>
      </c>
      <c r="V1656" s="1">
        <f t="shared" si="145"/>
        <v>-20</v>
      </c>
      <c r="W1656" s="1">
        <f t="shared" si="146"/>
        <v>20</v>
      </c>
      <c r="X1656" s="1">
        <f t="shared" si="147"/>
        <v>23.313265999999999</v>
      </c>
      <c r="Y1656" s="1">
        <f t="shared" si="148"/>
        <v>16.686734000000001</v>
      </c>
      <c r="Z1656" s="1" t="str">
        <f t="shared" si="149"/>
        <v>LM2</v>
      </c>
    </row>
    <row r="1657" spans="1:26" x14ac:dyDescent="0.25">
      <c r="A1657" s="1">
        <v>68</v>
      </c>
      <c r="B1657" s="1" t="s">
        <v>27</v>
      </c>
      <c r="C1657" s="1">
        <v>6</v>
      </c>
      <c r="D1657" s="1">
        <v>24</v>
      </c>
      <c r="E1657" s="1">
        <v>3</v>
      </c>
      <c r="F1657" s="1">
        <v>0</v>
      </c>
      <c r="G1657" s="1">
        <v>999999</v>
      </c>
      <c r="H1657" s="1">
        <v>999999</v>
      </c>
      <c r="I1657" s="1">
        <v>3.313266</v>
      </c>
      <c r="J1657" s="1">
        <v>0</v>
      </c>
      <c r="K1657" s="1">
        <v>0</v>
      </c>
      <c r="L1657" s="1">
        <v>-37.615960000000001</v>
      </c>
      <c r="M1657" s="1">
        <v>-9.7305290000000007</v>
      </c>
      <c r="N1657" s="1">
        <v>-5.2390990000000004</v>
      </c>
      <c r="O1657" s="1">
        <v>-13.04379</v>
      </c>
      <c r="P1657" s="1">
        <v>-5.2390990000000004</v>
      </c>
      <c r="Q1657" s="1">
        <v>14.05663</v>
      </c>
      <c r="R1657" s="1">
        <v>28.399660000000001</v>
      </c>
      <c r="S1657" s="1">
        <v>18.167480000000001</v>
      </c>
      <c r="T1657" s="1">
        <v>14.12158</v>
      </c>
      <c r="U1657" s="4">
        <v>999999</v>
      </c>
      <c r="V1657" s="1">
        <f t="shared" si="145"/>
        <v>-30</v>
      </c>
      <c r="W1657" s="1">
        <f t="shared" si="146"/>
        <v>30</v>
      </c>
      <c r="X1657" s="1">
        <f t="shared" si="147"/>
        <v>33.313265999999999</v>
      </c>
      <c r="Y1657" s="1">
        <f t="shared" si="148"/>
        <v>26.686734000000001</v>
      </c>
      <c r="Z1657" s="1" t="str">
        <f t="shared" si="149"/>
        <v>LM2</v>
      </c>
    </row>
    <row r="1658" spans="1:26" x14ac:dyDescent="0.25">
      <c r="A1658" s="1">
        <v>68</v>
      </c>
      <c r="B1658" s="1" t="s">
        <v>27</v>
      </c>
      <c r="C1658" s="1">
        <v>7</v>
      </c>
      <c r="D1658" s="1">
        <v>25</v>
      </c>
      <c r="E1658" s="1">
        <v>0</v>
      </c>
      <c r="F1658" s="1">
        <v>0</v>
      </c>
      <c r="G1658" s="1">
        <v>-25.987030000000001</v>
      </c>
      <c r="H1658" s="1">
        <v>-25.95797</v>
      </c>
      <c r="I1658" s="1">
        <v>10.670719999999999</v>
      </c>
      <c r="J1658" s="1">
        <v>0</v>
      </c>
      <c r="K1658" s="1">
        <v>0</v>
      </c>
      <c r="L1658" s="1">
        <v>-43.541289999999996</v>
      </c>
      <c r="M1658" s="1">
        <v>11.352370000000001</v>
      </c>
      <c r="N1658" s="1">
        <v>-1.9655720000000001</v>
      </c>
      <c r="O1658" s="1">
        <v>0.68165679999999995</v>
      </c>
      <c r="P1658" s="1">
        <v>-1.9655720000000001</v>
      </c>
      <c r="Q1658" s="1">
        <v>2.0804149999999999</v>
      </c>
      <c r="R1658" s="1">
        <v>27.311039999999998</v>
      </c>
      <c r="S1658" s="1">
        <v>19.944459999999999</v>
      </c>
      <c r="T1658" s="1">
        <v>20.446899999999999</v>
      </c>
      <c r="U1658" s="4">
        <v>1</v>
      </c>
      <c r="V1658" s="1">
        <f t="shared" si="145"/>
        <v>-20</v>
      </c>
      <c r="W1658" s="1">
        <f t="shared" si="146"/>
        <v>20</v>
      </c>
      <c r="X1658" s="1">
        <f t="shared" si="147"/>
        <v>30.670719999999999</v>
      </c>
      <c r="Y1658" s="1">
        <f t="shared" si="148"/>
        <v>9.3292800000000007</v>
      </c>
      <c r="Z1658" s="1" t="str">
        <f t="shared" si="149"/>
        <v>LM2</v>
      </c>
    </row>
    <row r="1659" spans="1:26" x14ac:dyDescent="0.25">
      <c r="A1659" s="1">
        <v>68</v>
      </c>
      <c r="B1659" s="1" t="s">
        <v>27</v>
      </c>
      <c r="C1659" s="1">
        <v>7</v>
      </c>
      <c r="D1659" s="1">
        <v>26</v>
      </c>
      <c r="E1659" s="1">
        <v>1</v>
      </c>
      <c r="F1659" s="1">
        <v>0</v>
      </c>
      <c r="G1659" s="1">
        <v>999999</v>
      </c>
      <c r="H1659" s="1">
        <v>999999</v>
      </c>
      <c r="I1659" s="1">
        <v>10.670719999999999</v>
      </c>
      <c r="J1659" s="1">
        <v>0</v>
      </c>
      <c r="K1659" s="1">
        <v>0</v>
      </c>
      <c r="L1659" s="1">
        <v>-39.282589999999999</v>
      </c>
      <c r="M1659" s="1">
        <v>-5.0911220000000004</v>
      </c>
      <c r="N1659" s="1">
        <v>-5.1423459999999997E-2</v>
      </c>
      <c r="O1659" s="1">
        <v>-15.761839999999999</v>
      </c>
      <c r="P1659" s="1">
        <v>-5.1423459999999997E-2</v>
      </c>
      <c r="Q1659" s="1">
        <v>15.76192</v>
      </c>
      <c r="R1659" s="1">
        <v>27.311039999999998</v>
      </c>
      <c r="S1659" s="1">
        <v>19.944459999999999</v>
      </c>
      <c r="T1659" s="1">
        <v>24.49072</v>
      </c>
      <c r="U1659" s="4">
        <v>999999</v>
      </c>
      <c r="V1659" s="1">
        <f t="shared" si="145"/>
        <v>-20</v>
      </c>
      <c r="W1659" s="1">
        <f t="shared" si="146"/>
        <v>20</v>
      </c>
      <c r="X1659" s="1">
        <f t="shared" si="147"/>
        <v>30.670719999999999</v>
      </c>
      <c r="Y1659" s="1">
        <f t="shared" si="148"/>
        <v>9.3292800000000007</v>
      </c>
      <c r="Z1659" s="1" t="str">
        <f t="shared" si="149"/>
        <v>LM2</v>
      </c>
    </row>
    <row r="1660" spans="1:26" x14ac:dyDescent="0.25">
      <c r="A1660" s="1">
        <v>68</v>
      </c>
      <c r="B1660" s="1" t="s">
        <v>27</v>
      </c>
      <c r="C1660" s="1">
        <v>7</v>
      </c>
      <c r="D1660" s="1">
        <v>27</v>
      </c>
      <c r="E1660" s="1">
        <v>2</v>
      </c>
      <c r="F1660" s="1">
        <v>0</v>
      </c>
      <c r="G1660" s="1">
        <v>999999</v>
      </c>
      <c r="H1660" s="1">
        <v>999999</v>
      </c>
      <c r="I1660" s="1">
        <v>10.670719999999999</v>
      </c>
      <c r="J1660" s="1">
        <v>0</v>
      </c>
      <c r="K1660" s="1">
        <v>0</v>
      </c>
      <c r="L1660" s="1">
        <v>-40.229039999999998</v>
      </c>
      <c r="M1660" s="1">
        <v>7.4134599999999997</v>
      </c>
      <c r="N1660" s="1">
        <v>1.762273</v>
      </c>
      <c r="O1660" s="1">
        <v>-3.2572570000000001</v>
      </c>
      <c r="P1660" s="1">
        <v>1.762273</v>
      </c>
      <c r="Q1660" s="1">
        <v>3.7034210000000001</v>
      </c>
      <c r="R1660" s="1">
        <v>27.311039999999998</v>
      </c>
      <c r="S1660" s="1">
        <v>19.944459999999999</v>
      </c>
      <c r="T1660" s="1">
        <v>15.077640000000001</v>
      </c>
      <c r="U1660" s="4">
        <v>999999</v>
      </c>
      <c r="V1660" s="1">
        <f t="shared" si="145"/>
        <v>-20</v>
      </c>
      <c r="W1660" s="1">
        <f t="shared" si="146"/>
        <v>20</v>
      </c>
      <c r="X1660" s="1">
        <f t="shared" si="147"/>
        <v>30.670719999999999</v>
      </c>
      <c r="Y1660" s="1">
        <f t="shared" si="148"/>
        <v>9.3292800000000007</v>
      </c>
      <c r="Z1660" s="1" t="str">
        <f t="shared" si="149"/>
        <v>LM2</v>
      </c>
    </row>
    <row r="1661" spans="1:26" x14ac:dyDescent="0.25">
      <c r="A1661" s="1">
        <v>68</v>
      </c>
      <c r="B1661" s="1" t="s">
        <v>27</v>
      </c>
      <c r="C1661" s="1">
        <v>7</v>
      </c>
      <c r="D1661" s="1">
        <v>28</v>
      </c>
      <c r="E1661" s="1">
        <v>3</v>
      </c>
      <c r="F1661" s="1">
        <v>0</v>
      </c>
      <c r="G1661" s="1">
        <v>999999</v>
      </c>
      <c r="H1661" s="1">
        <v>999999</v>
      </c>
      <c r="I1661" s="1">
        <v>10.670719999999999</v>
      </c>
      <c r="J1661" s="1">
        <v>0</v>
      </c>
      <c r="K1661" s="1">
        <v>0</v>
      </c>
      <c r="L1661" s="1">
        <v>-44.37688</v>
      </c>
      <c r="M1661" s="1">
        <v>-10.15437</v>
      </c>
      <c r="N1661" s="1">
        <v>-2.2117010000000001</v>
      </c>
      <c r="O1661" s="1">
        <v>-20.82508</v>
      </c>
      <c r="P1661" s="1">
        <v>-2.2117010000000001</v>
      </c>
      <c r="Q1661" s="1">
        <v>20.9422</v>
      </c>
      <c r="R1661" s="1">
        <v>27.311039999999998</v>
      </c>
      <c r="S1661" s="1">
        <v>19.944459999999999</v>
      </c>
      <c r="T1661" s="1">
        <v>24.86487</v>
      </c>
      <c r="U1661" s="4">
        <v>999999</v>
      </c>
      <c r="V1661" s="1">
        <f t="shared" si="145"/>
        <v>-30</v>
      </c>
      <c r="W1661" s="1">
        <f t="shared" si="146"/>
        <v>30</v>
      </c>
      <c r="X1661" s="1">
        <f t="shared" si="147"/>
        <v>40.670720000000003</v>
      </c>
      <c r="Y1661" s="1">
        <f t="shared" si="148"/>
        <v>19.329280000000001</v>
      </c>
      <c r="Z1661" s="1" t="str">
        <f t="shared" si="149"/>
        <v>LM2</v>
      </c>
    </row>
    <row r="1662" spans="1:26" x14ac:dyDescent="0.25">
      <c r="A1662" s="1">
        <v>68</v>
      </c>
      <c r="B1662" s="1" t="s">
        <v>27</v>
      </c>
      <c r="C1662" s="1">
        <v>8</v>
      </c>
      <c r="D1662" s="1">
        <v>29</v>
      </c>
      <c r="E1662" s="1">
        <v>1</v>
      </c>
      <c r="F1662" s="1">
        <v>0</v>
      </c>
      <c r="G1662" s="1">
        <v>-33.520659999999999</v>
      </c>
      <c r="H1662" s="1">
        <v>-25.06213</v>
      </c>
      <c r="I1662" s="1">
        <v>-4.6898239999999998</v>
      </c>
      <c r="J1662" s="1">
        <v>0</v>
      </c>
      <c r="K1662" s="1">
        <v>0</v>
      </c>
      <c r="L1662" s="1">
        <v>-42.512999999999998</v>
      </c>
      <c r="M1662" s="1">
        <v>-11.128769999999999</v>
      </c>
      <c r="N1662" s="1">
        <v>-3.3353259999999998</v>
      </c>
      <c r="O1662" s="1">
        <v>-6.438949</v>
      </c>
      <c r="P1662" s="1">
        <v>-3.3353259999999998</v>
      </c>
      <c r="Q1662" s="1">
        <v>7.2515140000000002</v>
      </c>
      <c r="R1662" s="1">
        <v>47.951050000000002</v>
      </c>
      <c r="S1662" s="1">
        <v>28.95581</v>
      </c>
      <c r="T1662" s="1">
        <v>37.351930000000003</v>
      </c>
      <c r="U1662" s="4">
        <v>1</v>
      </c>
      <c r="V1662" s="1">
        <f t="shared" si="145"/>
        <v>-20</v>
      </c>
      <c r="W1662" s="1">
        <f t="shared" si="146"/>
        <v>20</v>
      </c>
      <c r="X1662" s="1">
        <f t="shared" si="147"/>
        <v>15.310176</v>
      </c>
      <c r="Y1662" s="1">
        <f t="shared" si="148"/>
        <v>24.689824000000002</v>
      </c>
      <c r="Z1662" s="1" t="str">
        <f t="shared" si="149"/>
        <v>LM1</v>
      </c>
    </row>
    <row r="1663" spans="1:26" x14ac:dyDescent="0.25">
      <c r="A1663" s="1">
        <v>68</v>
      </c>
      <c r="B1663" s="1" t="s">
        <v>27</v>
      </c>
      <c r="C1663" s="1">
        <v>8</v>
      </c>
      <c r="D1663" s="1">
        <v>30</v>
      </c>
      <c r="E1663" s="1">
        <v>0</v>
      </c>
      <c r="F1663" s="1">
        <v>0</v>
      </c>
      <c r="G1663" s="1">
        <v>999999</v>
      </c>
      <c r="H1663" s="1">
        <v>999999</v>
      </c>
      <c r="I1663" s="1">
        <v>-4.6898239999999998</v>
      </c>
      <c r="J1663" s="1">
        <v>0</v>
      </c>
      <c r="K1663" s="1">
        <v>0</v>
      </c>
      <c r="L1663" s="1">
        <v>-36.690669999999997</v>
      </c>
      <c r="M1663" s="1">
        <v>10.31171</v>
      </c>
      <c r="N1663" s="1">
        <v>3.7006700000000001</v>
      </c>
      <c r="O1663" s="1">
        <v>15.001530000000001</v>
      </c>
      <c r="P1663" s="1">
        <v>3.7006700000000001</v>
      </c>
      <c r="Q1663" s="1">
        <v>15.45124</v>
      </c>
      <c r="R1663" s="1">
        <v>47.951050000000002</v>
      </c>
      <c r="S1663" s="1">
        <v>28.95581</v>
      </c>
      <c r="T1663" s="1">
        <v>21.037479999999999</v>
      </c>
      <c r="U1663" s="4">
        <v>999999</v>
      </c>
      <c r="V1663" s="1">
        <f t="shared" si="145"/>
        <v>-20</v>
      </c>
      <c r="W1663" s="1">
        <f t="shared" si="146"/>
        <v>20</v>
      </c>
      <c r="X1663" s="1">
        <f t="shared" si="147"/>
        <v>15.310176</v>
      </c>
      <c r="Y1663" s="1">
        <f t="shared" si="148"/>
        <v>24.689824000000002</v>
      </c>
      <c r="Z1663" s="1" t="str">
        <f t="shared" si="149"/>
        <v>LM1</v>
      </c>
    </row>
    <row r="1664" spans="1:26" x14ac:dyDescent="0.25">
      <c r="A1664" s="1">
        <v>68</v>
      </c>
      <c r="B1664" s="1" t="s">
        <v>27</v>
      </c>
      <c r="C1664" s="1">
        <v>8</v>
      </c>
      <c r="D1664" s="1">
        <v>31</v>
      </c>
      <c r="E1664" s="1">
        <v>2</v>
      </c>
      <c r="F1664" s="1">
        <v>0</v>
      </c>
      <c r="G1664" s="1">
        <v>999999</v>
      </c>
      <c r="H1664" s="1">
        <v>999999</v>
      </c>
      <c r="I1664" s="1">
        <v>-4.6898239999999998</v>
      </c>
      <c r="J1664" s="1">
        <v>0</v>
      </c>
      <c r="K1664" s="1">
        <v>0</v>
      </c>
      <c r="L1664" s="1">
        <v>-42.059640000000002</v>
      </c>
      <c r="M1664" s="1">
        <v>1.151084</v>
      </c>
      <c r="N1664" s="1">
        <v>-4.429386</v>
      </c>
      <c r="O1664" s="1">
        <v>5.8409079999999998</v>
      </c>
      <c r="P1664" s="1">
        <v>-4.429386</v>
      </c>
      <c r="Q1664" s="1">
        <v>7.3304619999999998</v>
      </c>
      <c r="R1664" s="1">
        <v>47.951050000000002</v>
      </c>
      <c r="S1664" s="1">
        <v>28.95581</v>
      </c>
      <c r="T1664" s="1">
        <v>12.69153</v>
      </c>
      <c r="U1664" s="4">
        <v>999999</v>
      </c>
      <c r="V1664" s="1">
        <f t="shared" si="145"/>
        <v>-20</v>
      </c>
      <c r="W1664" s="1">
        <f t="shared" si="146"/>
        <v>20</v>
      </c>
      <c r="X1664" s="1">
        <f t="shared" si="147"/>
        <v>15.310176</v>
      </c>
      <c r="Y1664" s="1">
        <f t="shared" si="148"/>
        <v>24.689824000000002</v>
      </c>
      <c r="Z1664" s="1" t="str">
        <f t="shared" si="149"/>
        <v>LM1</v>
      </c>
    </row>
    <row r="1665" spans="1:26" x14ac:dyDescent="0.25">
      <c r="A1665" s="1">
        <v>68</v>
      </c>
      <c r="B1665" s="1" t="s">
        <v>27</v>
      </c>
      <c r="C1665" s="1">
        <v>8</v>
      </c>
      <c r="D1665" s="1">
        <v>32</v>
      </c>
      <c r="E1665" s="1">
        <v>3</v>
      </c>
      <c r="F1665" s="1">
        <v>0</v>
      </c>
      <c r="G1665" s="1">
        <v>999999</v>
      </c>
      <c r="H1665" s="1">
        <v>999999</v>
      </c>
      <c r="I1665" s="1">
        <v>-4.6898239999999998</v>
      </c>
      <c r="J1665" s="1">
        <v>0</v>
      </c>
      <c r="K1665" s="1">
        <v>0</v>
      </c>
      <c r="L1665" s="1">
        <v>-44.473849999999999</v>
      </c>
      <c r="M1665" s="1">
        <v>-20.043710000000001</v>
      </c>
      <c r="N1665" s="1">
        <v>8.3131860000000002E-2</v>
      </c>
      <c r="O1665" s="1">
        <v>-15.35388</v>
      </c>
      <c r="P1665" s="1">
        <v>8.3131860000000002E-2</v>
      </c>
      <c r="Q1665" s="1">
        <v>15.35411</v>
      </c>
      <c r="R1665" s="1">
        <v>47.951050000000002</v>
      </c>
      <c r="S1665" s="1">
        <v>28.95581</v>
      </c>
      <c r="T1665" s="1">
        <v>29.892579999999999</v>
      </c>
      <c r="U1665" s="4">
        <v>999999</v>
      </c>
      <c r="V1665" s="1">
        <f t="shared" si="145"/>
        <v>-30</v>
      </c>
      <c r="W1665" s="1">
        <f t="shared" si="146"/>
        <v>30</v>
      </c>
      <c r="X1665" s="1">
        <f t="shared" si="147"/>
        <v>25.310175999999998</v>
      </c>
      <c r="Y1665" s="1">
        <f t="shared" si="148"/>
        <v>34.689824000000002</v>
      </c>
      <c r="Z1665" s="1" t="str">
        <f t="shared" si="149"/>
        <v>LM1</v>
      </c>
    </row>
    <row r="1666" spans="1:26" x14ac:dyDescent="0.25">
      <c r="A1666" s="1">
        <v>68</v>
      </c>
      <c r="B1666" s="1" t="s">
        <v>27</v>
      </c>
      <c r="C1666" s="1">
        <v>9</v>
      </c>
      <c r="D1666" s="1">
        <v>33</v>
      </c>
      <c r="E1666" s="1">
        <v>0</v>
      </c>
      <c r="F1666" s="1">
        <v>0</v>
      </c>
      <c r="G1666" s="1">
        <v>-33.71931</v>
      </c>
      <c r="H1666" s="1">
        <v>-34.89761</v>
      </c>
      <c r="I1666" s="1">
        <v>8.7377830000000003</v>
      </c>
      <c r="J1666" s="1">
        <v>0</v>
      </c>
      <c r="K1666" s="1">
        <v>0</v>
      </c>
      <c r="L1666" s="1">
        <v>-39.060409999999997</v>
      </c>
      <c r="M1666" s="1">
        <v>8.1534790000000008</v>
      </c>
      <c r="N1666" s="1">
        <v>-5.3678169999999996</v>
      </c>
      <c r="O1666" s="1">
        <v>-0.58430479999999996</v>
      </c>
      <c r="P1666" s="1">
        <v>-5.3678169999999996</v>
      </c>
      <c r="Q1666" s="1">
        <v>5.3995259999999998</v>
      </c>
      <c r="R1666" s="1">
        <v>28.077760000000001</v>
      </c>
      <c r="S1666" s="1">
        <v>28.656490000000002</v>
      </c>
      <c r="T1666" s="1">
        <v>18.60876</v>
      </c>
      <c r="U1666" s="4">
        <v>1</v>
      </c>
      <c r="V1666" s="1">
        <f t="shared" ref="V1666:V1729" si="150">IF(E1666=3,-30,-20)</f>
        <v>-20</v>
      </c>
      <c r="W1666" s="1">
        <f t="shared" ref="W1666:W1729" si="151">IF(E1666=3, 30, 20)</f>
        <v>20</v>
      </c>
      <c r="X1666" s="1">
        <f t="shared" ref="X1666:X1729" si="152">I1666-V1666</f>
        <v>28.737783</v>
      </c>
      <c r="Y1666" s="1">
        <f t="shared" ref="Y1666:Y1729" si="153">W1666-I1666</f>
        <v>11.262217</v>
      </c>
      <c r="Z1666" s="1" t="str">
        <f t="shared" ref="Z1666:Z1729" si="154">IF(ABS(X1666)&gt;ABS(Y1666), "LM2", "LM1")</f>
        <v>LM2</v>
      </c>
    </row>
    <row r="1667" spans="1:26" x14ac:dyDescent="0.25">
      <c r="A1667" s="1">
        <v>68</v>
      </c>
      <c r="B1667" s="1" t="s">
        <v>27</v>
      </c>
      <c r="C1667" s="1">
        <v>9</v>
      </c>
      <c r="D1667" s="1">
        <v>34</v>
      </c>
      <c r="E1667" s="1">
        <v>1</v>
      </c>
      <c r="F1667" s="1">
        <v>0</v>
      </c>
      <c r="G1667" s="1">
        <v>999999</v>
      </c>
      <c r="H1667" s="1">
        <v>999999</v>
      </c>
      <c r="I1667" s="1">
        <v>8.7377830000000003</v>
      </c>
      <c r="J1667" s="1">
        <v>0</v>
      </c>
      <c r="K1667" s="1">
        <v>0</v>
      </c>
      <c r="L1667" s="1">
        <v>-37.635350000000003</v>
      </c>
      <c r="M1667" s="1">
        <v>2.9932240000000001</v>
      </c>
      <c r="N1667" s="1">
        <v>-9.4211430000000007</v>
      </c>
      <c r="O1667" s="1">
        <v>-5.7445589999999997</v>
      </c>
      <c r="P1667" s="1">
        <v>-9.4211430000000007</v>
      </c>
      <c r="Q1667" s="1">
        <v>11.0344</v>
      </c>
      <c r="R1667" s="1">
        <v>28.077760000000001</v>
      </c>
      <c r="S1667" s="1">
        <v>28.656490000000002</v>
      </c>
      <c r="T1667" s="1">
        <v>20.029050000000002</v>
      </c>
      <c r="U1667" s="4">
        <v>999999</v>
      </c>
      <c r="V1667" s="1">
        <f t="shared" si="150"/>
        <v>-20</v>
      </c>
      <c r="W1667" s="1">
        <f t="shared" si="151"/>
        <v>20</v>
      </c>
      <c r="X1667" s="1">
        <f t="shared" si="152"/>
        <v>28.737783</v>
      </c>
      <c r="Y1667" s="1">
        <f t="shared" si="153"/>
        <v>11.262217</v>
      </c>
      <c r="Z1667" s="1" t="str">
        <f t="shared" si="154"/>
        <v>LM2</v>
      </c>
    </row>
    <row r="1668" spans="1:26" x14ac:dyDescent="0.25">
      <c r="A1668" s="1">
        <v>68</v>
      </c>
      <c r="B1668" s="1" t="s">
        <v>27</v>
      </c>
      <c r="C1668" s="1">
        <v>9</v>
      </c>
      <c r="D1668" s="1">
        <v>35</v>
      </c>
      <c r="E1668" s="1">
        <v>2</v>
      </c>
      <c r="F1668" s="1">
        <v>0</v>
      </c>
      <c r="G1668" s="1">
        <v>999999</v>
      </c>
      <c r="H1668" s="1">
        <v>999999</v>
      </c>
      <c r="I1668" s="1">
        <v>8.7377830000000003</v>
      </c>
      <c r="J1668" s="1">
        <v>0</v>
      </c>
      <c r="K1668" s="1">
        <v>0</v>
      </c>
      <c r="L1668" s="1">
        <v>-36.04889</v>
      </c>
      <c r="M1668" s="1">
        <v>5.0409959999999998</v>
      </c>
      <c r="N1668" s="1">
        <v>-3.5173220000000001</v>
      </c>
      <c r="O1668" s="1">
        <v>-3.6967880000000002</v>
      </c>
      <c r="P1668" s="1">
        <v>-3.5173220000000001</v>
      </c>
      <c r="Q1668" s="1">
        <v>5.1027240000000003</v>
      </c>
      <c r="R1668" s="1">
        <v>28.077760000000001</v>
      </c>
      <c r="S1668" s="1">
        <v>28.656490000000002</v>
      </c>
      <c r="T1668" s="1">
        <v>21.471070000000001</v>
      </c>
      <c r="U1668" s="4">
        <v>999999</v>
      </c>
      <c r="V1668" s="1">
        <f t="shared" si="150"/>
        <v>-20</v>
      </c>
      <c r="W1668" s="1">
        <f t="shared" si="151"/>
        <v>20</v>
      </c>
      <c r="X1668" s="1">
        <f t="shared" si="152"/>
        <v>28.737783</v>
      </c>
      <c r="Y1668" s="1">
        <f t="shared" si="153"/>
        <v>11.262217</v>
      </c>
      <c r="Z1668" s="1" t="str">
        <f t="shared" si="154"/>
        <v>LM2</v>
      </c>
    </row>
    <row r="1669" spans="1:26" x14ac:dyDescent="0.25">
      <c r="A1669" s="1">
        <v>68</v>
      </c>
      <c r="B1669" s="1" t="s">
        <v>27</v>
      </c>
      <c r="C1669" s="1">
        <v>9</v>
      </c>
      <c r="D1669" s="1">
        <v>36</v>
      </c>
      <c r="E1669" s="1">
        <v>3</v>
      </c>
      <c r="F1669" s="1">
        <v>0</v>
      </c>
      <c r="G1669" s="1">
        <v>999999</v>
      </c>
      <c r="H1669" s="1">
        <v>999999</v>
      </c>
      <c r="I1669" s="1">
        <v>8.7377830000000003</v>
      </c>
      <c r="J1669" s="1">
        <v>0</v>
      </c>
      <c r="K1669" s="1">
        <v>0</v>
      </c>
      <c r="L1669" s="1">
        <v>-35.591670000000001</v>
      </c>
      <c r="M1669" s="1">
        <v>-12.0601</v>
      </c>
      <c r="N1669" s="1">
        <v>1.8953450000000001</v>
      </c>
      <c r="O1669" s="1">
        <v>-20.797879999999999</v>
      </c>
      <c r="P1669" s="1">
        <v>1.8953450000000001</v>
      </c>
      <c r="Q1669" s="1">
        <v>20.884060000000002</v>
      </c>
      <c r="R1669" s="1">
        <v>28.077760000000001</v>
      </c>
      <c r="S1669" s="1">
        <v>28.656490000000002</v>
      </c>
      <c r="T1669" s="1">
        <v>19.72888</v>
      </c>
      <c r="U1669" s="4">
        <v>999999</v>
      </c>
      <c r="V1669" s="1">
        <f t="shared" si="150"/>
        <v>-30</v>
      </c>
      <c r="W1669" s="1">
        <f t="shared" si="151"/>
        <v>30</v>
      </c>
      <c r="X1669" s="1">
        <f t="shared" si="152"/>
        <v>38.737783</v>
      </c>
      <c r="Y1669" s="1">
        <f t="shared" si="153"/>
        <v>21.262217</v>
      </c>
      <c r="Z1669" s="1" t="str">
        <f t="shared" si="154"/>
        <v>LM2</v>
      </c>
    </row>
    <row r="1670" spans="1:26" x14ac:dyDescent="0.25">
      <c r="A1670" s="1">
        <v>68</v>
      </c>
      <c r="B1670" s="1" t="s">
        <v>27</v>
      </c>
      <c r="C1670" s="1">
        <v>10</v>
      </c>
      <c r="D1670" s="1">
        <v>37</v>
      </c>
      <c r="E1670" s="1">
        <v>1</v>
      </c>
      <c r="F1670" s="1">
        <v>0</v>
      </c>
      <c r="G1670" s="1">
        <v>-31.2761</v>
      </c>
      <c r="H1670" s="1">
        <v>-26.690529999999999</v>
      </c>
      <c r="I1670" s="1">
        <v>-11.9201</v>
      </c>
      <c r="J1670" s="1">
        <v>0</v>
      </c>
      <c r="K1670" s="1">
        <v>0</v>
      </c>
      <c r="L1670" s="1">
        <v>-39.599319999999999</v>
      </c>
      <c r="M1670" s="1">
        <v>-13.41962</v>
      </c>
      <c r="N1670" s="1">
        <v>-2.572775</v>
      </c>
      <c r="O1670" s="1">
        <v>-1.4995179999999999</v>
      </c>
      <c r="P1670" s="1">
        <v>-2.572775</v>
      </c>
      <c r="Q1670" s="1">
        <v>2.9778720000000001</v>
      </c>
      <c r="R1670" s="1">
        <v>28.37134</v>
      </c>
      <c r="S1670" s="1">
        <v>25.44238</v>
      </c>
      <c r="T1670" s="1">
        <v>28.62463</v>
      </c>
      <c r="U1670" s="4">
        <v>1</v>
      </c>
      <c r="V1670" s="1">
        <f t="shared" si="150"/>
        <v>-20</v>
      </c>
      <c r="W1670" s="1">
        <f t="shared" si="151"/>
        <v>20</v>
      </c>
      <c r="X1670" s="1">
        <f t="shared" si="152"/>
        <v>8.0799000000000003</v>
      </c>
      <c r="Y1670" s="1">
        <f t="shared" si="153"/>
        <v>31.920099999999998</v>
      </c>
      <c r="Z1670" s="1" t="str">
        <f t="shared" si="154"/>
        <v>LM1</v>
      </c>
    </row>
    <row r="1671" spans="1:26" x14ac:dyDescent="0.25">
      <c r="A1671" s="1">
        <v>68</v>
      </c>
      <c r="B1671" s="1" t="s">
        <v>27</v>
      </c>
      <c r="C1671" s="1">
        <v>10</v>
      </c>
      <c r="D1671" s="1">
        <v>38</v>
      </c>
      <c r="E1671" s="1">
        <v>0</v>
      </c>
      <c r="F1671" s="1">
        <v>0</v>
      </c>
      <c r="G1671" s="1">
        <v>999999</v>
      </c>
      <c r="H1671" s="1">
        <v>999999</v>
      </c>
      <c r="I1671" s="1">
        <v>-11.9201</v>
      </c>
      <c r="J1671" s="1">
        <v>0</v>
      </c>
      <c r="K1671" s="1">
        <v>0</v>
      </c>
      <c r="L1671" s="1">
        <v>-35.822609999999997</v>
      </c>
      <c r="M1671" s="1">
        <v>10.706340000000001</v>
      </c>
      <c r="N1671" s="1">
        <v>-0.13673479999999999</v>
      </c>
      <c r="O1671" s="1">
        <v>22.626439999999999</v>
      </c>
      <c r="P1671" s="1">
        <v>-0.13673479999999999</v>
      </c>
      <c r="Q1671" s="1">
        <v>22.626860000000001</v>
      </c>
      <c r="R1671" s="1">
        <v>28.37134</v>
      </c>
      <c r="S1671" s="1">
        <v>25.44238</v>
      </c>
      <c r="T1671" s="1">
        <v>19.045780000000001</v>
      </c>
      <c r="U1671" s="4">
        <v>999999</v>
      </c>
      <c r="V1671" s="1">
        <f t="shared" si="150"/>
        <v>-20</v>
      </c>
      <c r="W1671" s="1">
        <f t="shared" si="151"/>
        <v>20</v>
      </c>
      <c r="X1671" s="1">
        <f t="shared" si="152"/>
        <v>8.0799000000000003</v>
      </c>
      <c r="Y1671" s="1">
        <f t="shared" si="153"/>
        <v>31.920099999999998</v>
      </c>
      <c r="Z1671" s="1" t="str">
        <f t="shared" si="154"/>
        <v>LM1</v>
      </c>
    </row>
    <row r="1672" spans="1:26" x14ac:dyDescent="0.25">
      <c r="A1672" s="1">
        <v>68</v>
      </c>
      <c r="B1672" s="1" t="s">
        <v>27</v>
      </c>
      <c r="C1672" s="1">
        <v>10</v>
      </c>
      <c r="D1672" s="1">
        <v>39</v>
      </c>
      <c r="E1672" s="1">
        <v>2</v>
      </c>
      <c r="F1672" s="1">
        <v>0</v>
      </c>
      <c r="G1672" s="1">
        <v>999999</v>
      </c>
      <c r="H1672" s="1">
        <v>999999</v>
      </c>
      <c r="I1672" s="1">
        <v>-11.9201</v>
      </c>
      <c r="J1672" s="1">
        <v>0</v>
      </c>
      <c r="K1672" s="1">
        <v>0</v>
      </c>
      <c r="L1672" s="1">
        <v>-41.713540000000002</v>
      </c>
      <c r="M1672" s="1">
        <v>7.069636</v>
      </c>
      <c r="N1672" s="1">
        <v>6.2851889999999999</v>
      </c>
      <c r="O1672" s="1">
        <v>18.989740000000001</v>
      </c>
      <c r="P1672" s="1">
        <v>6.2851889999999999</v>
      </c>
      <c r="Q1672" s="1">
        <v>20.002839999999999</v>
      </c>
      <c r="R1672" s="1">
        <v>28.37134</v>
      </c>
      <c r="S1672" s="1">
        <v>25.44238</v>
      </c>
      <c r="T1672" s="1">
        <v>33.433720000000001</v>
      </c>
      <c r="U1672" s="4">
        <v>999999</v>
      </c>
      <c r="V1672" s="1">
        <f t="shared" si="150"/>
        <v>-20</v>
      </c>
      <c r="W1672" s="1">
        <f t="shared" si="151"/>
        <v>20</v>
      </c>
      <c r="X1672" s="1">
        <f t="shared" si="152"/>
        <v>8.0799000000000003</v>
      </c>
      <c r="Y1672" s="1">
        <f t="shared" si="153"/>
        <v>31.920099999999998</v>
      </c>
      <c r="Z1672" s="1" t="str">
        <f t="shared" si="154"/>
        <v>LM1</v>
      </c>
    </row>
    <row r="1673" spans="1:26" x14ac:dyDescent="0.25">
      <c r="A1673" s="1">
        <v>68</v>
      </c>
      <c r="B1673" s="1" t="s">
        <v>27</v>
      </c>
      <c r="C1673" s="1">
        <v>10</v>
      </c>
      <c r="D1673" s="1">
        <v>40</v>
      </c>
      <c r="E1673" s="1">
        <v>3</v>
      </c>
      <c r="F1673" s="1">
        <v>0</v>
      </c>
      <c r="G1673" s="1">
        <v>999999</v>
      </c>
      <c r="H1673" s="1">
        <v>999999</v>
      </c>
      <c r="I1673" s="1">
        <v>-11.9201</v>
      </c>
      <c r="J1673" s="1">
        <v>0</v>
      </c>
      <c r="K1673" s="1">
        <v>0</v>
      </c>
      <c r="L1673" s="1">
        <v>-40.802070000000001</v>
      </c>
      <c r="M1673" s="1">
        <v>-21.520340000000001</v>
      </c>
      <c r="N1673" s="1">
        <v>0.88891739999999997</v>
      </c>
      <c r="O1673" s="1">
        <v>-9.6002340000000004</v>
      </c>
      <c r="P1673" s="1">
        <v>0.88891739999999997</v>
      </c>
      <c r="Q1673" s="1">
        <v>9.6412999999999993</v>
      </c>
      <c r="R1673" s="1">
        <v>28.37134</v>
      </c>
      <c r="S1673" s="1">
        <v>25.44238</v>
      </c>
      <c r="T1673" s="1">
        <v>24.794429999999998</v>
      </c>
      <c r="U1673" s="4">
        <v>999999</v>
      </c>
      <c r="V1673" s="1">
        <f t="shared" si="150"/>
        <v>-30</v>
      </c>
      <c r="W1673" s="1">
        <f t="shared" si="151"/>
        <v>30</v>
      </c>
      <c r="X1673" s="1">
        <f t="shared" si="152"/>
        <v>18.079900000000002</v>
      </c>
      <c r="Y1673" s="1">
        <f t="shared" si="153"/>
        <v>41.920099999999998</v>
      </c>
      <c r="Z1673" s="1" t="str">
        <f t="shared" si="154"/>
        <v>LM1</v>
      </c>
    </row>
    <row r="1674" spans="1:26" x14ac:dyDescent="0.25">
      <c r="A1674" s="1">
        <v>68</v>
      </c>
      <c r="B1674" s="1" t="s">
        <v>27</v>
      </c>
      <c r="C1674" s="1">
        <v>11</v>
      </c>
      <c r="D1674" s="1">
        <v>41</v>
      </c>
      <c r="E1674" s="1">
        <v>0</v>
      </c>
      <c r="F1674" s="1">
        <v>0</v>
      </c>
      <c r="G1674" s="1">
        <v>-26.562529999999999</v>
      </c>
      <c r="H1674" s="1">
        <v>-32.51979</v>
      </c>
      <c r="I1674" s="1">
        <v>13.687469999999999</v>
      </c>
      <c r="J1674" s="1">
        <v>0</v>
      </c>
      <c r="K1674" s="1">
        <v>0</v>
      </c>
      <c r="L1674" s="1">
        <v>-38.374609999999997</v>
      </c>
      <c r="M1674" s="1">
        <v>13.510859999999999</v>
      </c>
      <c r="N1674" s="1">
        <v>-3.2844060000000002</v>
      </c>
      <c r="O1674" s="1">
        <v>-0.17660619999999999</v>
      </c>
      <c r="P1674" s="1">
        <v>-3.2844060000000002</v>
      </c>
      <c r="Q1674" s="1">
        <v>3.2891509999999999</v>
      </c>
      <c r="R1674" s="1">
        <v>25.956669999999999</v>
      </c>
      <c r="S1674" s="1">
        <v>33.27478</v>
      </c>
      <c r="T1674" s="1">
        <v>21.180299999999999</v>
      </c>
      <c r="U1674" s="4">
        <v>1</v>
      </c>
      <c r="V1674" s="1">
        <f t="shared" si="150"/>
        <v>-20</v>
      </c>
      <c r="W1674" s="1">
        <f t="shared" si="151"/>
        <v>20</v>
      </c>
      <c r="X1674" s="1">
        <f t="shared" si="152"/>
        <v>33.687469999999998</v>
      </c>
      <c r="Y1674" s="1">
        <f t="shared" si="153"/>
        <v>6.3125300000000006</v>
      </c>
      <c r="Z1674" s="1" t="str">
        <f t="shared" si="154"/>
        <v>LM2</v>
      </c>
    </row>
    <row r="1675" spans="1:26" x14ac:dyDescent="0.25">
      <c r="A1675" s="1">
        <v>68</v>
      </c>
      <c r="B1675" s="1" t="s">
        <v>27</v>
      </c>
      <c r="C1675" s="1">
        <v>11</v>
      </c>
      <c r="D1675" s="1">
        <v>42</v>
      </c>
      <c r="E1675" s="1">
        <v>1</v>
      </c>
      <c r="F1675" s="1">
        <v>0</v>
      </c>
      <c r="G1675" s="1">
        <v>999999</v>
      </c>
      <c r="H1675" s="1">
        <v>999999</v>
      </c>
      <c r="I1675" s="1">
        <v>13.687469999999999</v>
      </c>
      <c r="J1675" s="1">
        <v>0</v>
      </c>
      <c r="K1675" s="1">
        <v>0</v>
      </c>
      <c r="L1675" s="1">
        <v>-43.871139999999997</v>
      </c>
      <c r="M1675" s="1">
        <v>14.41709</v>
      </c>
      <c r="N1675" s="1">
        <v>-11.589219999999999</v>
      </c>
      <c r="O1675" s="1">
        <v>0.72961520000000002</v>
      </c>
      <c r="P1675" s="1">
        <v>-11.589219999999999</v>
      </c>
      <c r="Q1675" s="1">
        <v>11.612170000000001</v>
      </c>
      <c r="R1675" s="1">
        <v>25.956669999999999</v>
      </c>
      <c r="S1675" s="1">
        <v>33.27478</v>
      </c>
      <c r="T1675" s="1">
        <v>12.568849999999999</v>
      </c>
      <c r="U1675" s="4">
        <v>999999</v>
      </c>
      <c r="V1675" s="1">
        <f t="shared" si="150"/>
        <v>-20</v>
      </c>
      <c r="W1675" s="1">
        <f t="shared" si="151"/>
        <v>20</v>
      </c>
      <c r="X1675" s="1">
        <f t="shared" si="152"/>
        <v>33.687469999999998</v>
      </c>
      <c r="Y1675" s="1">
        <f t="shared" si="153"/>
        <v>6.3125300000000006</v>
      </c>
      <c r="Z1675" s="1" t="str">
        <f t="shared" si="154"/>
        <v>LM2</v>
      </c>
    </row>
    <row r="1676" spans="1:26" x14ac:dyDescent="0.25">
      <c r="A1676" s="1">
        <v>68</v>
      </c>
      <c r="B1676" s="1" t="s">
        <v>27</v>
      </c>
      <c r="C1676" s="1">
        <v>11</v>
      </c>
      <c r="D1676" s="1">
        <v>43</v>
      </c>
      <c r="E1676" s="1">
        <v>2</v>
      </c>
      <c r="F1676" s="1">
        <v>0</v>
      </c>
      <c r="G1676" s="1">
        <v>999999</v>
      </c>
      <c r="H1676" s="1">
        <v>999999</v>
      </c>
      <c r="I1676" s="1">
        <v>13.687469999999999</v>
      </c>
      <c r="J1676" s="1">
        <v>0</v>
      </c>
      <c r="K1676" s="1">
        <v>0</v>
      </c>
      <c r="L1676" s="1">
        <v>-43.828479999999999</v>
      </c>
      <c r="M1676" s="1">
        <v>13.26347</v>
      </c>
      <c r="N1676" s="1">
        <v>-3.3683380000000001</v>
      </c>
      <c r="O1676" s="1">
        <v>-0.42400169999999998</v>
      </c>
      <c r="P1676" s="1">
        <v>-3.3683380000000001</v>
      </c>
      <c r="Q1676" s="1">
        <v>3.3949199999999999</v>
      </c>
      <c r="R1676" s="1">
        <v>25.956669999999999</v>
      </c>
      <c r="S1676" s="1">
        <v>33.27478</v>
      </c>
      <c r="T1676" s="1">
        <v>37.656739999999999</v>
      </c>
      <c r="U1676" s="4">
        <v>999999</v>
      </c>
      <c r="V1676" s="1">
        <f t="shared" si="150"/>
        <v>-20</v>
      </c>
      <c r="W1676" s="1">
        <f t="shared" si="151"/>
        <v>20</v>
      </c>
      <c r="X1676" s="1">
        <f t="shared" si="152"/>
        <v>33.687469999999998</v>
      </c>
      <c r="Y1676" s="1">
        <f t="shared" si="153"/>
        <v>6.3125300000000006</v>
      </c>
      <c r="Z1676" s="1" t="str">
        <f t="shared" si="154"/>
        <v>LM2</v>
      </c>
    </row>
    <row r="1677" spans="1:26" x14ac:dyDescent="0.25">
      <c r="A1677" s="1">
        <v>68</v>
      </c>
      <c r="B1677" s="1" t="s">
        <v>27</v>
      </c>
      <c r="C1677" s="1">
        <v>11</v>
      </c>
      <c r="D1677" s="1">
        <v>44</v>
      </c>
      <c r="E1677" s="1">
        <v>3</v>
      </c>
      <c r="F1677" s="1">
        <v>0</v>
      </c>
      <c r="G1677" s="1">
        <v>999999</v>
      </c>
      <c r="H1677" s="1">
        <v>999999</v>
      </c>
      <c r="I1677" s="1">
        <v>13.687469999999999</v>
      </c>
      <c r="J1677" s="1">
        <v>0</v>
      </c>
      <c r="K1677" s="1">
        <v>0</v>
      </c>
      <c r="L1677" s="1">
        <v>-40.923900000000003</v>
      </c>
      <c r="M1677" s="1">
        <v>-1.0025409999999999</v>
      </c>
      <c r="N1677" s="1">
        <v>-4.6780520000000001</v>
      </c>
      <c r="O1677" s="1">
        <v>-14.690009999999999</v>
      </c>
      <c r="P1677" s="1">
        <v>-4.6780520000000001</v>
      </c>
      <c r="Q1677" s="1">
        <v>15.41689</v>
      </c>
      <c r="R1677" s="1">
        <v>25.956669999999999</v>
      </c>
      <c r="S1677" s="1">
        <v>33.27478</v>
      </c>
      <c r="T1677" s="1">
        <v>24.77026</v>
      </c>
      <c r="U1677" s="4">
        <v>999999</v>
      </c>
      <c r="V1677" s="1">
        <f t="shared" si="150"/>
        <v>-30</v>
      </c>
      <c r="W1677" s="1">
        <f t="shared" si="151"/>
        <v>30</v>
      </c>
      <c r="X1677" s="1">
        <f t="shared" si="152"/>
        <v>43.687469999999998</v>
      </c>
      <c r="Y1677" s="1">
        <f t="shared" si="153"/>
        <v>16.312530000000002</v>
      </c>
      <c r="Z1677" s="1" t="str">
        <f t="shared" si="154"/>
        <v>LM2</v>
      </c>
    </row>
    <row r="1678" spans="1:26" x14ac:dyDescent="0.25">
      <c r="A1678" s="1">
        <v>68</v>
      </c>
      <c r="B1678" s="1" t="s">
        <v>27</v>
      </c>
      <c r="C1678" s="1">
        <v>12</v>
      </c>
      <c r="D1678" s="1">
        <v>45</v>
      </c>
      <c r="E1678" s="1">
        <v>1</v>
      </c>
      <c r="F1678" s="1">
        <v>0</v>
      </c>
      <c r="G1678" s="1">
        <v>-29.73047</v>
      </c>
      <c r="H1678" s="1">
        <v>-25.393000000000001</v>
      </c>
      <c r="I1678" s="1">
        <v>5.3598929999999996</v>
      </c>
      <c r="J1678" s="1">
        <v>0</v>
      </c>
      <c r="K1678" s="1">
        <v>0</v>
      </c>
      <c r="L1678" s="1">
        <v>-36.73133</v>
      </c>
      <c r="M1678" s="1">
        <v>10.735150000000001</v>
      </c>
      <c r="N1678" s="1">
        <v>-7.7490829999999997</v>
      </c>
      <c r="O1678" s="1">
        <v>5.3752529999999998</v>
      </c>
      <c r="P1678" s="1">
        <v>-7.7490829999999997</v>
      </c>
      <c r="Q1678" s="1">
        <v>9.4308859999999992</v>
      </c>
      <c r="R1678" s="1">
        <v>22.60059</v>
      </c>
      <c r="S1678" s="1">
        <v>21.862549999999999</v>
      </c>
      <c r="T1678" s="1">
        <v>26.750730000000001</v>
      </c>
      <c r="U1678" s="4">
        <v>2</v>
      </c>
      <c r="V1678" s="1">
        <f t="shared" si="150"/>
        <v>-20</v>
      </c>
      <c r="W1678" s="1">
        <f t="shared" si="151"/>
        <v>20</v>
      </c>
      <c r="X1678" s="1">
        <f t="shared" si="152"/>
        <v>25.359893</v>
      </c>
      <c r="Y1678" s="1">
        <f t="shared" si="153"/>
        <v>14.640107</v>
      </c>
      <c r="Z1678" s="1" t="str">
        <f t="shared" si="154"/>
        <v>LM2</v>
      </c>
    </row>
    <row r="1679" spans="1:26" x14ac:dyDescent="0.25">
      <c r="A1679" s="1">
        <v>68</v>
      </c>
      <c r="B1679" s="1" t="s">
        <v>27</v>
      </c>
      <c r="C1679" s="1">
        <v>12</v>
      </c>
      <c r="D1679" s="1">
        <v>46</v>
      </c>
      <c r="E1679" s="1">
        <v>0</v>
      </c>
      <c r="F1679" s="1">
        <v>0</v>
      </c>
      <c r="G1679" s="1">
        <v>999999</v>
      </c>
      <c r="H1679" s="1">
        <v>999999</v>
      </c>
      <c r="I1679" s="1">
        <v>5.3598929999999996</v>
      </c>
      <c r="J1679" s="1">
        <v>0</v>
      </c>
      <c r="K1679" s="1">
        <v>0</v>
      </c>
      <c r="L1679" s="1">
        <v>-40.042479999999998</v>
      </c>
      <c r="M1679" s="1">
        <v>6.281765</v>
      </c>
      <c r="N1679" s="1">
        <v>-3.1200040000000002</v>
      </c>
      <c r="O1679" s="1">
        <v>0.92187260000000004</v>
      </c>
      <c r="P1679" s="1">
        <v>-3.1200040000000002</v>
      </c>
      <c r="Q1679" s="1">
        <v>3.2533479999999999</v>
      </c>
      <c r="R1679" s="1">
        <v>22.60059</v>
      </c>
      <c r="S1679" s="1">
        <v>21.862549999999999</v>
      </c>
      <c r="T1679" s="1">
        <v>30.712160000000001</v>
      </c>
      <c r="U1679" s="4">
        <v>999999</v>
      </c>
      <c r="V1679" s="1">
        <f t="shared" si="150"/>
        <v>-20</v>
      </c>
      <c r="W1679" s="1">
        <f t="shared" si="151"/>
        <v>20</v>
      </c>
      <c r="X1679" s="1">
        <f t="shared" si="152"/>
        <v>25.359893</v>
      </c>
      <c r="Y1679" s="1">
        <f t="shared" si="153"/>
        <v>14.640107</v>
      </c>
      <c r="Z1679" s="1" t="str">
        <f t="shared" si="154"/>
        <v>LM2</v>
      </c>
    </row>
    <row r="1680" spans="1:26" x14ac:dyDescent="0.25">
      <c r="A1680" s="1">
        <v>68</v>
      </c>
      <c r="B1680" s="1" t="s">
        <v>27</v>
      </c>
      <c r="C1680" s="1">
        <v>12</v>
      </c>
      <c r="D1680" s="1">
        <v>47</v>
      </c>
      <c r="E1680" s="1">
        <v>2</v>
      </c>
      <c r="F1680" s="1">
        <v>0</v>
      </c>
      <c r="G1680" s="1">
        <v>999999</v>
      </c>
      <c r="H1680" s="1">
        <v>999999</v>
      </c>
      <c r="I1680" s="1">
        <v>5.3598929999999996</v>
      </c>
      <c r="J1680" s="1">
        <v>0</v>
      </c>
      <c r="K1680" s="1">
        <v>0</v>
      </c>
      <c r="L1680" s="1">
        <v>-42.410550000000001</v>
      </c>
      <c r="M1680" s="1">
        <v>5.1101279999999996</v>
      </c>
      <c r="N1680" s="1">
        <v>-6.6340070000000004</v>
      </c>
      <c r="O1680" s="1">
        <v>-0.2497644</v>
      </c>
      <c r="P1680" s="1">
        <v>-6.6340070000000004</v>
      </c>
      <c r="Q1680" s="1">
        <v>6.6387070000000001</v>
      </c>
      <c r="R1680" s="1">
        <v>22.60059</v>
      </c>
      <c r="S1680" s="1">
        <v>21.862549999999999</v>
      </c>
      <c r="T1680" s="1">
        <v>12.89063</v>
      </c>
      <c r="U1680" s="4">
        <v>999999</v>
      </c>
      <c r="V1680" s="1">
        <f t="shared" si="150"/>
        <v>-20</v>
      </c>
      <c r="W1680" s="1">
        <f t="shared" si="151"/>
        <v>20</v>
      </c>
      <c r="X1680" s="1">
        <f t="shared" si="152"/>
        <v>25.359893</v>
      </c>
      <c r="Y1680" s="1">
        <f t="shared" si="153"/>
        <v>14.640107</v>
      </c>
      <c r="Z1680" s="1" t="str">
        <f t="shared" si="154"/>
        <v>LM2</v>
      </c>
    </row>
    <row r="1681" spans="1:26" x14ac:dyDescent="0.25">
      <c r="A1681" s="1">
        <v>68</v>
      </c>
      <c r="B1681" s="1" t="s">
        <v>27</v>
      </c>
      <c r="C1681" s="1">
        <v>12</v>
      </c>
      <c r="D1681" s="1">
        <v>48</v>
      </c>
      <c r="E1681" s="1">
        <v>3</v>
      </c>
      <c r="F1681" s="1">
        <v>0</v>
      </c>
      <c r="G1681" s="1">
        <v>999999</v>
      </c>
      <c r="H1681" s="1">
        <v>999999</v>
      </c>
      <c r="I1681" s="1">
        <v>5.3598929999999996</v>
      </c>
      <c r="J1681" s="1">
        <v>0</v>
      </c>
      <c r="K1681" s="1">
        <v>0</v>
      </c>
      <c r="L1681" s="1">
        <v>-43.695610000000002</v>
      </c>
      <c r="M1681" s="1">
        <v>-5.449325</v>
      </c>
      <c r="N1681" s="1">
        <v>-8.3120530000000006</v>
      </c>
      <c r="O1681" s="1">
        <v>-10.80922</v>
      </c>
      <c r="P1681" s="1">
        <v>-8.3120530000000006</v>
      </c>
      <c r="Q1681" s="1">
        <v>13.635590000000001</v>
      </c>
      <c r="R1681" s="1">
        <v>22.60059</v>
      </c>
      <c r="S1681" s="1">
        <v>21.862549999999999</v>
      </c>
      <c r="T1681" s="1">
        <v>18.504149999999999</v>
      </c>
      <c r="U1681" s="4">
        <v>999999</v>
      </c>
      <c r="V1681" s="1">
        <f t="shared" si="150"/>
        <v>-30</v>
      </c>
      <c r="W1681" s="1">
        <f t="shared" si="151"/>
        <v>30</v>
      </c>
      <c r="X1681" s="1">
        <f t="shared" si="152"/>
        <v>35.359893</v>
      </c>
      <c r="Y1681" s="1">
        <f t="shared" si="153"/>
        <v>24.640107</v>
      </c>
      <c r="Z1681" s="1" t="str">
        <f t="shared" si="154"/>
        <v>LM2</v>
      </c>
    </row>
    <row r="1682" spans="1:26" x14ac:dyDescent="0.25">
      <c r="A1682" s="1">
        <v>68</v>
      </c>
      <c r="B1682" s="1" t="s">
        <v>27</v>
      </c>
      <c r="C1682" s="1">
        <v>13</v>
      </c>
      <c r="D1682" s="1">
        <v>49</v>
      </c>
      <c r="E1682" s="1">
        <v>0</v>
      </c>
      <c r="F1682" s="1">
        <v>0</v>
      </c>
      <c r="G1682" s="1">
        <v>-30.05162</v>
      </c>
      <c r="H1682" s="1">
        <v>-32.240409999999997</v>
      </c>
      <c r="I1682" s="1">
        <v>-13.41667</v>
      </c>
      <c r="J1682" s="1">
        <v>0</v>
      </c>
      <c r="K1682" s="1">
        <v>0</v>
      </c>
      <c r="L1682" s="1">
        <v>-40.608840000000001</v>
      </c>
      <c r="M1682" s="1">
        <v>-16.07677</v>
      </c>
      <c r="N1682" s="1">
        <v>2.4713409999999998</v>
      </c>
      <c r="O1682" s="1">
        <v>-2.6600950000000001</v>
      </c>
      <c r="P1682" s="1">
        <v>2.4713409999999998</v>
      </c>
      <c r="Q1682" s="1">
        <v>3.6309269999999998</v>
      </c>
      <c r="R1682" s="1">
        <v>19.038329999999998</v>
      </c>
      <c r="S1682" s="1">
        <v>30.470459999999999</v>
      </c>
      <c r="T1682" s="1">
        <v>21.499020000000002</v>
      </c>
      <c r="U1682" s="4">
        <v>2</v>
      </c>
      <c r="V1682" s="1">
        <f t="shared" si="150"/>
        <v>-20</v>
      </c>
      <c r="W1682" s="1">
        <f t="shared" si="151"/>
        <v>20</v>
      </c>
      <c r="X1682" s="1">
        <f t="shared" si="152"/>
        <v>6.5833300000000001</v>
      </c>
      <c r="Y1682" s="1">
        <f t="shared" si="153"/>
        <v>33.416669999999996</v>
      </c>
      <c r="Z1682" s="1" t="str">
        <f t="shared" si="154"/>
        <v>LM1</v>
      </c>
    </row>
    <row r="1683" spans="1:26" x14ac:dyDescent="0.25">
      <c r="A1683" s="1">
        <v>68</v>
      </c>
      <c r="B1683" s="1" t="s">
        <v>27</v>
      </c>
      <c r="C1683" s="1">
        <v>13</v>
      </c>
      <c r="D1683" s="1">
        <v>50</v>
      </c>
      <c r="E1683" s="1">
        <v>1</v>
      </c>
      <c r="F1683" s="1">
        <v>0</v>
      </c>
      <c r="G1683" s="1">
        <v>999999</v>
      </c>
      <c r="H1683" s="1">
        <v>999999</v>
      </c>
      <c r="I1683" s="1">
        <v>-13.41667</v>
      </c>
      <c r="J1683" s="1">
        <v>0</v>
      </c>
      <c r="K1683" s="1">
        <v>0</v>
      </c>
      <c r="L1683" s="1">
        <v>-42.263150000000003</v>
      </c>
      <c r="M1683" s="1">
        <v>-13.94459</v>
      </c>
      <c r="N1683" s="1">
        <v>2.6369280000000002</v>
      </c>
      <c r="O1683" s="1">
        <v>-0.52791500000000002</v>
      </c>
      <c r="P1683" s="1">
        <v>2.6369280000000002</v>
      </c>
      <c r="Q1683" s="1">
        <v>2.6892529999999999</v>
      </c>
      <c r="R1683" s="1">
        <v>19.038329999999998</v>
      </c>
      <c r="S1683" s="1">
        <v>30.470459999999999</v>
      </c>
      <c r="T1683" s="1">
        <v>19.554200000000002</v>
      </c>
      <c r="U1683" s="4">
        <v>999999</v>
      </c>
      <c r="V1683" s="1">
        <f t="shared" si="150"/>
        <v>-20</v>
      </c>
      <c r="W1683" s="1">
        <f t="shared" si="151"/>
        <v>20</v>
      </c>
      <c r="X1683" s="1">
        <f t="shared" si="152"/>
        <v>6.5833300000000001</v>
      </c>
      <c r="Y1683" s="1">
        <f t="shared" si="153"/>
        <v>33.416669999999996</v>
      </c>
      <c r="Z1683" s="1" t="str">
        <f t="shared" si="154"/>
        <v>LM1</v>
      </c>
    </row>
    <row r="1684" spans="1:26" x14ac:dyDescent="0.25">
      <c r="A1684" s="1">
        <v>68</v>
      </c>
      <c r="B1684" s="1" t="s">
        <v>27</v>
      </c>
      <c r="C1684" s="1">
        <v>13</v>
      </c>
      <c r="D1684" s="1">
        <v>51</v>
      </c>
      <c r="E1684" s="1">
        <v>2</v>
      </c>
      <c r="F1684" s="1">
        <v>0</v>
      </c>
      <c r="G1684" s="1">
        <v>999999</v>
      </c>
      <c r="H1684" s="1">
        <v>999999</v>
      </c>
      <c r="I1684" s="1">
        <v>-13.41667</v>
      </c>
      <c r="J1684" s="1">
        <v>0</v>
      </c>
      <c r="K1684" s="1">
        <v>0</v>
      </c>
      <c r="L1684" s="1">
        <v>-40.286389999999997</v>
      </c>
      <c r="M1684" s="1">
        <v>0.77310559999999995</v>
      </c>
      <c r="N1684" s="1">
        <v>-2.2245309999999998</v>
      </c>
      <c r="O1684" s="1">
        <v>14.189780000000001</v>
      </c>
      <c r="P1684" s="1">
        <v>-2.2245309999999998</v>
      </c>
      <c r="Q1684" s="1">
        <v>14.36309</v>
      </c>
      <c r="R1684" s="1">
        <v>19.038329999999998</v>
      </c>
      <c r="S1684" s="1">
        <v>30.470459999999999</v>
      </c>
      <c r="T1684" s="1">
        <v>19.913329999999998</v>
      </c>
      <c r="U1684" s="4">
        <v>999999</v>
      </c>
      <c r="V1684" s="1">
        <f t="shared" si="150"/>
        <v>-20</v>
      </c>
      <c r="W1684" s="1">
        <f t="shared" si="151"/>
        <v>20</v>
      </c>
      <c r="X1684" s="1">
        <f t="shared" si="152"/>
        <v>6.5833300000000001</v>
      </c>
      <c r="Y1684" s="1">
        <f t="shared" si="153"/>
        <v>33.416669999999996</v>
      </c>
      <c r="Z1684" s="1" t="str">
        <f t="shared" si="154"/>
        <v>LM1</v>
      </c>
    </row>
    <row r="1685" spans="1:26" x14ac:dyDescent="0.25">
      <c r="A1685" s="1">
        <v>68</v>
      </c>
      <c r="B1685" s="1" t="s">
        <v>27</v>
      </c>
      <c r="C1685" s="1">
        <v>13</v>
      </c>
      <c r="D1685" s="1">
        <v>52</v>
      </c>
      <c r="E1685" s="1">
        <v>3</v>
      </c>
      <c r="F1685" s="1">
        <v>0</v>
      </c>
      <c r="G1685" s="1">
        <v>999999</v>
      </c>
      <c r="H1685" s="1">
        <v>999999</v>
      </c>
      <c r="I1685" s="1">
        <v>-13.41667</v>
      </c>
      <c r="J1685" s="1">
        <v>0</v>
      </c>
      <c r="K1685" s="1">
        <v>0</v>
      </c>
      <c r="L1685" s="1">
        <v>-39.522309999999997</v>
      </c>
      <c r="M1685" s="1">
        <v>-21.157350000000001</v>
      </c>
      <c r="N1685" s="1">
        <v>2.2178879999999999</v>
      </c>
      <c r="O1685" s="1">
        <v>-7.7406730000000001</v>
      </c>
      <c r="P1685" s="1">
        <v>2.2178879999999999</v>
      </c>
      <c r="Q1685" s="1">
        <v>8.0521449999999994</v>
      </c>
      <c r="R1685" s="1">
        <v>19.038329999999998</v>
      </c>
      <c r="S1685" s="1">
        <v>30.470459999999999</v>
      </c>
      <c r="T1685" s="1">
        <v>20.588380000000001</v>
      </c>
      <c r="U1685" s="4">
        <v>999999</v>
      </c>
      <c r="V1685" s="1">
        <f t="shared" si="150"/>
        <v>-30</v>
      </c>
      <c r="W1685" s="1">
        <f t="shared" si="151"/>
        <v>30</v>
      </c>
      <c r="X1685" s="1">
        <f t="shared" si="152"/>
        <v>16.58333</v>
      </c>
      <c r="Y1685" s="1">
        <f t="shared" si="153"/>
        <v>43.416669999999996</v>
      </c>
      <c r="Z1685" s="1" t="str">
        <f t="shared" si="154"/>
        <v>LM1</v>
      </c>
    </row>
    <row r="1686" spans="1:26" x14ac:dyDescent="0.25">
      <c r="A1686" s="1">
        <v>68</v>
      </c>
      <c r="B1686" s="1" t="s">
        <v>27</v>
      </c>
      <c r="C1686" s="1">
        <v>14</v>
      </c>
      <c r="D1686" s="1">
        <v>53</v>
      </c>
      <c r="E1686" s="1">
        <v>1</v>
      </c>
      <c r="F1686" s="1">
        <v>0</v>
      </c>
      <c r="G1686" s="1">
        <v>-29.22954</v>
      </c>
      <c r="H1686" s="1">
        <v>-32.325470000000003</v>
      </c>
      <c r="I1686" s="1">
        <v>-6.5613849999999996</v>
      </c>
      <c r="J1686" s="1">
        <v>0</v>
      </c>
      <c r="K1686" s="1">
        <v>0</v>
      </c>
      <c r="L1686" s="1">
        <v>-43.666110000000003</v>
      </c>
      <c r="M1686" s="1">
        <v>-14.10702</v>
      </c>
      <c r="N1686" s="1">
        <v>2.4668459999999999</v>
      </c>
      <c r="O1686" s="1">
        <v>-7.5456329999999996</v>
      </c>
      <c r="P1686" s="1">
        <v>2.4668459999999999</v>
      </c>
      <c r="Q1686" s="1">
        <v>7.9386340000000004</v>
      </c>
      <c r="R1686" s="1">
        <v>30.719239999999999</v>
      </c>
      <c r="S1686" s="1">
        <v>18.525880000000001</v>
      </c>
      <c r="T1686" s="1">
        <v>34.715820000000001</v>
      </c>
      <c r="U1686" s="4">
        <v>1</v>
      </c>
      <c r="V1686" s="1">
        <f t="shared" si="150"/>
        <v>-20</v>
      </c>
      <c r="W1686" s="1">
        <f t="shared" si="151"/>
        <v>20</v>
      </c>
      <c r="X1686" s="1">
        <f t="shared" si="152"/>
        <v>13.438615</v>
      </c>
      <c r="Y1686" s="1">
        <f t="shared" si="153"/>
        <v>26.561385000000001</v>
      </c>
      <c r="Z1686" s="1" t="str">
        <f t="shared" si="154"/>
        <v>LM1</v>
      </c>
    </row>
    <row r="1687" spans="1:26" x14ac:dyDescent="0.25">
      <c r="A1687" s="1">
        <v>68</v>
      </c>
      <c r="B1687" s="1" t="s">
        <v>27</v>
      </c>
      <c r="C1687" s="1">
        <v>14</v>
      </c>
      <c r="D1687" s="1">
        <v>54</v>
      </c>
      <c r="E1687" s="1">
        <v>0</v>
      </c>
      <c r="F1687" s="1">
        <v>0</v>
      </c>
      <c r="G1687" s="1">
        <v>999999</v>
      </c>
      <c r="H1687" s="1">
        <v>999999</v>
      </c>
      <c r="I1687" s="1">
        <v>-6.5613849999999996</v>
      </c>
      <c r="J1687" s="1">
        <v>0</v>
      </c>
      <c r="K1687" s="1">
        <v>0</v>
      </c>
      <c r="L1687" s="1">
        <v>-37.427669999999999</v>
      </c>
      <c r="M1687" s="1">
        <v>-12.064819999999999</v>
      </c>
      <c r="N1687" s="1">
        <v>-0.64443680000000003</v>
      </c>
      <c r="O1687" s="1">
        <v>-5.5034299999999998</v>
      </c>
      <c r="P1687" s="1">
        <v>-0.64443680000000003</v>
      </c>
      <c r="Q1687" s="1">
        <v>5.5410329999999997</v>
      </c>
      <c r="R1687" s="1">
        <v>30.719239999999999</v>
      </c>
      <c r="S1687" s="1">
        <v>18.525880000000001</v>
      </c>
      <c r="T1687" s="1">
        <v>26.120850000000001</v>
      </c>
      <c r="U1687" s="4">
        <v>999999</v>
      </c>
      <c r="V1687" s="1">
        <f t="shared" si="150"/>
        <v>-20</v>
      </c>
      <c r="W1687" s="1">
        <f t="shared" si="151"/>
        <v>20</v>
      </c>
      <c r="X1687" s="1">
        <f t="shared" si="152"/>
        <v>13.438615</v>
      </c>
      <c r="Y1687" s="1">
        <f t="shared" si="153"/>
        <v>26.561385000000001</v>
      </c>
      <c r="Z1687" s="1" t="str">
        <f t="shared" si="154"/>
        <v>LM1</v>
      </c>
    </row>
    <row r="1688" spans="1:26" x14ac:dyDescent="0.25">
      <c r="A1688" s="1">
        <v>68</v>
      </c>
      <c r="B1688" s="1" t="s">
        <v>27</v>
      </c>
      <c r="C1688" s="1">
        <v>14</v>
      </c>
      <c r="D1688" s="1">
        <v>55</v>
      </c>
      <c r="E1688" s="1">
        <v>2</v>
      </c>
      <c r="F1688" s="1">
        <v>0</v>
      </c>
      <c r="G1688" s="1">
        <v>999999</v>
      </c>
      <c r="H1688" s="1">
        <v>999999</v>
      </c>
      <c r="I1688" s="1">
        <v>-6.5613849999999996</v>
      </c>
      <c r="J1688" s="1">
        <v>0</v>
      </c>
      <c r="K1688" s="1">
        <v>0</v>
      </c>
      <c r="L1688" s="1">
        <v>-43.776879999999998</v>
      </c>
      <c r="M1688" s="1">
        <v>6.3690600000000002</v>
      </c>
      <c r="N1688" s="1">
        <v>0.92435049999999996</v>
      </c>
      <c r="O1688" s="1">
        <v>12.930440000000001</v>
      </c>
      <c r="P1688" s="1">
        <v>0.92435049999999996</v>
      </c>
      <c r="Q1688" s="1">
        <v>12.96344</v>
      </c>
      <c r="R1688" s="1">
        <v>30.719239999999999</v>
      </c>
      <c r="S1688" s="1">
        <v>18.525880000000001</v>
      </c>
      <c r="T1688" s="1">
        <v>16.728269999999998</v>
      </c>
      <c r="U1688" s="4">
        <v>999999</v>
      </c>
      <c r="V1688" s="1">
        <f t="shared" si="150"/>
        <v>-20</v>
      </c>
      <c r="W1688" s="1">
        <f t="shared" si="151"/>
        <v>20</v>
      </c>
      <c r="X1688" s="1">
        <f t="shared" si="152"/>
        <v>13.438615</v>
      </c>
      <c r="Y1688" s="1">
        <f t="shared" si="153"/>
        <v>26.561385000000001</v>
      </c>
      <c r="Z1688" s="1" t="str">
        <f t="shared" si="154"/>
        <v>LM1</v>
      </c>
    </row>
    <row r="1689" spans="1:26" x14ac:dyDescent="0.25">
      <c r="A1689" s="1">
        <v>68</v>
      </c>
      <c r="B1689" s="1" t="s">
        <v>27</v>
      </c>
      <c r="C1689" s="1">
        <v>14</v>
      </c>
      <c r="D1689" s="1">
        <v>56</v>
      </c>
      <c r="E1689" s="1">
        <v>3</v>
      </c>
      <c r="F1689" s="1">
        <v>0</v>
      </c>
      <c r="G1689" s="1">
        <v>999999</v>
      </c>
      <c r="H1689" s="1">
        <v>999999</v>
      </c>
      <c r="I1689" s="1">
        <v>-6.5613849999999996</v>
      </c>
      <c r="J1689" s="1">
        <v>0</v>
      </c>
      <c r="K1689" s="1">
        <v>0</v>
      </c>
      <c r="L1689" s="1">
        <v>-35.823189999999997</v>
      </c>
      <c r="M1689" s="1">
        <v>16.133369999999999</v>
      </c>
      <c r="N1689" s="1">
        <v>2.8655409999999999</v>
      </c>
      <c r="O1689" s="1">
        <v>22.694749999999999</v>
      </c>
      <c r="P1689" s="1">
        <v>2.8655409999999999</v>
      </c>
      <c r="Q1689" s="1">
        <v>22.874939999999999</v>
      </c>
      <c r="R1689" s="1">
        <v>30.719239999999999</v>
      </c>
      <c r="S1689" s="1">
        <v>18.525880000000001</v>
      </c>
      <c r="T1689" s="1">
        <v>22.858640000000001</v>
      </c>
      <c r="U1689" s="4">
        <v>999999</v>
      </c>
      <c r="V1689" s="1">
        <f t="shared" si="150"/>
        <v>-30</v>
      </c>
      <c r="W1689" s="1">
        <f t="shared" si="151"/>
        <v>30</v>
      </c>
      <c r="X1689" s="1">
        <f t="shared" si="152"/>
        <v>23.438614999999999</v>
      </c>
      <c r="Y1689" s="1">
        <f t="shared" si="153"/>
        <v>36.561385000000001</v>
      </c>
      <c r="Z1689" s="1" t="str">
        <f t="shared" si="154"/>
        <v>LM1</v>
      </c>
    </row>
    <row r="1690" spans="1:26" x14ac:dyDescent="0.25">
      <c r="A1690" s="1">
        <v>68</v>
      </c>
      <c r="B1690" s="1" t="s">
        <v>27</v>
      </c>
      <c r="C1690" s="1">
        <v>15</v>
      </c>
      <c r="D1690" s="1">
        <v>57</v>
      </c>
      <c r="E1690" s="1">
        <v>0</v>
      </c>
      <c r="F1690" s="1">
        <v>0</v>
      </c>
      <c r="G1690" s="1">
        <v>-31.283349999999999</v>
      </c>
      <c r="H1690" s="1">
        <v>-34.768169999999998</v>
      </c>
      <c r="I1690" s="1">
        <v>-3.6558790000000001</v>
      </c>
      <c r="J1690" s="1">
        <v>0</v>
      </c>
      <c r="K1690" s="1">
        <v>0</v>
      </c>
      <c r="L1690" s="1">
        <v>-38.290709999999997</v>
      </c>
      <c r="M1690" s="1">
        <v>-7.4565599999999996</v>
      </c>
      <c r="N1690" s="1">
        <v>-0.48897180000000001</v>
      </c>
      <c r="O1690" s="1">
        <v>-3.800681</v>
      </c>
      <c r="P1690" s="1">
        <v>-0.48897180000000001</v>
      </c>
      <c r="Q1690" s="1">
        <v>3.8320059999999998</v>
      </c>
      <c r="R1690" s="1">
        <v>23.67163</v>
      </c>
      <c r="S1690" s="1">
        <v>41.677729999999997</v>
      </c>
      <c r="T1690" s="1">
        <v>25.88232</v>
      </c>
      <c r="U1690" s="4">
        <v>2</v>
      </c>
      <c r="V1690" s="1">
        <f t="shared" si="150"/>
        <v>-20</v>
      </c>
      <c r="W1690" s="1">
        <f t="shared" si="151"/>
        <v>20</v>
      </c>
      <c r="X1690" s="1">
        <f t="shared" si="152"/>
        <v>16.344121000000001</v>
      </c>
      <c r="Y1690" s="1">
        <f t="shared" si="153"/>
        <v>23.655878999999999</v>
      </c>
      <c r="Z1690" s="1" t="str">
        <f t="shared" si="154"/>
        <v>LM1</v>
      </c>
    </row>
    <row r="1691" spans="1:26" x14ac:dyDescent="0.25">
      <c r="A1691" s="1">
        <v>68</v>
      </c>
      <c r="B1691" s="1" t="s">
        <v>27</v>
      </c>
      <c r="C1691" s="1">
        <v>15</v>
      </c>
      <c r="D1691" s="1">
        <v>58</v>
      </c>
      <c r="E1691" s="1">
        <v>1</v>
      </c>
      <c r="F1691" s="1">
        <v>0</v>
      </c>
      <c r="G1691" s="1">
        <v>999999</v>
      </c>
      <c r="H1691" s="1">
        <v>999999</v>
      </c>
      <c r="I1691" s="1">
        <v>-3.6558790000000001</v>
      </c>
      <c r="J1691" s="1">
        <v>0</v>
      </c>
      <c r="K1691" s="1">
        <v>0</v>
      </c>
      <c r="L1691" s="1">
        <v>-36.937420000000003</v>
      </c>
      <c r="M1691" s="1">
        <v>-6.4213120000000004</v>
      </c>
      <c r="N1691" s="1">
        <v>-0.43811729999999999</v>
      </c>
      <c r="O1691" s="1">
        <v>-2.7654329999999998</v>
      </c>
      <c r="P1691" s="1">
        <v>-0.43811729999999999</v>
      </c>
      <c r="Q1691" s="1">
        <v>2.7999230000000002</v>
      </c>
      <c r="R1691" s="1">
        <v>23.67163</v>
      </c>
      <c r="S1691" s="1">
        <v>41.677729999999997</v>
      </c>
      <c r="T1691" s="1">
        <v>18.129149999999999</v>
      </c>
      <c r="U1691" s="4">
        <v>999999</v>
      </c>
      <c r="V1691" s="1">
        <f t="shared" si="150"/>
        <v>-20</v>
      </c>
      <c r="W1691" s="1">
        <f t="shared" si="151"/>
        <v>20</v>
      </c>
      <c r="X1691" s="1">
        <f t="shared" si="152"/>
        <v>16.344121000000001</v>
      </c>
      <c r="Y1691" s="1">
        <f t="shared" si="153"/>
        <v>23.655878999999999</v>
      </c>
      <c r="Z1691" s="1" t="str">
        <f t="shared" si="154"/>
        <v>LM1</v>
      </c>
    </row>
    <row r="1692" spans="1:26" x14ac:dyDescent="0.25">
      <c r="A1692" s="1">
        <v>68</v>
      </c>
      <c r="B1692" s="1" t="s">
        <v>27</v>
      </c>
      <c r="C1692" s="1">
        <v>15</v>
      </c>
      <c r="D1692" s="1">
        <v>59</v>
      </c>
      <c r="E1692" s="1">
        <v>2</v>
      </c>
      <c r="F1692" s="1">
        <v>0</v>
      </c>
      <c r="G1692" s="1">
        <v>999999</v>
      </c>
      <c r="H1692" s="1">
        <v>999999</v>
      </c>
      <c r="I1692" s="1">
        <v>-3.6558790000000001</v>
      </c>
      <c r="J1692" s="1">
        <v>0</v>
      </c>
      <c r="K1692" s="1">
        <v>0</v>
      </c>
      <c r="L1692" s="1">
        <v>-36.839149999999997</v>
      </c>
      <c r="M1692" s="1">
        <v>6.787242</v>
      </c>
      <c r="N1692" s="1">
        <v>-1.511063</v>
      </c>
      <c r="O1692" s="1">
        <v>10.44312</v>
      </c>
      <c r="P1692" s="1">
        <v>-1.511063</v>
      </c>
      <c r="Q1692" s="1">
        <v>10.551880000000001</v>
      </c>
      <c r="R1692" s="1">
        <v>23.67163</v>
      </c>
      <c r="S1692" s="1">
        <v>41.677729999999997</v>
      </c>
      <c r="T1692" s="1">
        <v>13.871829999999999</v>
      </c>
      <c r="U1692" s="4">
        <v>999999</v>
      </c>
      <c r="V1692" s="1">
        <f t="shared" si="150"/>
        <v>-20</v>
      </c>
      <c r="W1692" s="1">
        <f t="shared" si="151"/>
        <v>20</v>
      </c>
      <c r="X1692" s="1">
        <f t="shared" si="152"/>
        <v>16.344121000000001</v>
      </c>
      <c r="Y1692" s="1">
        <f t="shared" si="153"/>
        <v>23.655878999999999</v>
      </c>
      <c r="Z1692" s="1" t="str">
        <f t="shared" si="154"/>
        <v>LM1</v>
      </c>
    </row>
    <row r="1693" spans="1:26" x14ac:dyDescent="0.25">
      <c r="A1693" s="1">
        <v>68</v>
      </c>
      <c r="B1693" s="1" t="s">
        <v>27</v>
      </c>
      <c r="C1693" s="1">
        <v>15</v>
      </c>
      <c r="D1693" s="1">
        <v>60</v>
      </c>
      <c r="E1693" s="1">
        <v>3</v>
      </c>
      <c r="F1693" s="1">
        <v>0</v>
      </c>
      <c r="G1693" s="1">
        <v>999999</v>
      </c>
      <c r="H1693" s="1">
        <v>999999</v>
      </c>
      <c r="I1693" s="1">
        <v>-3.6558790000000001</v>
      </c>
      <c r="J1693" s="1">
        <v>0</v>
      </c>
      <c r="K1693" s="1">
        <v>0</v>
      </c>
      <c r="L1693" s="1">
        <v>-43.262909999999998</v>
      </c>
      <c r="M1693" s="1">
        <v>19.412369999999999</v>
      </c>
      <c r="N1693" s="1">
        <v>1.8661049999999999</v>
      </c>
      <c r="O1693" s="1">
        <v>23.068239999999999</v>
      </c>
      <c r="P1693" s="1">
        <v>1.8661049999999999</v>
      </c>
      <c r="Q1693" s="1">
        <v>23.143599999999999</v>
      </c>
      <c r="R1693" s="1">
        <v>23.67163</v>
      </c>
      <c r="S1693" s="1">
        <v>41.677729999999997</v>
      </c>
      <c r="T1693" s="1">
        <v>20.168700000000001</v>
      </c>
      <c r="U1693" s="4">
        <v>999999</v>
      </c>
      <c r="V1693" s="1">
        <f t="shared" si="150"/>
        <v>-30</v>
      </c>
      <c r="W1693" s="1">
        <f t="shared" si="151"/>
        <v>30</v>
      </c>
      <c r="X1693" s="1">
        <f t="shared" si="152"/>
        <v>26.344121000000001</v>
      </c>
      <c r="Y1693" s="1">
        <f t="shared" si="153"/>
        <v>33.655878999999999</v>
      </c>
      <c r="Z1693" s="1" t="str">
        <f t="shared" si="154"/>
        <v>LM1</v>
      </c>
    </row>
    <row r="1694" spans="1:26" x14ac:dyDescent="0.25">
      <c r="A1694" s="1">
        <v>68</v>
      </c>
      <c r="B1694" s="1" t="s">
        <v>27</v>
      </c>
      <c r="C1694" s="1">
        <v>16</v>
      </c>
      <c r="D1694" s="1">
        <v>61</v>
      </c>
      <c r="E1694" s="1">
        <v>1</v>
      </c>
      <c r="F1694" s="1">
        <v>0</v>
      </c>
      <c r="G1694" s="1">
        <v>-34.558070000000001</v>
      </c>
      <c r="H1694" s="1">
        <v>-26.520430000000001</v>
      </c>
      <c r="I1694" s="1">
        <v>-14.946870000000001</v>
      </c>
      <c r="J1694" s="1">
        <v>0</v>
      </c>
      <c r="K1694" s="1">
        <v>0</v>
      </c>
      <c r="L1694" s="1">
        <v>-37.976100000000002</v>
      </c>
      <c r="M1694" s="1">
        <v>-14.033939999999999</v>
      </c>
      <c r="N1694" s="1">
        <v>-1.5292140000000001</v>
      </c>
      <c r="O1694" s="1">
        <v>0.91293429999999998</v>
      </c>
      <c r="P1694" s="1">
        <v>-1.5292140000000001</v>
      </c>
      <c r="Q1694" s="1">
        <v>1.7809950000000001</v>
      </c>
      <c r="R1694" s="1">
        <v>31.095210000000002</v>
      </c>
      <c r="S1694" s="1">
        <v>22.538329999999998</v>
      </c>
      <c r="T1694" s="1">
        <v>23.316649999999999</v>
      </c>
      <c r="U1694" s="4">
        <v>1</v>
      </c>
      <c r="V1694" s="1">
        <f t="shared" si="150"/>
        <v>-20</v>
      </c>
      <c r="W1694" s="1">
        <f t="shared" si="151"/>
        <v>20</v>
      </c>
      <c r="X1694" s="1">
        <f t="shared" si="152"/>
        <v>5.0531299999999995</v>
      </c>
      <c r="Y1694" s="1">
        <f t="shared" si="153"/>
        <v>34.946870000000004</v>
      </c>
      <c r="Z1694" s="1" t="str">
        <f t="shared" si="154"/>
        <v>LM1</v>
      </c>
    </row>
    <row r="1695" spans="1:26" x14ac:dyDescent="0.25">
      <c r="A1695" s="1">
        <v>68</v>
      </c>
      <c r="B1695" s="1" t="s">
        <v>27</v>
      </c>
      <c r="C1695" s="1">
        <v>16</v>
      </c>
      <c r="D1695" s="1">
        <v>62</v>
      </c>
      <c r="E1695" s="1">
        <v>0</v>
      </c>
      <c r="F1695" s="1">
        <v>0</v>
      </c>
      <c r="G1695" s="1">
        <v>999999</v>
      </c>
      <c r="H1695" s="1">
        <v>999999</v>
      </c>
      <c r="I1695" s="1">
        <v>-14.946870000000001</v>
      </c>
      <c r="J1695" s="1">
        <v>0</v>
      </c>
      <c r="K1695" s="1">
        <v>0</v>
      </c>
      <c r="L1695" s="1">
        <v>-43.380580000000002</v>
      </c>
      <c r="M1695" s="1">
        <v>10.55728</v>
      </c>
      <c r="N1695" s="1">
        <v>-2.810489</v>
      </c>
      <c r="O1695" s="1">
        <v>25.504149999999999</v>
      </c>
      <c r="P1695" s="1">
        <v>-2.810489</v>
      </c>
      <c r="Q1695" s="1">
        <v>25.658539999999999</v>
      </c>
      <c r="R1695" s="1">
        <v>31.095210000000002</v>
      </c>
      <c r="S1695" s="1">
        <v>22.538329999999998</v>
      </c>
      <c r="T1695" s="1">
        <v>20.73584</v>
      </c>
      <c r="U1695" s="4">
        <v>999999</v>
      </c>
      <c r="V1695" s="1">
        <f t="shared" si="150"/>
        <v>-20</v>
      </c>
      <c r="W1695" s="1">
        <f t="shared" si="151"/>
        <v>20</v>
      </c>
      <c r="X1695" s="1">
        <f t="shared" si="152"/>
        <v>5.0531299999999995</v>
      </c>
      <c r="Y1695" s="1">
        <f t="shared" si="153"/>
        <v>34.946870000000004</v>
      </c>
      <c r="Z1695" s="1" t="str">
        <f t="shared" si="154"/>
        <v>LM1</v>
      </c>
    </row>
    <row r="1696" spans="1:26" x14ac:dyDescent="0.25">
      <c r="A1696" s="1">
        <v>68</v>
      </c>
      <c r="B1696" s="1" t="s">
        <v>27</v>
      </c>
      <c r="C1696" s="1">
        <v>16</v>
      </c>
      <c r="D1696" s="1">
        <v>63</v>
      </c>
      <c r="E1696" s="1">
        <v>2</v>
      </c>
      <c r="F1696" s="1">
        <v>0</v>
      </c>
      <c r="G1696" s="1">
        <v>999999</v>
      </c>
      <c r="H1696" s="1">
        <v>999999</v>
      </c>
      <c r="I1696" s="1">
        <v>-14.946870000000001</v>
      </c>
      <c r="J1696" s="1">
        <v>0</v>
      </c>
      <c r="K1696" s="1">
        <v>0</v>
      </c>
      <c r="L1696" s="1">
        <v>-42.192079999999997</v>
      </c>
      <c r="M1696" s="1">
        <v>0.40356340000000002</v>
      </c>
      <c r="N1696" s="1">
        <v>-5.8270429999999998</v>
      </c>
      <c r="O1696" s="1">
        <v>15.350429999999999</v>
      </c>
      <c r="P1696" s="1">
        <v>-5.8270429999999998</v>
      </c>
      <c r="Q1696" s="1">
        <v>16.4192</v>
      </c>
      <c r="R1696" s="1">
        <v>31.095210000000002</v>
      </c>
      <c r="S1696" s="1">
        <v>22.538329999999998</v>
      </c>
      <c r="T1696" s="1">
        <v>16.061769999999999</v>
      </c>
      <c r="U1696" s="4">
        <v>999999</v>
      </c>
      <c r="V1696" s="1">
        <f t="shared" si="150"/>
        <v>-20</v>
      </c>
      <c r="W1696" s="1">
        <f t="shared" si="151"/>
        <v>20</v>
      </c>
      <c r="X1696" s="1">
        <f t="shared" si="152"/>
        <v>5.0531299999999995</v>
      </c>
      <c r="Y1696" s="1">
        <f t="shared" si="153"/>
        <v>34.946870000000004</v>
      </c>
      <c r="Z1696" s="1" t="str">
        <f t="shared" si="154"/>
        <v>LM1</v>
      </c>
    </row>
    <row r="1697" spans="1:26" x14ac:dyDescent="0.25">
      <c r="A1697" s="1">
        <v>68</v>
      </c>
      <c r="B1697" s="1" t="s">
        <v>27</v>
      </c>
      <c r="C1697" s="1">
        <v>16</v>
      </c>
      <c r="D1697" s="1">
        <v>64</v>
      </c>
      <c r="E1697" s="1">
        <v>3</v>
      </c>
      <c r="F1697" s="1">
        <v>0</v>
      </c>
      <c r="G1697" s="1">
        <v>999999</v>
      </c>
      <c r="H1697" s="1">
        <v>999999</v>
      </c>
      <c r="I1697" s="1">
        <v>-14.946870000000001</v>
      </c>
      <c r="J1697" s="1">
        <v>0</v>
      </c>
      <c r="K1697" s="1">
        <v>0</v>
      </c>
      <c r="L1697" s="1">
        <v>-36.54045</v>
      </c>
      <c r="M1697" s="1">
        <v>-23.41255</v>
      </c>
      <c r="N1697" s="1">
        <v>-0.50569770000000003</v>
      </c>
      <c r="O1697" s="1">
        <v>-8.4656769999999995</v>
      </c>
      <c r="P1697" s="1">
        <v>-0.50569770000000003</v>
      </c>
      <c r="Q1697" s="1">
        <v>8.4807679999999994</v>
      </c>
      <c r="R1697" s="1">
        <v>31.095210000000002</v>
      </c>
      <c r="S1697" s="1">
        <v>22.538329999999998</v>
      </c>
      <c r="T1697" s="1">
        <v>23.712399999999999</v>
      </c>
      <c r="U1697" s="4">
        <v>999999</v>
      </c>
      <c r="V1697" s="1">
        <f t="shared" si="150"/>
        <v>-30</v>
      </c>
      <c r="W1697" s="1">
        <f t="shared" si="151"/>
        <v>30</v>
      </c>
      <c r="X1697" s="1">
        <f t="shared" si="152"/>
        <v>15.053129999999999</v>
      </c>
      <c r="Y1697" s="1">
        <f t="shared" si="153"/>
        <v>44.946870000000004</v>
      </c>
      <c r="Z1697" s="1" t="str">
        <f t="shared" si="154"/>
        <v>LM1</v>
      </c>
    </row>
    <row r="1698" spans="1:26" x14ac:dyDescent="0.25">
      <c r="A1698" s="1">
        <v>68</v>
      </c>
      <c r="B1698" s="1" t="s">
        <v>27</v>
      </c>
      <c r="C1698" s="1">
        <v>17</v>
      </c>
      <c r="D1698" s="1">
        <v>65</v>
      </c>
      <c r="E1698" s="1">
        <v>0</v>
      </c>
      <c r="F1698" s="1">
        <v>0</v>
      </c>
      <c r="G1698" s="1">
        <v>-28.334250000000001</v>
      </c>
      <c r="H1698" s="1">
        <v>-26.996279999999999</v>
      </c>
      <c r="I1698" s="1">
        <v>2.0784159999999998</v>
      </c>
      <c r="J1698" s="1">
        <v>0</v>
      </c>
      <c r="K1698" s="1">
        <v>0</v>
      </c>
      <c r="L1698" s="1">
        <v>-38.675460000000001</v>
      </c>
      <c r="M1698" s="1">
        <v>3.9088050000000001</v>
      </c>
      <c r="N1698" s="1">
        <v>-3.8857940000000002</v>
      </c>
      <c r="O1698" s="1">
        <v>1.830389</v>
      </c>
      <c r="P1698" s="1">
        <v>-3.8857940000000002</v>
      </c>
      <c r="Q1698" s="1">
        <v>4.2953140000000003</v>
      </c>
      <c r="R1698" s="1">
        <v>39.057369999999999</v>
      </c>
      <c r="S1698" s="1">
        <v>26.734380000000002</v>
      </c>
      <c r="T1698" s="1">
        <v>15.96851</v>
      </c>
      <c r="U1698" s="4">
        <v>2</v>
      </c>
      <c r="V1698" s="1">
        <f t="shared" si="150"/>
        <v>-20</v>
      </c>
      <c r="W1698" s="1">
        <f t="shared" si="151"/>
        <v>20</v>
      </c>
      <c r="X1698" s="1">
        <f t="shared" si="152"/>
        <v>22.078416000000001</v>
      </c>
      <c r="Y1698" s="1">
        <f t="shared" si="153"/>
        <v>17.921583999999999</v>
      </c>
      <c r="Z1698" s="1" t="str">
        <f t="shared" si="154"/>
        <v>LM2</v>
      </c>
    </row>
    <row r="1699" spans="1:26" x14ac:dyDescent="0.25">
      <c r="A1699" s="1">
        <v>68</v>
      </c>
      <c r="B1699" s="1" t="s">
        <v>27</v>
      </c>
      <c r="C1699" s="1">
        <v>17</v>
      </c>
      <c r="D1699" s="1">
        <v>66</v>
      </c>
      <c r="E1699" s="1">
        <v>1</v>
      </c>
      <c r="F1699" s="1">
        <v>0</v>
      </c>
      <c r="G1699" s="1">
        <v>999999</v>
      </c>
      <c r="H1699" s="1">
        <v>999999</v>
      </c>
      <c r="I1699" s="1">
        <v>2.0784159999999998</v>
      </c>
      <c r="J1699" s="1">
        <v>0</v>
      </c>
      <c r="K1699" s="1">
        <v>0</v>
      </c>
      <c r="L1699" s="1">
        <v>-43.664430000000003</v>
      </c>
      <c r="M1699" s="1">
        <v>6.4003969999999999</v>
      </c>
      <c r="N1699" s="1">
        <v>-15.92226</v>
      </c>
      <c r="O1699" s="1">
        <v>4.3219810000000001</v>
      </c>
      <c r="P1699" s="1">
        <v>-15.92226</v>
      </c>
      <c r="Q1699" s="1">
        <v>16.498419999999999</v>
      </c>
      <c r="R1699" s="1">
        <v>39.057369999999999</v>
      </c>
      <c r="S1699" s="1">
        <v>26.734380000000002</v>
      </c>
      <c r="T1699" s="1">
        <v>16.406009999999998</v>
      </c>
      <c r="U1699" s="4">
        <v>999999</v>
      </c>
      <c r="V1699" s="1">
        <f t="shared" si="150"/>
        <v>-20</v>
      </c>
      <c r="W1699" s="1">
        <f t="shared" si="151"/>
        <v>20</v>
      </c>
      <c r="X1699" s="1">
        <f t="shared" si="152"/>
        <v>22.078416000000001</v>
      </c>
      <c r="Y1699" s="1">
        <f t="shared" si="153"/>
        <v>17.921583999999999</v>
      </c>
      <c r="Z1699" s="1" t="str">
        <f t="shared" si="154"/>
        <v>LM2</v>
      </c>
    </row>
    <row r="1700" spans="1:26" x14ac:dyDescent="0.25">
      <c r="A1700" s="1">
        <v>68</v>
      </c>
      <c r="B1700" s="1" t="s">
        <v>27</v>
      </c>
      <c r="C1700" s="1">
        <v>17</v>
      </c>
      <c r="D1700" s="1">
        <v>67</v>
      </c>
      <c r="E1700" s="1">
        <v>2</v>
      </c>
      <c r="F1700" s="1">
        <v>0</v>
      </c>
      <c r="G1700" s="1">
        <v>999999</v>
      </c>
      <c r="H1700" s="1">
        <v>999999</v>
      </c>
      <c r="I1700" s="1">
        <v>2.0784159999999998</v>
      </c>
      <c r="J1700" s="1">
        <v>0</v>
      </c>
      <c r="K1700" s="1">
        <v>0</v>
      </c>
      <c r="L1700" s="1">
        <v>-35.455680000000001</v>
      </c>
      <c r="M1700" s="1">
        <v>7.3602420000000004</v>
      </c>
      <c r="N1700" s="1">
        <v>-0.52926079999999998</v>
      </c>
      <c r="O1700" s="1">
        <v>5.2818259999999997</v>
      </c>
      <c r="P1700" s="1">
        <v>-0.52926079999999998</v>
      </c>
      <c r="Q1700" s="1">
        <v>5.3082770000000004</v>
      </c>
      <c r="R1700" s="1">
        <v>39.057369999999999</v>
      </c>
      <c r="S1700" s="1">
        <v>26.734380000000002</v>
      </c>
      <c r="T1700" s="1">
        <v>14.89575</v>
      </c>
      <c r="U1700" s="4">
        <v>999999</v>
      </c>
      <c r="V1700" s="1">
        <f t="shared" si="150"/>
        <v>-20</v>
      </c>
      <c r="W1700" s="1">
        <f t="shared" si="151"/>
        <v>20</v>
      </c>
      <c r="X1700" s="1">
        <f t="shared" si="152"/>
        <v>22.078416000000001</v>
      </c>
      <c r="Y1700" s="1">
        <f t="shared" si="153"/>
        <v>17.921583999999999</v>
      </c>
      <c r="Z1700" s="1" t="str">
        <f t="shared" si="154"/>
        <v>LM2</v>
      </c>
    </row>
    <row r="1701" spans="1:26" x14ac:dyDescent="0.25">
      <c r="A1701" s="1">
        <v>68</v>
      </c>
      <c r="B1701" s="1" t="s">
        <v>27</v>
      </c>
      <c r="C1701" s="1">
        <v>17</v>
      </c>
      <c r="D1701" s="1">
        <v>68</v>
      </c>
      <c r="E1701" s="1">
        <v>3</v>
      </c>
      <c r="F1701" s="1">
        <v>0</v>
      </c>
      <c r="G1701" s="1">
        <v>999999</v>
      </c>
      <c r="H1701" s="1">
        <v>999999</v>
      </c>
      <c r="I1701" s="1">
        <v>2.0784159999999998</v>
      </c>
      <c r="J1701" s="1">
        <v>0</v>
      </c>
      <c r="K1701" s="1">
        <v>0</v>
      </c>
      <c r="L1701" s="1">
        <v>-37.756070000000001</v>
      </c>
      <c r="M1701" s="1">
        <v>-15.798920000000001</v>
      </c>
      <c r="N1701" s="1">
        <v>4.6522050000000004</v>
      </c>
      <c r="O1701" s="1">
        <v>-17.87734</v>
      </c>
      <c r="P1701" s="1">
        <v>4.6522050000000004</v>
      </c>
      <c r="Q1701" s="1">
        <v>18.472740000000002</v>
      </c>
      <c r="R1701" s="1">
        <v>39.057369999999999</v>
      </c>
      <c r="S1701" s="1">
        <v>26.734380000000002</v>
      </c>
      <c r="T1701" s="1">
        <v>19.408200000000001</v>
      </c>
      <c r="U1701" s="4">
        <v>999999</v>
      </c>
      <c r="V1701" s="1">
        <f t="shared" si="150"/>
        <v>-30</v>
      </c>
      <c r="W1701" s="1">
        <f t="shared" si="151"/>
        <v>30</v>
      </c>
      <c r="X1701" s="1">
        <f t="shared" si="152"/>
        <v>32.078415999999997</v>
      </c>
      <c r="Y1701" s="1">
        <f t="shared" si="153"/>
        <v>27.921583999999999</v>
      </c>
      <c r="Z1701" s="1" t="str">
        <f t="shared" si="154"/>
        <v>LM2</v>
      </c>
    </row>
    <row r="1702" spans="1:26" x14ac:dyDescent="0.25">
      <c r="A1702" s="1">
        <v>68</v>
      </c>
      <c r="B1702" s="1" t="s">
        <v>27</v>
      </c>
      <c r="C1702" s="1">
        <v>18</v>
      </c>
      <c r="D1702" s="1">
        <v>69</v>
      </c>
      <c r="E1702" s="1">
        <v>1</v>
      </c>
      <c r="F1702" s="1">
        <v>0</v>
      </c>
      <c r="G1702" s="1">
        <v>-32.652500000000003</v>
      </c>
      <c r="H1702" s="1">
        <v>-32.112969999999997</v>
      </c>
      <c r="I1702" s="1">
        <v>-7.8153280000000001</v>
      </c>
      <c r="J1702" s="1">
        <v>0</v>
      </c>
      <c r="K1702" s="1">
        <v>0</v>
      </c>
      <c r="L1702" s="1">
        <v>-42.984920000000002</v>
      </c>
      <c r="M1702" s="1">
        <v>-8.1743190000000006</v>
      </c>
      <c r="N1702" s="1">
        <v>-10.504670000000001</v>
      </c>
      <c r="O1702" s="1">
        <v>-0.35899110000000001</v>
      </c>
      <c r="P1702" s="1">
        <v>-10.504670000000001</v>
      </c>
      <c r="Q1702" s="1">
        <v>10.5108</v>
      </c>
      <c r="R1702" s="1">
        <v>30.534669999999998</v>
      </c>
      <c r="S1702" s="1">
        <v>29.094480000000001</v>
      </c>
      <c r="T1702" s="1">
        <v>35.889159999999997</v>
      </c>
      <c r="U1702" s="4">
        <v>1</v>
      </c>
      <c r="V1702" s="1">
        <f t="shared" si="150"/>
        <v>-20</v>
      </c>
      <c r="W1702" s="1">
        <f t="shared" si="151"/>
        <v>20</v>
      </c>
      <c r="X1702" s="1">
        <f t="shared" si="152"/>
        <v>12.184671999999999</v>
      </c>
      <c r="Y1702" s="1">
        <f t="shared" si="153"/>
        <v>27.815328000000001</v>
      </c>
      <c r="Z1702" s="1" t="str">
        <f t="shared" si="154"/>
        <v>LM1</v>
      </c>
    </row>
    <row r="1703" spans="1:26" x14ac:dyDescent="0.25">
      <c r="A1703" s="1">
        <v>68</v>
      </c>
      <c r="B1703" s="1" t="s">
        <v>27</v>
      </c>
      <c r="C1703" s="1">
        <v>18</v>
      </c>
      <c r="D1703" s="1">
        <v>70</v>
      </c>
      <c r="E1703" s="1">
        <v>0</v>
      </c>
      <c r="F1703" s="1">
        <v>0</v>
      </c>
      <c r="G1703" s="1">
        <v>999999</v>
      </c>
      <c r="H1703" s="1">
        <v>999999</v>
      </c>
      <c r="I1703" s="1">
        <v>-7.8153280000000001</v>
      </c>
      <c r="J1703" s="1">
        <v>0</v>
      </c>
      <c r="K1703" s="1">
        <v>0</v>
      </c>
      <c r="L1703" s="1">
        <v>-36.166620000000002</v>
      </c>
      <c r="M1703" s="1">
        <v>7.2182959999999996</v>
      </c>
      <c r="N1703" s="1">
        <v>1.1386959999999999</v>
      </c>
      <c r="O1703" s="1">
        <v>15.033620000000001</v>
      </c>
      <c r="P1703" s="1">
        <v>1.1386959999999999</v>
      </c>
      <c r="Q1703" s="1">
        <v>15.076689999999999</v>
      </c>
      <c r="R1703" s="1">
        <v>30.534669999999998</v>
      </c>
      <c r="S1703" s="1">
        <v>29.094480000000001</v>
      </c>
      <c r="T1703" s="1">
        <v>20.522220000000001</v>
      </c>
      <c r="U1703" s="4">
        <v>999999</v>
      </c>
      <c r="V1703" s="1">
        <f t="shared" si="150"/>
        <v>-20</v>
      </c>
      <c r="W1703" s="1">
        <f t="shared" si="151"/>
        <v>20</v>
      </c>
      <c r="X1703" s="1">
        <f t="shared" si="152"/>
        <v>12.184671999999999</v>
      </c>
      <c r="Y1703" s="1">
        <f t="shared" si="153"/>
        <v>27.815328000000001</v>
      </c>
      <c r="Z1703" s="1" t="str">
        <f t="shared" si="154"/>
        <v>LM1</v>
      </c>
    </row>
    <row r="1704" spans="1:26" x14ac:dyDescent="0.25">
      <c r="A1704" s="1">
        <v>68</v>
      </c>
      <c r="B1704" s="1" t="s">
        <v>27</v>
      </c>
      <c r="C1704" s="1">
        <v>18</v>
      </c>
      <c r="D1704" s="1">
        <v>71</v>
      </c>
      <c r="E1704" s="1">
        <v>2</v>
      </c>
      <c r="F1704" s="1">
        <v>0</v>
      </c>
      <c r="G1704" s="1">
        <v>999999</v>
      </c>
      <c r="H1704" s="1">
        <v>999999</v>
      </c>
      <c r="I1704" s="1">
        <v>-7.8153280000000001</v>
      </c>
      <c r="J1704" s="1">
        <v>0</v>
      </c>
      <c r="K1704" s="1">
        <v>0</v>
      </c>
      <c r="L1704" s="1">
        <v>-36.171770000000002</v>
      </c>
      <c r="M1704" s="1">
        <v>-0.1278812</v>
      </c>
      <c r="N1704" s="1">
        <v>-3.8329430000000002</v>
      </c>
      <c r="O1704" s="1">
        <v>7.6874469999999997</v>
      </c>
      <c r="P1704" s="1">
        <v>-3.8329430000000002</v>
      </c>
      <c r="Q1704" s="1">
        <v>8.5900119999999998</v>
      </c>
      <c r="R1704" s="1">
        <v>30.534669999999998</v>
      </c>
      <c r="S1704" s="1">
        <v>29.094480000000001</v>
      </c>
      <c r="T1704" s="1">
        <v>11.93872</v>
      </c>
      <c r="U1704" s="4">
        <v>999999</v>
      </c>
      <c r="V1704" s="1">
        <f t="shared" si="150"/>
        <v>-20</v>
      </c>
      <c r="W1704" s="1">
        <f t="shared" si="151"/>
        <v>20</v>
      </c>
      <c r="X1704" s="1">
        <f t="shared" si="152"/>
        <v>12.184671999999999</v>
      </c>
      <c r="Y1704" s="1">
        <f t="shared" si="153"/>
        <v>27.815328000000001</v>
      </c>
      <c r="Z1704" s="1" t="str">
        <f t="shared" si="154"/>
        <v>LM1</v>
      </c>
    </row>
    <row r="1705" spans="1:26" x14ac:dyDescent="0.25">
      <c r="A1705" s="1">
        <v>68</v>
      </c>
      <c r="B1705" s="1" t="s">
        <v>27</v>
      </c>
      <c r="C1705" s="1">
        <v>18</v>
      </c>
      <c r="D1705" s="1">
        <v>72</v>
      </c>
      <c r="E1705" s="1">
        <v>3</v>
      </c>
      <c r="F1705" s="1">
        <v>0</v>
      </c>
      <c r="G1705" s="1">
        <v>999999</v>
      </c>
      <c r="H1705" s="1">
        <v>999999</v>
      </c>
      <c r="I1705" s="1">
        <v>-7.8153280000000001</v>
      </c>
      <c r="J1705" s="1">
        <v>0</v>
      </c>
      <c r="K1705" s="1">
        <v>0</v>
      </c>
      <c r="L1705" s="1">
        <v>-35.487679999999997</v>
      </c>
      <c r="M1705" s="1">
        <v>-22.557670000000002</v>
      </c>
      <c r="N1705" s="1">
        <v>-5.9773350000000001</v>
      </c>
      <c r="O1705" s="1">
        <v>-14.74234</v>
      </c>
      <c r="P1705" s="1">
        <v>-5.9773350000000001</v>
      </c>
      <c r="Q1705" s="1">
        <v>15.90802</v>
      </c>
      <c r="R1705" s="1">
        <v>30.534669999999998</v>
      </c>
      <c r="S1705" s="1">
        <v>29.094480000000001</v>
      </c>
      <c r="T1705" s="1">
        <v>18.289549999999998</v>
      </c>
      <c r="U1705" s="4">
        <v>999999</v>
      </c>
      <c r="V1705" s="1">
        <f t="shared" si="150"/>
        <v>-30</v>
      </c>
      <c r="W1705" s="1">
        <f t="shared" si="151"/>
        <v>30</v>
      </c>
      <c r="X1705" s="1">
        <f t="shared" si="152"/>
        <v>22.184671999999999</v>
      </c>
      <c r="Y1705" s="1">
        <f t="shared" si="153"/>
        <v>37.815328000000001</v>
      </c>
      <c r="Z1705" s="1" t="str">
        <f t="shared" si="154"/>
        <v>LM1</v>
      </c>
    </row>
    <row r="1706" spans="1:26" x14ac:dyDescent="0.25">
      <c r="A1706" s="1">
        <v>68</v>
      </c>
      <c r="B1706" s="1" t="s">
        <v>27</v>
      </c>
      <c r="C1706" s="1">
        <v>19</v>
      </c>
      <c r="D1706" s="1">
        <v>73</v>
      </c>
      <c r="E1706" s="1">
        <v>0</v>
      </c>
      <c r="F1706" s="1">
        <v>0</v>
      </c>
      <c r="G1706" s="1">
        <v>-34.729599999999998</v>
      </c>
      <c r="H1706" s="1">
        <v>-27.161930000000002</v>
      </c>
      <c r="I1706" s="1">
        <v>14.965809999999999</v>
      </c>
      <c r="J1706" s="1">
        <v>0</v>
      </c>
      <c r="K1706" s="1">
        <v>0</v>
      </c>
      <c r="L1706" s="1">
        <v>-40.890030000000003</v>
      </c>
      <c r="M1706" s="1">
        <v>20.27206</v>
      </c>
      <c r="N1706" s="1">
        <v>-4.5234959999999997</v>
      </c>
      <c r="O1706" s="1">
        <v>5.3062459999999998</v>
      </c>
      <c r="P1706" s="1">
        <v>-4.5234959999999997</v>
      </c>
      <c r="Q1706" s="1">
        <v>6.9726800000000004</v>
      </c>
      <c r="R1706" s="1">
        <v>33.310789999999997</v>
      </c>
      <c r="S1706" s="1">
        <v>26.584959999999999</v>
      </c>
      <c r="T1706" s="1">
        <v>46.968510000000002</v>
      </c>
      <c r="U1706" s="4">
        <v>2</v>
      </c>
      <c r="V1706" s="1">
        <f t="shared" si="150"/>
        <v>-20</v>
      </c>
      <c r="W1706" s="1">
        <f t="shared" si="151"/>
        <v>20</v>
      </c>
      <c r="X1706" s="1">
        <f t="shared" si="152"/>
        <v>34.965809999999998</v>
      </c>
      <c r="Y1706" s="1">
        <f t="shared" si="153"/>
        <v>5.0341900000000006</v>
      </c>
      <c r="Z1706" s="1" t="str">
        <f t="shared" si="154"/>
        <v>LM2</v>
      </c>
    </row>
    <row r="1707" spans="1:26" x14ac:dyDescent="0.25">
      <c r="A1707" s="1">
        <v>68</v>
      </c>
      <c r="B1707" s="1" t="s">
        <v>27</v>
      </c>
      <c r="C1707" s="1">
        <v>19</v>
      </c>
      <c r="D1707" s="1">
        <v>74</v>
      </c>
      <c r="E1707" s="1">
        <v>1</v>
      </c>
      <c r="F1707" s="1">
        <v>0</v>
      </c>
      <c r="G1707" s="1">
        <v>999999</v>
      </c>
      <c r="H1707" s="1">
        <v>999999</v>
      </c>
      <c r="I1707" s="1">
        <v>14.965809999999999</v>
      </c>
      <c r="J1707" s="1">
        <v>0</v>
      </c>
      <c r="K1707" s="1">
        <v>0</v>
      </c>
      <c r="L1707" s="1">
        <v>-40.287030000000001</v>
      </c>
      <c r="M1707" s="1">
        <v>6.4347180000000002</v>
      </c>
      <c r="N1707" s="1">
        <v>-13.349880000000001</v>
      </c>
      <c r="O1707" s="1">
        <v>-8.5310930000000003</v>
      </c>
      <c r="P1707" s="1">
        <v>-13.349880000000001</v>
      </c>
      <c r="Q1707" s="1">
        <v>15.84294</v>
      </c>
      <c r="R1707" s="1">
        <v>33.310789999999997</v>
      </c>
      <c r="S1707" s="1">
        <v>26.584959999999999</v>
      </c>
      <c r="T1707" s="1">
        <v>19.246089999999999</v>
      </c>
      <c r="U1707" s="4">
        <v>999999</v>
      </c>
      <c r="V1707" s="1">
        <f t="shared" si="150"/>
        <v>-20</v>
      </c>
      <c r="W1707" s="1">
        <f t="shared" si="151"/>
        <v>20</v>
      </c>
      <c r="X1707" s="1">
        <f t="shared" si="152"/>
        <v>34.965809999999998</v>
      </c>
      <c r="Y1707" s="1">
        <f t="shared" si="153"/>
        <v>5.0341900000000006</v>
      </c>
      <c r="Z1707" s="1" t="str">
        <f t="shared" si="154"/>
        <v>LM2</v>
      </c>
    </row>
    <row r="1708" spans="1:26" x14ac:dyDescent="0.25">
      <c r="A1708" s="1">
        <v>68</v>
      </c>
      <c r="B1708" s="1" t="s">
        <v>27</v>
      </c>
      <c r="C1708" s="1">
        <v>19</v>
      </c>
      <c r="D1708" s="1">
        <v>75</v>
      </c>
      <c r="E1708" s="1">
        <v>2</v>
      </c>
      <c r="F1708" s="1">
        <v>0</v>
      </c>
      <c r="G1708" s="1">
        <v>999999</v>
      </c>
      <c r="H1708" s="1">
        <v>999999</v>
      </c>
      <c r="I1708" s="1">
        <v>14.965809999999999</v>
      </c>
      <c r="J1708" s="1">
        <v>0</v>
      </c>
      <c r="K1708" s="1">
        <v>0</v>
      </c>
      <c r="L1708" s="1">
        <v>-43.474150000000002</v>
      </c>
      <c r="M1708" s="1">
        <v>18.296710000000001</v>
      </c>
      <c r="N1708" s="1">
        <v>-2.3401169999999998</v>
      </c>
      <c r="O1708" s="1">
        <v>3.3308960000000001</v>
      </c>
      <c r="P1708" s="1">
        <v>-2.3401169999999998</v>
      </c>
      <c r="Q1708" s="1">
        <v>4.0707519999999997</v>
      </c>
      <c r="R1708" s="1">
        <v>33.310789999999997</v>
      </c>
      <c r="S1708" s="1">
        <v>26.584959999999999</v>
      </c>
      <c r="T1708" s="1">
        <v>20.534669999999998</v>
      </c>
      <c r="U1708" s="4">
        <v>999999</v>
      </c>
      <c r="V1708" s="1">
        <f t="shared" si="150"/>
        <v>-20</v>
      </c>
      <c r="W1708" s="1">
        <f t="shared" si="151"/>
        <v>20</v>
      </c>
      <c r="X1708" s="1">
        <f t="shared" si="152"/>
        <v>34.965809999999998</v>
      </c>
      <c r="Y1708" s="1">
        <f t="shared" si="153"/>
        <v>5.0341900000000006</v>
      </c>
      <c r="Z1708" s="1" t="str">
        <f t="shared" si="154"/>
        <v>LM2</v>
      </c>
    </row>
    <row r="1709" spans="1:26" x14ac:dyDescent="0.25">
      <c r="A1709" s="1">
        <v>68</v>
      </c>
      <c r="B1709" s="1" t="s">
        <v>27</v>
      </c>
      <c r="C1709" s="1">
        <v>19</v>
      </c>
      <c r="D1709" s="1">
        <v>76</v>
      </c>
      <c r="E1709" s="1">
        <v>3</v>
      </c>
      <c r="F1709" s="1">
        <v>0</v>
      </c>
      <c r="G1709" s="1">
        <v>999999</v>
      </c>
      <c r="H1709" s="1">
        <v>999999</v>
      </c>
      <c r="I1709" s="1">
        <v>14.965809999999999</v>
      </c>
      <c r="J1709" s="1">
        <v>0</v>
      </c>
      <c r="K1709" s="1">
        <v>0</v>
      </c>
      <c r="L1709" s="1">
        <v>-36.487749999999998</v>
      </c>
      <c r="M1709" s="1">
        <v>-16.312090000000001</v>
      </c>
      <c r="N1709" s="1">
        <v>4.989115</v>
      </c>
      <c r="O1709" s="1">
        <v>-31.277899999999999</v>
      </c>
      <c r="P1709" s="1">
        <v>4.989115</v>
      </c>
      <c r="Q1709" s="1">
        <v>31.673310000000001</v>
      </c>
      <c r="R1709" s="1">
        <v>33.310789999999997</v>
      </c>
      <c r="S1709" s="1">
        <v>26.584959999999999</v>
      </c>
      <c r="T1709" s="1">
        <v>23.366209999999999</v>
      </c>
      <c r="U1709" s="4">
        <v>999999</v>
      </c>
      <c r="V1709" s="1">
        <f t="shared" si="150"/>
        <v>-30</v>
      </c>
      <c r="W1709" s="1">
        <f t="shared" si="151"/>
        <v>30</v>
      </c>
      <c r="X1709" s="1">
        <f t="shared" si="152"/>
        <v>44.965809999999998</v>
      </c>
      <c r="Y1709" s="1">
        <f t="shared" si="153"/>
        <v>15.034190000000001</v>
      </c>
      <c r="Z1709" s="1" t="str">
        <f t="shared" si="154"/>
        <v>LM2</v>
      </c>
    </row>
    <row r="1710" spans="1:26" x14ac:dyDescent="0.25">
      <c r="A1710" s="1">
        <v>68</v>
      </c>
      <c r="B1710" s="1" t="s">
        <v>27</v>
      </c>
      <c r="C1710" s="1">
        <v>20</v>
      </c>
      <c r="D1710" s="1">
        <v>77</v>
      </c>
      <c r="E1710" s="1">
        <v>1</v>
      </c>
      <c r="F1710" s="1">
        <v>0</v>
      </c>
      <c r="G1710" s="1">
        <v>-29.978870000000001</v>
      </c>
      <c r="H1710" s="1">
        <v>-32.575600000000001</v>
      </c>
      <c r="I1710" s="1">
        <v>-14.16004</v>
      </c>
      <c r="J1710" s="1">
        <v>0</v>
      </c>
      <c r="K1710" s="1">
        <v>0</v>
      </c>
      <c r="L1710" s="1">
        <v>-36.598289999999999</v>
      </c>
      <c r="M1710" s="1">
        <v>-14.857849999999999</v>
      </c>
      <c r="N1710" s="1">
        <v>-0.39425559999999998</v>
      </c>
      <c r="O1710" s="1">
        <v>-0.69781590000000004</v>
      </c>
      <c r="P1710" s="1">
        <v>-0.39425559999999998</v>
      </c>
      <c r="Q1710" s="1">
        <v>0.80148889999999995</v>
      </c>
      <c r="R1710" s="1">
        <v>38.065669999999997</v>
      </c>
      <c r="S1710" s="1">
        <v>30.82422</v>
      </c>
      <c r="T1710" s="1">
        <v>34.811039999999998</v>
      </c>
      <c r="U1710" s="4">
        <v>1</v>
      </c>
      <c r="V1710" s="1">
        <f t="shared" si="150"/>
        <v>-20</v>
      </c>
      <c r="W1710" s="1">
        <f t="shared" si="151"/>
        <v>20</v>
      </c>
      <c r="X1710" s="1">
        <f t="shared" si="152"/>
        <v>5.8399599999999996</v>
      </c>
      <c r="Y1710" s="1">
        <f t="shared" si="153"/>
        <v>34.160040000000002</v>
      </c>
      <c r="Z1710" s="1" t="str">
        <f t="shared" si="154"/>
        <v>LM1</v>
      </c>
    </row>
    <row r="1711" spans="1:26" x14ac:dyDescent="0.25">
      <c r="A1711" s="1">
        <v>68</v>
      </c>
      <c r="B1711" s="1" t="s">
        <v>27</v>
      </c>
      <c r="C1711" s="1">
        <v>20</v>
      </c>
      <c r="D1711" s="1">
        <v>78</v>
      </c>
      <c r="E1711" s="1">
        <v>0</v>
      </c>
      <c r="F1711" s="1">
        <v>0</v>
      </c>
      <c r="G1711" s="1">
        <v>999999</v>
      </c>
      <c r="H1711" s="1">
        <v>999999</v>
      </c>
      <c r="I1711" s="1">
        <v>-14.16004</v>
      </c>
      <c r="J1711" s="1">
        <v>0</v>
      </c>
      <c r="K1711" s="1">
        <v>0</v>
      </c>
      <c r="L1711" s="1">
        <v>-43.291600000000003</v>
      </c>
      <c r="M1711" s="1">
        <v>9.7569820000000007</v>
      </c>
      <c r="N1711" s="1">
        <v>13.28904</v>
      </c>
      <c r="O1711" s="1">
        <v>23.917020000000001</v>
      </c>
      <c r="P1711" s="1">
        <v>13.28904</v>
      </c>
      <c r="Q1711" s="1">
        <v>27.360959999999999</v>
      </c>
      <c r="R1711" s="1">
        <v>38.065669999999997</v>
      </c>
      <c r="S1711" s="1">
        <v>30.82422</v>
      </c>
      <c r="T1711" s="1">
        <v>20.379639999999998</v>
      </c>
      <c r="U1711" s="4">
        <v>999999</v>
      </c>
      <c r="V1711" s="1">
        <f t="shared" si="150"/>
        <v>-20</v>
      </c>
      <c r="W1711" s="1">
        <f t="shared" si="151"/>
        <v>20</v>
      </c>
      <c r="X1711" s="1">
        <f t="shared" si="152"/>
        <v>5.8399599999999996</v>
      </c>
      <c r="Y1711" s="1">
        <f t="shared" si="153"/>
        <v>34.160040000000002</v>
      </c>
      <c r="Z1711" s="1" t="str">
        <f t="shared" si="154"/>
        <v>LM1</v>
      </c>
    </row>
    <row r="1712" spans="1:26" x14ac:dyDescent="0.25">
      <c r="A1712" s="1">
        <v>68</v>
      </c>
      <c r="B1712" s="1" t="s">
        <v>27</v>
      </c>
      <c r="C1712" s="1">
        <v>20</v>
      </c>
      <c r="D1712" s="1">
        <v>79</v>
      </c>
      <c r="E1712" s="1">
        <v>2</v>
      </c>
      <c r="F1712" s="1">
        <v>0</v>
      </c>
      <c r="G1712" s="1">
        <v>999999</v>
      </c>
      <c r="H1712" s="1">
        <v>999999</v>
      </c>
      <c r="I1712" s="1">
        <v>-14.16004</v>
      </c>
      <c r="J1712" s="1">
        <v>0</v>
      </c>
      <c r="K1712" s="1">
        <v>0</v>
      </c>
      <c r="L1712" s="1">
        <v>-39.788170000000001</v>
      </c>
      <c r="M1712" s="1">
        <v>-6.3785400000000001</v>
      </c>
      <c r="N1712" s="1">
        <v>20.99804</v>
      </c>
      <c r="O1712" s="1">
        <v>7.7814969999999999</v>
      </c>
      <c r="P1712" s="1">
        <v>20.99804</v>
      </c>
      <c r="Q1712" s="1">
        <v>22.393509999999999</v>
      </c>
      <c r="R1712" s="1">
        <v>38.065669999999997</v>
      </c>
      <c r="S1712" s="1">
        <v>30.82422</v>
      </c>
      <c r="T1712" s="1">
        <v>22.352049999999998</v>
      </c>
      <c r="U1712" s="4">
        <v>999999</v>
      </c>
      <c r="V1712" s="1">
        <f t="shared" si="150"/>
        <v>-20</v>
      </c>
      <c r="W1712" s="1">
        <f t="shared" si="151"/>
        <v>20</v>
      </c>
      <c r="X1712" s="1">
        <f t="shared" si="152"/>
        <v>5.8399599999999996</v>
      </c>
      <c r="Y1712" s="1">
        <f t="shared" si="153"/>
        <v>34.160040000000002</v>
      </c>
      <c r="Z1712" s="1" t="str">
        <f t="shared" si="154"/>
        <v>LM1</v>
      </c>
    </row>
    <row r="1713" spans="1:26" x14ac:dyDescent="0.25">
      <c r="A1713" s="1">
        <v>68</v>
      </c>
      <c r="B1713" s="1" t="s">
        <v>27</v>
      </c>
      <c r="C1713" s="1">
        <v>20</v>
      </c>
      <c r="D1713" s="1">
        <v>80</v>
      </c>
      <c r="E1713" s="1">
        <v>3</v>
      </c>
      <c r="F1713" s="1">
        <v>0</v>
      </c>
      <c r="G1713" s="1">
        <v>999999</v>
      </c>
      <c r="H1713" s="1">
        <v>999999</v>
      </c>
      <c r="I1713" s="1">
        <v>-14.16004</v>
      </c>
      <c r="J1713" s="1">
        <v>0</v>
      </c>
      <c r="K1713" s="1">
        <v>0</v>
      </c>
      <c r="L1713" s="1">
        <v>-44.988430000000001</v>
      </c>
      <c r="M1713" s="1">
        <v>-25.123719999999999</v>
      </c>
      <c r="N1713" s="1">
        <v>0.7974116</v>
      </c>
      <c r="O1713" s="1">
        <v>-10.96368</v>
      </c>
      <c r="P1713" s="1">
        <v>0.7974116</v>
      </c>
      <c r="Q1713" s="1">
        <v>10.99264</v>
      </c>
      <c r="R1713" s="1">
        <v>38.065669999999997</v>
      </c>
      <c r="S1713" s="1">
        <v>30.82422</v>
      </c>
      <c r="T1713" s="1">
        <v>18.841059999999999</v>
      </c>
      <c r="U1713" s="4">
        <v>999999</v>
      </c>
      <c r="V1713" s="1">
        <f t="shared" si="150"/>
        <v>-30</v>
      </c>
      <c r="W1713" s="1">
        <f t="shared" si="151"/>
        <v>30</v>
      </c>
      <c r="X1713" s="1">
        <f t="shared" si="152"/>
        <v>15.83996</v>
      </c>
      <c r="Y1713" s="1">
        <f t="shared" si="153"/>
        <v>44.160040000000002</v>
      </c>
      <c r="Z1713" s="1" t="str">
        <f t="shared" si="154"/>
        <v>LM1</v>
      </c>
    </row>
    <row r="1714" spans="1:26" x14ac:dyDescent="0.25">
      <c r="A1714" s="1">
        <v>68</v>
      </c>
      <c r="B1714" s="1" t="s">
        <v>27</v>
      </c>
      <c r="C1714" s="1">
        <v>21</v>
      </c>
      <c r="D1714" s="1">
        <v>81</v>
      </c>
      <c r="E1714" s="1">
        <v>0</v>
      </c>
      <c r="F1714" s="1">
        <v>0</v>
      </c>
      <c r="G1714" s="1">
        <v>-27.539670000000001</v>
      </c>
      <c r="H1714" s="1">
        <v>-27.523479999999999</v>
      </c>
      <c r="I1714" s="1">
        <v>12.84994</v>
      </c>
      <c r="J1714" s="1">
        <v>0</v>
      </c>
      <c r="K1714" s="1">
        <v>0</v>
      </c>
      <c r="L1714" s="1">
        <v>-37.193449999999999</v>
      </c>
      <c r="M1714" s="1">
        <v>13.07657</v>
      </c>
      <c r="N1714" s="1">
        <v>-3.2284570000000001</v>
      </c>
      <c r="O1714" s="1">
        <v>0.226635</v>
      </c>
      <c r="P1714" s="1">
        <v>-3.2284570000000001</v>
      </c>
      <c r="Q1714" s="1">
        <v>3.236402</v>
      </c>
      <c r="R1714" s="1">
        <v>29.891359999999999</v>
      </c>
      <c r="S1714" s="1">
        <v>26.14526</v>
      </c>
      <c r="T1714" s="1">
        <v>25.872070000000001</v>
      </c>
      <c r="U1714" s="4">
        <v>1</v>
      </c>
      <c r="V1714" s="1">
        <f t="shared" si="150"/>
        <v>-20</v>
      </c>
      <c r="W1714" s="1">
        <f t="shared" si="151"/>
        <v>20</v>
      </c>
      <c r="X1714" s="1">
        <f t="shared" si="152"/>
        <v>32.849940000000004</v>
      </c>
      <c r="Y1714" s="1">
        <f t="shared" si="153"/>
        <v>7.1500599999999999</v>
      </c>
      <c r="Z1714" s="1" t="str">
        <f t="shared" si="154"/>
        <v>LM2</v>
      </c>
    </row>
    <row r="1715" spans="1:26" x14ac:dyDescent="0.25">
      <c r="A1715" s="1">
        <v>68</v>
      </c>
      <c r="B1715" s="1" t="s">
        <v>27</v>
      </c>
      <c r="C1715" s="1">
        <v>21</v>
      </c>
      <c r="D1715" s="1">
        <v>82</v>
      </c>
      <c r="E1715" s="1">
        <v>1</v>
      </c>
      <c r="F1715" s="1">
        <v>0</v>
      </c>
      <c r="G1715" s="1">
        <v>999999</v>
      </c>
      <c r="H1715" s="1">
        <v>999999</v>
      </c>
      <c r="I1715" s="1">
        <v>12.84994</v>
      </c>
      <c r="J1715" s="1">
        <v>0</v>
      </c>
      <c r="K1715" s="1">
        <v>0</v>
      </c>
      <c r="L1715" s="1">
        <v>-36.244639999999997</v>
      </c>
      <c r="M1715" s="1">
        <v>2.968934</v>
      </c>
      <c r="N1715" s="1">
        <v>-5.7138439999999999</v>
      </c>
      <c r="O1715" s="1">
        <v>-9.8810020000000005</v>
      </c>
      <c r="P1715" s="1">
        <v>-5.7138439999999999</v>
      </c>
      <c r="Q1715" s="1">
        <v>11.41412</v>
      </c>
      <c r="R1715" s="1">
        <v>29.891359999999999</v>
      </c>
      <c r="S1715" s="1">
        <v>26.14526</v>
      </c>
      <c r="T1715" s="1">
        <v>20.452639999999999</v>
      </c>
      <c r="U1715" s="4">
        <v>999999</v>
      </c>
      <c r="V1715" s="1">
        <f t="shared" si="150"/>
        <v>-20</v>
      </c>
      <c r="W1715" s="1">
        <f t="shared" si="151"/>
        <v>20</v>
      </c>
      <c r="X1715" s="1">
        <f t="shared" si="152"/>
        <v>32.849940000000004</v>
      </c>
      <c r="Y1715" s="1">
        <f t="shared" si="153"/>
        <v>7.1500599999999999</v>
      </c>
      <c r="Z1715" s="1" t="str">
        <f t="shared" si="154"/>
        <v>LM2</v>
      </c>
    </row>
    <row r="1716" spans="1:26" x14ac:dyDescent="0.25">
      <c r="A1716" s="1">
        <v>68</v>
      </c>
      <c r="B1716" s="1" t="s">
        <v>27</v>
      </c>
      <c r="C1716" s="1">
        <v>21</v>
      </c>
      <c r="D1716" s="1">
        <v>83</v>
      </c>
      <c r="E1716" s="1">
        <v>2</v>
      </c>
      <c r="F1716" s="1">
        <v>0</v>
      </c>
      <c r="G1716" s="1">
        <v>999999</v>
      </c>
      <c r="H1716" s="1">
        <v>999999</v>
      </c>
      <c r="I1716" s="1">
        <v>12.84994</v>
      </c>
      <c r="J1716" s="1">
        <v>0</v>
      </c>
      <c r="K1716" s="1">
        <v>0</v>
      </c>
      <c r="L1716" s="1">
        <v>-40.836120000000001</v>
      </c>
      <c r="M1716" s="1">
        <v>11.77962</v>
      </c>
      <c r="N1716" s="1">
        <v>-2.200952</v>
      </c>
      <c r="O1716" s="1">
        <v>-1.0703199999999999</v>
      </c>
      <c r="P1716" s="1">
        <v>-2.200952</v>
      </c>
      <c r="Q1716" s="1">
        <v>2.4474019999999999</v>
      </c>
      <c r="R1716" s="1">
        <v>29.891359999999999</v>
      </c>
      <c r="S1716" s="1">
        <v>26.14526</v>
      </c>
      <c r="T1716" s="1">
        <v>22.02637</v>
      </c>
      <c r="U1716" s="4">
        <v>999999</v>
      </c>
      <c r="V1716" s="1">
        <f t="shared" si="150"/>
        <v>-20</v>
      </c>
      <c r="W1716" s="1">
        <f t="shared" si="151"/>
        <v>20</v>
      </c>
      <c r="X1716" s="1">
        <f t="shared" si="152"/>
        <v>32.849940000000004</v>
      </c>
      <c r="Y1716" s="1">
        <f t="shared" si="153"/>
        <v>7.1500599999999999</v>
      </c>
      <c r="Z1716" s="1" t="str">
        <f t="shared" si="154"/>
        <v>LM2</v>
      </c>
    </row>
    <row r="1717" spans="1:26" x14ac:dyDescent="0.25">
      <c r="A1717" s="1">
        <v>68</v>
      </c>
      <c r="B1717" s="1" t="s">
        <v>27</v>
      </c>
      <c r="C1717" s="1">
        <v>21</v>
      </c>
      <c r="D1717" s="1">
        <v>84</v>
      </c>
      <c r="E1717" s="1">
        <v>3</v>
      </c>
      <c r="F1717" s="1">
        <v>0</v>
      </c>
      <c r="G1717" s="1">
        <v>999999</v>
      </c>
      <c r="H1717" s="1">
        <v>999999</v>
      </c>
      <c r="I1717" s="1">
        <v>12.84994</v>
      </c>
      <c r="J1717" s="1">
        <v>0</v>
      </c>
      <c r="K1717" s="1">
        <v>0</v>
      </c>
      <c r="L1717" s="1">
        <v>-41.157069999999997</v>
      </c>
      <c r="M1717" s="1">
        <v>0</v>
      </c>
      <c r="N1717" s="1">
        <v>16.672149999999998</v>
      </c>
      <c r="O1717" s="1">
        <v>-12.84994</v>
      </c>
      <c r="P1717" s="1">
        <v>16.672149999999998</v>
      </c>
      <c r="Q1717" s="1">
        <v>21.049499999999998</v>
      </c>
      <c r="R1717" s="1">
        <v>29.891359999999999</v>
      </c>
      <c r="S1717" s="1">
        <v>26.14526</v>
      </c>
      <c r="T1717" s="1">
        <v>32.531010000000002</v>
      </c>
      <c r="U1717" s="4">
        <v>999999</v>
      </c>
      <c r="V1717" s="1">
        <f t="shared" si="150"/>
        <v>-30</v>
      </c>
      <c r="W1717" s="1">
        <f t="shared" si="151"/>
        <v>30</v>
      </c>
      <c r="X1717" s="1">
        <f t="shared" si="152"/>
        <v>42.849940000000004</v>
      </c>
      <c r="Y1717" s="1">
        <f t="shared" si="153"/>
        <v>17.15006</v>
      </c>
      <c r="Z1717" s="1" t="str">
        <f t="shared" si="154"/>
        <v>LM2</v>
      </c>
    </row>
    <row r="1718" spans="1:26" x14ac:dyDescent="0.25">
      <c r="A1718" s="1">
        <v>68</v>
      </c>
      <c r="B1718" s="1" t="s">
        <v>27</v>
      </c>
      <c r="C1718" s="1">
        <v>22</v>
      </c>
      <c r="D1718" s="1">
        <v>85</v>
      </c>
      <c r="E1718" s="1">
        <v>1</v>
      </c>
      <c r="F1718" s="1">
        <v>0</v>
      </c>
      <c r="G1718" s="1">
        <v>-29.508199999999999</v>
      </c>
      <c r="H1718" s="1">
        <v>-29.695070000000001</v>
      </c>
      <c r="I1718" s="1">
        <v>-7.3950389999999997</v>
      </c>
      <c r="J1718" s="1">
        <v>0</v>
      </c>
      <c r="K1718" s="1">
        <v>0</v>
      </c>
      <c r="L1718" s="1">
        <v>-37.995719999999999</v>
      </c>
      <c r="M1718" s="1">
        <v>-7.4518420000000001</v>
      </c>
      <c r="N1718" s="1">
        <v>-0.19118830000000001</v>
      </c>
      <c r="O1718" s="1">
        <v>-5.6803230000000003E-2</v>
      </c>
      <c r="P1718" s="1">
        <v>-0.19118830000000001</v>
      </c>
      <c r="Q1718" s="1">
        <v>0.19944819999999999</v>
      </c>
      <c r="R1718" s="1">
        <v>27.3125</v>
      </c>
      <c r="S1718" s="1">
        <v>23.887450000000001</v>
      </c>
      <c r="T1718" s="1">
        <v>19.035889999999998</v>
      </c>
      <c r="U1718" s="4">
        <v>2</v>
      </c>
      <c r="V1718" s="1">
        <f t="shared" si="150"/>
        <v>-20</v>
      </c>
      <c r="W1718" s="1">
        <f t="shared" si="151"/>
        <v>20</v>
      </c>
      <c r="X1718" s="1">
        <f t="shared" si="152"/>
        <v>12.604960999999999</v>
      </c>
      <c r="Y1718" s="1">
        <f t="shared" si="153"/>
        <v>27.395039000000001</v>
      </c>
      <c r="Z1718" s="1" t="str">
        <f t="shared" si="154"/>
        <v>LM1</v>
      </c>
    </row>
    <row r="1719" spans="1:26" x14ac:dyDescent="0.25">
      <c r="A1719" s="1">
        <v>68</v>
      </c>
      <c r="B1719" s="1" t="s">
        <v>27</v>
      </c>
      <c r="C1719" s="1">
        <v>22</v>
      </c>
      <c r="D1719" s="1">
        <v>86</v>
      </c>
      <c r="E1719" s="1">
        <v>0</v>
      </c>
      <c r="F1719" s="1">
        <v>0</v>
      </c>
      <c r="G1719" s="1">
        <v>999999</v>
      </c>
      <c r="H1719" s="1">
        <v>999999</v>
      </c>
      <c r="I1719" s="1">
        <v>-7.3950389999999997</v>
      </c>
      <c r="J1719" s="1">
        <v>0</v>
      </c>
      <c r="K1719" s="1">
        <v>0</v>
      </c>
      <c r="L1719" s="1">
        <v>-42.166739999999997</v>
      </c>
      <c r="M1719" s="1">
        <v>-9.0281110000000009</v>
      </c>
      <c r="N1719" s="1">
        <v>-0.73954880000000001</v>
      </c>
      <c r="O1719" s="1">
        <v>-1.6330720000000001</v>
      </c>
      <c r="P1719" s="1">
        <v>-0.73954880000000001</v>
      </c>
      <c r="Q1719" s="1">
        <v>1.792724</v>
      </c>
      <c r="R1719" s="1">
        <v>27.3125</v>
      </c>
      <c r="S1719" s="1">
        <v>23.887450000000001</v>
      </c>
      <c r="T1719" s="1">
        <v>15.49512</v>
      </c>
      <c r="U1719" s="4">
        <v>999999</v>
      </c>
      <c r="V1719" s="1">
        <f t="shared" si="150"/>
        <v>-20</v>
      </c>
      <c r="W1719" s="1">
        <f t="shared" si="151"/>
        <v>20</v>
      </c>
      <c r="X1719" s="1">
        <f t="shared" si="152"/>
        <v>12.604960999999999</v>
      </c>
      <c r="Y1719" s="1">
        <f t="shared" si="153"/>
        <v>27.395039000000001</v>
      </c>
      <c r="Z1719" s="1" t="str">
        <f t="shared" si="154"/>
        <v>LM1</v>
      </c>
    </row>
    <row r="1720" spans="1:26" x14ac:dyDescent="0.25">
      <c r="A1720" s="1">
        <v>68</v>
      </c>
      <c r="B1720" s="1" t="s">
        <v>27</v>
      </c>
      <c r="C1720" s="1">
        <v>22</v>
      </c>
      <c r="D1720" s="1">
        <v>87</v>
      </c>
      <c r="E1720" s="1">
        <v>2</v>
      </c>
      <c r="F1720" s="1">
        <v>0</v>
      </c>
      <c r="G1720" s="1">
        <v>999999</v>
      </c>
      <c r="H1720" s="1">
        <v>999999</v>
      </c>
      <c r="I1720" s="1">
        <v>-7.3950389999999997</v>
      </c>
      <c r="J1720" s="1">
        <v>0</v>
      </c>
      <c r="K1720" s="1">
        <v>0</v>
      </c>
      <c r="L1720" s="1">
        <v>-36.427390000000003</v>
      </c>
      <c r="M1720" s="1">
        <v>-11.19534</v>
      </c>
      <c r="N1720" s="1">
        <v>0.3207237</v>
      </c>
      <c r="O1720" s="1">
        <v>-3.8003040000000001</v>
      </c>
      <c r="P1720" s="1">
        <v>0.3207237</v>
      </c>
      <c r="Q1720" s="1">
        <v>3.8138130000000001</v>
      </c>
      <c r="R1720" s="1">
        <v>27.3125</v>
      </c>
      <c r="S1720" s="1">
        <v>23.887450000000001</v>
      </c>
      <c r="T1720" s="1">
        <v>17.91309</v>
      </c>
      <c r="U1720" s="4">
        <v>999999</v>
      </c>
      <c r="V1720" s="1">
        <f t="shared" si="150"/>
        <v>-20</v>
      </c>
      <c r="W1720" s="1">
        <f t="shared" si="151"/>
        <v>20</v>
      </c>
      <c r="X1720" s="1">
        <f t="shared" si="152"/>
        <v>12.604960999999999</v>
      </c>
      <c r="Y1720" s="1">
        <f t="shared" si="153"/>
        <v>27.395039000000001</v>
      </c>
      <c r="Z1720" s="1" t="str">
        <f t="shared" si="154"/>
        <v>LM1</v>
      </c>
    </row>
    <row r="1721" spans="1:26" x14ac:dyDescent="0.25">
      <c r="A1721" s="1">
        <v>68</v>
      </c>
      <c r="B1721" s="1" t="s">
        <v>27</v>
      </c>
      <c r="C1721" s="1">
        <v>22</v>
      </c>
      <c r="D1721" s="1">
        <v>88</v>
      </c>
      <c r="E1721" s="1">
        <v>3</v>
      </c>
      <c r="F1721" s="1">
        <v>0</v>
      </c>
      <c r="G1721" s="1">
        <v>999999</v>
      </c>
      <c r="H1721" s="1">
        <v>999999</v>
      </c>
      <c r="I1721" s="1">
        <v>-7.3950389999999997</v>
      </c>
      <c r="J1721" s="1">
        <v>0</v>
      </c>
      <c r="K1721" s="1">
        <v>0</v>
      </c>
      <c r="L1721" s="1">
        <v>-39.197690000000001</v>
      </c>
      <c r="M1721" s="1">
        <v>4.921411</v>
      </c>
      <c r="N1721" s="1">
        <v>9.1437100000000004</v>
      </c>
      <c r="O1721" s="1">
        <v>12.31645</v>
      </c>
      <c r="P1721" s="1">
        <v>9.1437100000000004</v>
      </c>
      <c r="Q1721" s="1">
        <v>15.33957</v>
      </c>
      <c r="R1721" s="1">
        <v>27.3125</v>
      </c>
      <c r="S1721" s="1">
        <v>23.887450000000001</v>
      </c>
      <c r="T1721" s="1">
        <v>18.434080000000002</v>
      </c>
      <c r="U1721" s="4">
        <v>999999</v>
      </c>
      <c r="V1721" s="1">
        <f t="shared" si="150"/>
        <v>-30</v>
      </c>
      <c r="W1721" s="1">
        <f t="shared" si="151"/>
        <v>30</v>
      </c>
      <c r="X1721" s="1">
        <f t="shared" si="152"/>
        <v>22.604960999999999</v>
      </c>
      <c r="Y1721" s="1">
        <f t="shared" si="153"/>
        <v>37.395038999999997</v>
      </c>
      <c r="Z1721" s="1" t="str">
        <f t="shared" si="154"/>
        <v>LM1</v>
      </c>
    </row>
    <row r="1722" spans="1:26" x14ac:dyDescent="0.25">
      <c r="A1722" s="1">
        <v>68</v>
      </c>
      <c r="B1722" s="1" t="s">
        <v>27</v>
      </c>
      <c r="C1722" s="1">
        <v>23</v>
      </c>
      <c r="D1722" s="1">
        <v>89</v>
      </c>
      <c r="E1722" s="1">
        <v>0</v>
      </c>
      <c r="F1722" s="1">
        <v>0</v>
      </c>
      <c r="G1722" s="1">
        <v>-27.778410000000001</v>
      </c>
      <c r="H1722" s="1">
        <v>-27.912369999999999</v>
      </c>
      <c r="I1722" s="1">
        <v>9.2490550000000002</v>
      </c>
      <c r="J1722" s="1">
        <v>0</v>
      </c>
      <c r="K1722" s="1">
        <v>0</v>
      </c>
      <c r="L1722" s="1">
        <v>-43.251820000000002</v>
      </c>
      <c r="M1722" s="1">
        <v>12.86308</v>
      </c>
      <c r="N1722" s="1">
        <v>-7.508534</v>
      </c>
      <c r="O1722" s="1">
        <v>3.614023</v>
      </c>
      <c r="P1722" s="1">
        <v>-7.508534</v>
      </c>
      <c r="Q1722" s="1">
        <v>8.3330219999999997</v>
      </c>
      <c r="R1722" s="1">
        <v>31.799320000000002</v>
      </c>
      <c r="S1722" s="1">
        <v>18.912109999999998</v>
      </c>
      <c r="T1722" s="1">
        <v>17.46631</v>
      </c>
      <c r="U1722" s="4">
        <v>2</v>
      </c>
      <c r="V1722" s="1">
        <f t="shared" si="150"/>
        <v>-20</v>
      </c>
      <c r="W1722" s="1">
        <f t="shared" si="151"/>
        <v>20</v>
      </c>
      <c r="X1722" s="1">
        <f t="shared" si="152"/>
        <v>29.249054999999998</v>
      </c>
      <c r="Y1722" s="1">
        <f t="shared" si="153"/>
        <v>10.750945</v>
      </c>
      <c r="Z1722" s="1" t="str">
        <f t="shared" si="154"/>
        <v>LM2</v>
      </c>
    </row>
    <row r="1723" spans="1:26" x14ac:dyDescent="0.25">
      <c r="A1723" s="1">
        <v>68</v>
      </c>
      <c r="B1723" s="1" t="s">
        <v>27</v>
      </c>
      <c r="C1723" s="1">
        <v>23</v>
      </c>
      <c r="D1723" s="1">
        <v>90</v>
      </c>
      <c r="E1723" s="1">
        <v>1</v>
      </c>
      <c r="F1723" s="1">
        <v>0</v>
      </c>
      <c r="G1723" s="1">
        <v>999999</v>
      </c>
      <c r="H1723" s="1">
        <v>999999</v>
      </c>
      <c r="I1723" s="1">
        <v>9.2490550000000002</v>
      </c>
      <c r="J1723" s="1">
        <v>0</v>
      </c>
      <c r="K1723" s="1">
        <v>0</v>
      </c>
      <c r="L1723" s="1">
        <v>-39.57978</v>
      </c>
      <c r="M1723" s="1">
        <v>10.77928</v>
      </c>
      <c r="N1723" s="1">
        <v>-0.71032499999999998</v>
      </c>
      <c r="O1723" s="1">
        <v>1.5302279999999999</v>
      </c>
      <c r="P1723" s="1">
        <v>-0.71032499999999998</v>
      </c>
      <c r="Q1723" s="1">
        <v>1.6870560000000001</v>
      </c>
      <c r="R1723" s="1">
        <v>31.799320000000002</v>
      </c>
      <c r="S1723" s="1">
        <v>18.912109999999998</v>
      </c>
      <c r="T1723" s="1">
        <v>13.93164</v>
      </c>
      <c r="U1723" s="4">
        <v>999999</v>
      </c>
      <c r="V1723" s="1">
        <f t="shared" si="150"/>
        <v>-20</v>
      </c>
      <c r="W1723" s="1">
        <f t="shared" si="151"/>
        <v>20</v>
      </c>
      <c r="X1723" s="1">
        <f t="shared" si="152"/>
        <v>29.249054999999998</v>
      </c>
      <c r="Y1723" s="1">
        <f t="shared" si="153"/>
        <v>10.750945</v>
      </c>
      <c r="Z1723" s="1" t="str">
        <f t="shared" si="154"/>
        <v>LM2</v>
      </c>
    </row>
    <row r="1724" spans="1:26" x14ac:dyDescent="0.25">
      <c r="A1724" s="1">
        <v>68</v>
      </c>
      <c r="B1724" s="1" t="s">
        <v>27</v>
      </c>
      <c r="C1724" s="1">
        <v>23</v>
      </c>
      <c r="D1724" s="1">
        <v>91</v>
      </c>
      <c r="E1724" s="1">
        <v>2</v>
      </c>
      <c r="F1724" s="1">
        <v>0</v>
      </c>
      <c r="G1724" s="1">
        <v>999999</v>
      </c>
      <c r="H1724" s="1">
        <v>999999</v>
      </c>
      <c r="I1724" s="1">
        <v>9.2490550000000002</v>
      </c>
      <c r="J1724" s="1">
        <v>0</v>
      </c>
      <c r="K1724" s="1">
        <v>0</v>
      </c>
      <c r="L1724" s="1">
        <v>-35.576059999999998</v>
      </c>
      <c r="M1724" s="1">
        <v>5.7160169999999999</v>
      </c>
      <c r="N1724" s="1">
        <v>-7.5966199999999997</v>
      </c>
      <c r="O1724" s="1">
        <v>-3.5330379999999999</v>
      </c>
      <c r="P1724" s="1">
        <v>-7.5966199999999997</v>
      </c>
      <c r="Q1724" s="1">
        <v>8.3780059999999992</v>
      </c>
      <c r="R1724" s="1">
        <v>31.799320000000002</v>
      </c>
      <c r="S1724" s="1">
        <v>18.912109999999998</v>
      </c>
      <c r="T1724" s="1">
        <v>12.847659999999999</v>
      </c>
      <c r="U1724" s="4">
        <v>999999</v>
      </c>
      <c r="V1724" s="1">
        <f t="shared" si="150"/>
        <v>-20</v>
      </c>
      <c r="W1724" s="1">
        <f t="shared" si="151"/>
        <v>20</v>
      </c>
      <c r="X1724" s="1">
        <f t="shared" si="152"/>
        <v>29.249054999999998</v>
      </c>
      <c r="Y1724" s="1">
        <f t="shared" si="153"/>
        <v>10.750945</v>
      </c>
      <c r="Z1724" s="1" t="str">
        <f t="shared" si="154"/>
        <v>LM2</v>
      </c>
    </row>
    <row r="1725" spans="1:26" s="5" customFormat="1" x14ac:dyDescent="0.25">
      <c r="A1725" s="1">
        <v>68</v>
      </c>
      <c r="B1725" s="1" t="s">
        <v>27</v>
      </c>
      <c r="C1725" s="1">
        <v>23</v>
      </c>
      <c r="D1725" s="1">
        <v>92</v>
      </c>
      <c r="E1725" s="1">
        <v>3</v>
      </c>
      <c r="F1725" s="1">
        <v>0</v>
      </c>
      <c r="G1725" s="1">
        <v>999999</v>
      </c>
      <c r="H1725" s="1">
        <v>999999</v>
      </c>
      <c r="I1725" s="1">
        <v>9.2490550000000002</v>
      </c>
      <c r="J1725" s="1">
        <v>0</v>
      </c>
      <c r="K1725" s="1">
        <v>0</v>
      </c>
      <c r="L1725" s="1">
        <v>-40.840470000000003</v>
      </c>
      <c r="M1725" s="1">
        <v>-1.52582</v>
      </c>
      <c r="N1725" s="1">
        <v>8.6637740000000001</v>
      </c>
      <c r="O1725" s="1">
        <v>-10.77487</v>
      </c>
      <c r="P1725" s="1">
        <v>8.6637740000000001</v>
      </c>
      <c r="Q1725" s="1">
        <v>13.82602</v>
      </c>
      <c r="R1725" s="1">
        <v>31.799320000000002</v>
      </c>
      <c r="S1725" s="1">
        <v>18.912109999999998</v>
      </c>
      <c r="T1725" s="1">
        <v>18.773440000000001</v>
      </c>
      <c r="U1725" s="4">
        <v>999999</v>
      </c>
      <c r="V1725" s="1">
        <f t="shared" si="150"/>
        <v>-30</v>
      </c>
      <c r="W1725" s="1">
        <f t="shared" si="151"/>
        <v>30</v>
      </c>
      <c r="X1725" s="1">
        <f t="shared" si="152"/>
        <v>39.249054999999998</v>
      </c>
      <c r="Y1725" s="1">
        <f t="shared" si="153"/>
        <v>20.750945000000002</v>
      </c>
      <c r="Z1725" s="1" t="str">
        <f t="shared" si="154"/>
        <v>LM2</v>
      </c>
    </row>
    <row r="1726" spans="1:26" x14ac:dyDescent="0.25">
      <c r="A1726" s="1">
        <v>68</v>
      </c>
      <c r="B1726" s="1" t="s">
        <v>27</v>
      </c>
      <c r="C1726" s="1">
        <v>24</v>
      </c>
      <c r="D1726" s="1">
        <v>93</v>
      </c>
      <c r="E1726" s="1">
        <v>1</v>
      </c>
      <c r="F1726" s="1">
        <v>0</v>
      </c>
      <c r="G1726" s="1">
        <v>-34.717080000000003</v>
      </c>
      <c r="H1726" s="1">
        <v>-26.882339999999999</v>
      </c>
      <c r="I1726" s="1">
        <v>-9.9662900000000008</v>
      </c>
      <c r="J1726" s="1">
        <v>0</v>
      </c>
      <c r="K1726" s="1">
        <v>0</v>
      </c>
      <c r="L1726" s="1">
        <v>-38.139859999999999</v>
      </c>
      <c r="M1726" s="1">
        <v>-9.3179029999999994</v>
      </c>
      <c r="N1726" s="1">
        <v>-5.416957E-2</v>
      </c>
      <c r="O1726" s="1">
        <v>0.64838700000000005</v>
      </c>
      <c r="P1726" s="1">
        <v>-5.416957E-2</v>
      </c>
      <c r="Q1726" s="1">
        <v>0.6506459</v>
      </c>
      <c r="R1726" s="1">
        <v>53.404299999999999</v>
      </c>
      <c r="S1726" s="1">
        <v>14.08203</v>
      </c>
      <c r="T1726" s="1">
        <v>17.245609999999999</v>
      </c>
      <c r="U1726" s="4">
        <v>2</v>
      </c>
      <c r="V1726" s="1">
        <f t="shared" si="150"/>
        <v>-20</v>
      </c>
      <c r="W1726" s="1">
        <f t="shared" si="151"/>
        <v>20</v>
      </c>
      <c r="X1726" s="1">
        <f t="shared" si="152"/>
        <v>10.033709999999999</v>
      </c>
      <c r="Y1726" s="1">
        <f t="shared" si="153"/>
        <v>29.966290000000001</v>
      </c>
      <c r="Z1726" s="1" t="str">
        <f t="shared" si="154"/>
        <v>LM1</v>
      </c>
    </row>
    <row r="1727" spans="1:26" x14ac:dyDescent="0.25">
      <c r="A1727" s="1">
        <v>68</v>
      </c>
      <c r="B1727" s="1" t="s">
        <v>27</v>
      </c>
      <c r="C1727" s="1">
        <v>24</v>
      </c>
      <c r="D1727" s="1">
        <v>94</v>
      </c>
      <c r="E1727" s="1">
        <v>0</v>
      </c>
      <c r="F1727" s="1">
        <v>0</v>
      </c>
      <c r="G1727" s="1">
        <v>999999</v>
      </c>
      <c r="H1727" s="1">
        <v>999999</v>
      </c>
      <c r="I1727" s="1">
        <v>-9.9662900000000008</v>
      </c>
      <c r="J1727" s="1">
        <v>0</v>
      </c>
      <c r="K1727" s="1">
        <v>0</v>
      </c>
      <c r="L1727" s="1">
        <v>-41.470689999999998</v>
      </c>
      <c r="M1727" s="1">
        <v>6.5275480000000003</v>
      </c>
      <c r="N1727" s="1">
        <v>4.3504069999999997</v>
      </c>
      <c r="O1727" s="1">
        <v>16.493839999999999</v>
      </c>
      <c r="P1727" s="1">
        <v>4.3504069999999997</v>
      </c>
      <c r="Q1727" s="1">
        <v>17.057919999999999</v>
      </c>
      <c r="R1727" s="1">
        <v>53.404299999999999</v>
      </c>
      <c r="S1727" s="1">
        <v>14.08203</v>
      </c>
      <c r="T1727" s="1">
        <v>15.09863</v>
      </c>
      <c r="U1727" s="4">
        <v>999999</v>
      </c>
      <c r="V1727" s="1">
        <f t="shared" si="150"/>
        <v>-20</v>
      </c>
      <c r="W1727" s="1">
        <f t="shared" si="151"/>
        <v>20</v>
      </c>
      <c r="X1727" s="1">
        <f t="shared" si="152"/>
        <v>10.033709999999999</v>
      </c>
      <c r="Y1727" s="1">
        <f t="shared" si="153"/>
        <v>29.966290000000001</v>
      </c>
      <c r="Z1727" s="1" t="str">
        <f t="shared" si="154"/>
        <v>LM1</v>
      </c>
    </row>
    <row r="1728" spans="1:26" x14ac:dyDescent="0.25">
      <c r="A1728" s="1">
        <v>68</v>
      </c>
      <c r="B1728" s="1" t="s">
        <v>27</v>
      </c>
      <c r="C1728" s="1">
        <v>24</v>
      </c>
      <c r="D1728" s="1">
        <v>95</v>
      </c>
      <c r="E1728" s="1">
        <v>2</v>
      </c>
      <c r="F1728" s="1">
        <v>0</v>
      </c>
      <c r="G1728" s="1">
        <v>999999</v>
      </c>
      <c r="H1728" s="1">
        <v>999999</v>
      </c>
      <c r="I1728" s="1">
        <v>-9.9662900000000008</v>
      </c>
      <c r="J1728" s="1">
        <v>0</v>
      </c>
      <c r="K1728" s="1">
        <v>0</v>
      </c>
      <c r="L1728" s="1">
        <v>-44.687469999999998</v>
      </c>
      <c r="M1728" s="1">
        <v>-5.2652349999999997</v>
      </c>
      <c r="N1728" s="1">
        <v>-16.35398</v>
      </c>
      <c r="O1728" s="1">
        <v>4.7010540000000001</v>
      </c>
      <c r="P1728" s="1">
        <v>-16.35398</v>
      </c>
      <c r="Q1728" s="1">
        <v>17.01624</v>
      </c>
      <c r="R1728" s="1">
        <v>53.404299999999999</v>
      </c>
      <c r="S1728" s="1">
        <v>14.08203</v>
      </c>
      <c r="T1728" s="1">
        <v>12.05322</v>
      </c>
      <c r="U1728" s="4">
        <v>999999</v>
      </c>
      <c r="V1728" s="1">
        <f t="shared" si="150"/>
        <v>-20</v>
      </c>
      <c r="W1728" s="1">
        <f t="shared" si="151"/>
        <v>20</v>
      </c>
      <c r="X1728" s="1">
        <f t="shared" si="152"/>
        <v>10.033709999999999</v>
      </c>
      <c r="Y1728" s="1">
        <f t="shared" si="153"/>
        <v>29.966290000000001</v>
      </c>
      <c r="Z1728" s="1" t="str">
        <f t="shared" si="154"/>
        <v>LM1</v>
      </c>
    </row>
    <row r="1729" spans="1:26" s="5" customFormat="1" x14ac:dyDescent="0.25">
      <c r="A1729" s="5">
        <v>68</v>
      </c>
      <c r="B1729" s="5" t="s">
        <v>27</v>
      </c>
      <c r="C1729" s="5">
        <v>24</v>
      </c>
      <c r="D1729" s="5">
        <v>96</v>
      </c>
      <c r="E1729" s="5">
        <v>3</v>
      </c>
      <c r="F1729" s="5">
        <v>0</v>
      </c>
      <c r="G1729" s="5">
        <v>999999</v>
      </c>
      <c r="H1729" s="5">
        <v>999999</v>
      </c>
      <c r="I1729" s="5">
        <v>-9.9662900000000008</v>
      </c>
      <c r="J1729" s="5">
        <v>0</v>
      </c>
      <c r="K1729" s="5">
        <v>0</v>
      </c>
      <c r="L1729" s="5">
        <v>-38.846490000000003</v>
      </c>
      <c r="M1729" s="5">
        <v>-19.569649999999999</v>
      </c>
      <c r="N1729" s="5">
        <v>0.84678580000000003</v>
      </c>
      <c r="O1729" s="5">
        <v>-9.6033609999999996</v>
      </c>
      <c r="P1729" s="5">
        <v>0.84678580000000003</v>
      </c>
      <c r="Q1729" s="5">
        <v>9.6406220000000005</v>
      </c>
      <c r="R1729" s="5">
        <v>53.404299999999999</v>
      </c>
      <c r="S1729" s="5">
        <v>14.08203</v>
      </c>
      <c r="T1729" s="5">
        <v>14.077640000000001</v>
      </c>
      <c r="U1729" s="6">
        <v>999999</v>
      </c>
      <c r="V1729" s="5">
        <f t="shared" si="150"/>
        <v>-30</v>
      </c>
      <c r="W1729" s="5">
        <f t="shared" si="151"/>
        <v>30</v>
      </c>
      <c r="X1729" s="5">
        <f t="shared" si="152"/>
        <v>20.033709999999999</v>
      </c>
      <c r="Y1729" s="5">
        <f t="shared" si="153"/>
        <v>39.966290000000001</v>
      </c>
      <c r="Z1729" s="5" t="str">
        <f t="shared" si="154"/>
        <v>LM1</v>
      </c>
    </row>
    <row r="1730" spans="1:26" x14ac:dyDescent="0.25">
      <c r="A1730" s="1">
        <v>71</v>
      </c>
      <c r="B1730" s="1" t="s">
        <v>23</v>
      </c>
      <c r="C1730" s="1">
        <v>1</v>
      </c>
      <c r="D1730" s="1">
        <v>1</v>
      </c>
      <c r="E1730" s="1">
        <v>0</v>
      </c>
      <c r="F1730" s="1">
        <v>0</v>
      </c>
      <c r="G1730" s="1">
        <v>-33.573369999999997</v>
      </c>
      <c r="H1730" s="1">
        <v>-25.419419999999999</v>
      </c>
      <c r="I1730" s="1">
        <v>-11.96481</v>
      </c>
      <c r="J1730" s="1">
        <v>0</v>
      </c>
      <c r="K1730" s="1">
        <v>0</v>
      </c>
      <c r="L1730" s="1">
        <v>-41.565860000000001</v>
      </c>
      <c r="M1730" s="1">
        <v>-9.3862749999999995</v>
      </c>
      <c r="N1730" s="1">
        <v>-0.78876979999999997</v>
      </c>
      <c r="O1730" s="1">
        <v>2.578535</v>
      </c>
      <c r="P1730" s="1">
        <v>-0.78876979999999997</v>
      </c>
      <c r="Q1730" s="1">
        <v>2.6964790000000001</v>
      </c>
      <c r="R1730" s="1">
        <v>16.453469999999999</v>
      </c>
      <c r="S1730" s="1">
        <v>18.242509999999999</v>
      </c>
      <c r="T1730" s="1">
        <v>19.11918</v>
      </c>
      <c r="U1730" s="4">
        <v>1</v>
      </c>
      <c r="V1730" s="1">
        <f t="shared" ref="V1730:V1793" si="155">IF(E1730=3,-30,-20)</f>
        <v>-20</v>
      </c>
      <c r="W1730" s="1">
        <f t="shared" ref="W1730:W1793" si="156">IF(E1730=3, 30, 20)</f>
        <v>20</v>
      </c>
      <c r="X1730" s="1">
        <f t="shared" ref="X1730:X1793" si="157">I1730-V1730</f>
        <v>8.0351900000000001</v>
      </c>
      <c r="Y1730" s="1">
        <f t="shared" ref="Y1730:Y1793" si="158">W1730-I1730</f>
        <v>31.96481</v>
      </c>
      <c r="Z1730" s="1" t="str">
        <f t="shared" ref="Z1730:Z1793" si="159">IF(ABS(X1730)&gt;ABS(Y1730), "LM2", "LM1")</f>
        <v>LM1</v>
      </c>
    </row>
    <row r="1731" spans="1:26" x14ac:dyDescent="0.25">
      <c r="A1731" s="1">
        <v>71</v>
      </c>
      <c r="B1731" s="1" t="s">
        <v>23</v>
      </c>
      <c r="C1731" s="1">
        <v>1</v>
      </c>
      <c r="D1731" s="1">
        <v>2</v>
      </c>
      <c r="E1731" s="1">
        <v>1</v>
      </c>
      <c r="F1731" s="1">
        <v>0</v>
      </c>
      <c r="G1731" s="1">
        <v>999999</v>
      </c>
      <c r="H1731" s="1">
        <v>999999</v>
      </c>
      <c r="I1731" s="1">
        <v>-11.96481</v>
      </c>
      <c r="J1731" s="1">
        <v>0</v>
      </c>
      <c r="K1731" s="1">
        <v>0</v>
      </c>
      <c r="L1731" s="1">
        <v>-35.197800000000001</v>
      </c>
      <c r="M1731" s="1">
        <v>-5.8825909999999997</v>
      </c>
      <c r="N1731" s="1">
        <v>-1.734451</v>
      </c>
      <c r="O1731" s="1">
        <v>6.0822200000000004</v>
      </c>
      <c r="P1731" s="1">
        <v>-1.734451</v>
      </c>
      <c r="Q1731" s="1">
        <v>6.3246909999999996</v>
      </c>
      <c r="R1731" s="1">
        <v>16.453469999999999</v>
      </c>
      <c r="S1731" s="1">
        <v>18.242509999999999</v>
      </c>
      <c r="T1731" s="1">
        <v>21.281169999999999</v>
      </c>
      <c r="U1731" s="4">
        <v>999999</v>
      </c>
      <c r="V1731" s="1">
        <f t="shared" si="155"/>
        <v>-20</v>
      </c>
      <c r="W1731" s="1">
        <f t="shared" si="156"/>
        <v>20</v>
      </c>
      <c r="X1731" s="1">
        <f t="shared" si="157"/>
        <v>8.0351900000000001</v>
      </c>
      <c r="Y1731" s="1">
        <f t="shared" si="158"/>
        <v>31.96481</v>
      </c>
      <c r="Z1731" s="1" t="str">
        <f t="shared" si="159"/>
        <v>LM1</v>
      </c>
    </row>
    <row r="1732" spans="1:26" x14ac:dyDescent="0.25">
      <c r="A1732" s="1">
        <v>71</v>
      </c>
      <c r="B1732" s="1" t="s">
        <v>23</v>
      </c>
      <c r="C1732" s="1">
        <v>1</v>
      </c>
      <c r="D1732" s="1">
        <v>3</v>
      </c>
      <c r="E1732" s="1">
        <v>2</v>
      </c>
      <c r="F1732" s="1">
        <v>0</v>
      </c>
      <c r="G1732" s="1">
        <v>999999</v>
      </c>
      <c r="H1732" s="1">
        <v>999999</v>
      </c>
      <c r="I1732" s="1">
        <v>-11.96481</v>
      </c>
      <c r="J1732" s="1">
        <v>0</v>
      </c>
      <c r="K1732" s="1">
        <v>0</v>
      </c>
      <c r="L1732" s="1">
        <v>-42.368270000000003</v>
      </c>
      <c r="M1732" s="1">
        <v>-18.257899999999999</v>
      </c>
      <c r="N1732" s="1">
        <v>-20.014779999999998</v>
      </c>
      <c r="O1732" s="1">
        <v>-6.2930919999999997</v>
      </c>
      <c r="P1732" s="1">
        <v>-20.014779999999998</v>
      </c>
      <c r="Q1732" s="1">
        <v>20.980810000000002</v>
      </c>
      <c r="R1732" s="1">
        <v>16.453469999999999</v>
      </c>
      <c r="S1732" s="1">
        <v>18.242509999999999</v>
      </c>
      <c r="T1732" s="1">
        <v>17.8261</v>
      </c>
      <c r="U1732" s="4">
        <v>999999</v>
      </c>
      <c r="V1732" s="1">
        <f t="shared" si="155"/>
        <v>-20</v>
      </c>
      <c r="W1732" s="1">
        <f t="shared" si="156"/>
        <v>20</v>
      </c>
      <c r="X1732" s="1">
        <f t="shared" si="157"/>
        <v>8.0351900000000001</v>
      </c>
      <c r="Y1732" s="1">
        <f t="shared" si="158"/>
        <v>31.96481</v>
      </c>
      <c r="Z1732" s="1" t="str">
        <f t="shared" si="159"/>
        <v>LM1</v>
      </c>
    </row>
    <row r="1733" spans="1:26" x14ac:dyDescent="0.25">
      <c r="A1733" s="1">
        <v>71</v>
      </c>
      <c r="B1733" s="1" t="s">
        <v>23</v>
      </c>
      <c r="C1733" s="1">
        <v>1</v>
      </c>
      <c r="D1733" s="1">
        <v>4</v>
      </c>
      <c r="E1733" s="1">
        <v>3</v>
      </c>
      <c r="F1733" s="1">
        <v>0</v>
      </c>
      <c r="G1733" s="1">
        <v>999999</v>
      </c>
      <c r="H1733" s="1">
        <v>999999</v>
      </c>
      <c r="I1733" s="1">
        <v>-11.96481</v>
      </c>
      <c r="J1733" s="1">
        <v>0</v>
      </c>
      <c r="K1733" s="1">
        <v>0</v>
      </c>
      <c r="L1733" s="1">
        <v>-41.793550000000003</v>
      </c>
      <c r="M1733" s="1">
        <v>-16.483720000000002</v>
      </c>
      <c r="N1733" s="1">
        <v>-1.434628</v>
      </c>
      <c r="O1733" s="1">
        <v>-4.5189139999999997</v>
      </c>
      <c r="P1733" s="1">
        <v>-1.434628</v>
      </c>
      <c r="Q1733" s="1">
        <v>4.7411750000000001</v>
      </c>
      <c r="R1733" s="1">
        <v>16.453469999999999</v>
      </c>
      <c r="S1733" s="1">
        <v>18.242509999999999</v>
      </c>
      <c r="T1733" s="1">
        <v>29.81841</v>
      </c>
      <c r="U1733" s="4">
        <v>999999</v>
      </c>
      <c r="V1733" s="1">
        <f t="shared" si="155"/>
        <v>-30</v>
      </c>
      <c r="W1733" s="1">
        <f t="shared" si="156"/>
        <v>30</v>
      </c>
      <c r="X1733" s="1">
        <f t="shared" si="157"/>
        <v>18.03519</v>
      </c>
      <c r="Y1733" s="1">
        <f t="shared" si="158"/>
        <v>41.96481</v>
      </c>
      <c r="Z1733" s="1" t="str">
        <f t="shared" si="159"/>
        <v>LM1</v>
      </c>
    </row>
    <row r="1734" spans="1:26" x14ac:dyDescent="0.25">
      <c r="A1734" s="1">
        <v>71</v>
      </c>
      <c r="B1734" s="1" t="s">
        <v>23</v>
      </c>
      <c r="C1734" s="1">
        <v>2</v>
      </c>
      <c r="D1734" s="1">
        <v>5</v>
      </c>
      <c r="E1734" s="1">
        <v>2</v>
      </c>
      <c r="F1734" s="1">
        <v>0</v>
      </c>
      <c r="G1734" s="1">
        <v>-30.29937</v>
      </c>
      <c r="H1734" s="1">
        <v>-25.92164</v>
      </c>
      <c r="I1734" s="1">
        <v>-6.3888059999999998</v>
      </c>
      <c r="J1734" s="1">
        <v>0</v>
      </c>
      <c r="K1734" s="1">
        <v>0</v>
      </c>
      <c r="L1734" s="1">
        <v>-42.486220000000003</v>
      </c>
      <c r="M1734" s="1">
        <v>-8.2388279999999998</v>
      </c>
      <c r="N1734" s="1">
        <v>-16.384409999999999</v>
      </c>
      <c r="O1734" s="1">
        <v>-1.8500209999999999</v>
      </c>
      <c r="P1734" s="1">
        <v>-16.384409999999999</v>
      </c>
      <c r="Q1734" s="1">
        <v>16.488530000000001</v>
      </c>
      <c r="R1734" s="1">
        <v>11.71233</v>
      </c>
      <c r="S1734" s="1">
        <v>23.899899999999999</v>
      </c>
      <c r="T1734" s="1">
        <v>10.227740000000001</v>
      </c>
      <c r="U1734" s="4">
        <v>2</v>
      </c>
      <c r="V1734" s="1">
        <f t="shared" si="155"/>
        <v>-20</v>
      </c>
      <c r="W1734" s="1">
        <f t="shared" si="156"/>
        <v>20</v>
      </c>
      <c r="X1734" s="1">
        <f t="shared" si="157"/>
        <v>13.611194000000001</v>
      </c>
      <c r="Y1734" s="1">
        <f t="shared" si="158"/>
        <v>26.388805999999999</v>
      </c>
      <c r="Z1734" s="1" t="str">
        <f t="shared" si="159"/>
        <v>LM1</v>
      </c>
    </row>
    <row r="1735" spans="1:26" x14ac:dyDescent="0.25">
      <c r="A1735" s="1">
        <v>71</v>
      </c>
      <c r="B1735" s="1" t="s">
        <v>23</v>
      </c>
      <c r="C1735" s="1">
        <v>2</v>
      </c>
      <c r="D1735" s="1">
        <v>6</v>
      </c>
      <c r="E1735" s="1">
        <v>0</v>
      </c>
      <c r="F1735" s="1">
        <v>0</v>
      </c>
      <c r="G1735" s="1">
        <v>999999</v>
      </c>
      <c r="H1735" s="1">
        <v>999999</v>
      </c>
      <c r="I1735" s="1">
        <v>-6.3888059999999998</v>
      </c>
      <c r="J1735" s="1">
        <v>0</v>
      </c>
      <c r="K1735" s="1">
        <v>0</v>
      </c>
      <c r="L1735" s="1">
        <v>-35.791319999999999</v>
      </c>
      <c r="M1735" s="1">
        <v>-4.9255599999999999</v>
      </c>
      <c r="N1735" s="1">
        <v>0.50269759999999997</v>
      </c>
      <c r="O1735" s="1">
        <v>1.463247</v>
      </c>
      <c r="P1735" s="1">
        <v>0.50269759999999997</v>
      </c>
      <c r="Q1735" s="1">
        <v>1.5471900000000001</v>
      </c>
      <c r="R1735" s="1">
        <v>11.71233</v>
      </c>
      <c r="S1735" s="1">
        <v>23.899899999999999</v>
      </c>
      <c r="T1735" s="1">
        <v>13.715299999999999</v>
      </c>
      <c r="U1735" s="4">
        <v>999999</v>
      </c>
      <c r="V1735" s="1">
        <f t="shared" si="155"/>
        <v>-20</v>
      </c>
      <c r="W1735" s="1">
        <f t="shared" si="156"/>
        <v>20</v>
      </c>
      <c r="X1735" s="1">
        <f t="shared" si="157"/>
        <v>13.611194000000001</v>
      </c>
      <c r="Y1735" s="1">
        <f t="shared" si="158"/>
        <v>26.388805999999999</v>
      </c>
      <c r="Z1735" s="1" t="str">
        <f t="shared" si="159"/>
        <v>LM1</v>
      </c>
    </row>
    <row r="1736" spans="1:26" x14ac:dyDescent="0.25">
      <c r="A1736" s="1">
        <v>71</v>
      </c>
      <c r="B1736" s="1" t="s">
        <v>23</v>
      </c>
      <c r="C1736" s="1">
        <v>2</v>
      </c>
      <c r="D1736" s="1">
        <v>7</v>
      </c>
      <c r="E1736" s="1">
        <v>1</v>
      </c>
      <c r="F1736" s="1">
        <v>0</v>
      </c>
      <c r="G1736" s="1">
        <v>999999</v>
      </c>
      <c r="H1736" s="1">
        <v>999999</v>
      </c>
      <c r="I1736" s="1">
        <v>-6.3888059999999998</v>
      </c>
      <c r="J1736" s="1">
        <v>0</v>
      </c>
      <c r="K1736" s="1">
        <v>0</v>
      </c>
      <c r="L1736" s="1">
        <v>-41.161940000000001</v>
      </c>
      <c r="M1736" s="1">
        <v>-3.5323289999999998</v>
      </c>
      <c r="N1736" s="1">
        <v>2.0297800000000001</v>
      </c>
      <c r="O1736" s="1">
        <v>2.8564769999999999</v>
      </c>
      <c r="P1736" s="1">
        <v>2.0297800000000001</v>
      </c>
      <c r="Q1736" s="1">
        <v>3.5042070000000001</v>
      </c>
      <c r="R1736" s="1">
        <v>11.71233</v>
      </c>
      <c r="S1736" s="1">
        <v>23.899899999999999</v>
      </c>
      <c r="T1736" s="1">
        <v>26.065950000000001</v>
      </c>
      <c r="U1736" s="4">
        <v>999999</v>
      </c>
      <c r="V1736" s="1">
        <f t="shared" si="155"/>
        <v>-20</v>
      </c>
      <c r="W1736" s="1">
        <f t="shared" si="156"/>
        <v>20</v>
      </c>
      <c r="X1736" s="1">
        <f t="shared" si="157"/>
        <v>13.611194000000001</v>
      </c>
      <c r="Y1736" s="1">
        <f t="shared" si="158"/>
        <v>26.388805999999999</v>
      </c>
      <c r="Z1736" s="1" t="str">
        <f t="shared" si="159"/>
        <v>LM1</v>
      </c>
    </row>
    <row r="1737" spans="1:26" x14ac:dyDescent="0.25">
      <c r="A1737" s="1">
        <v>71</v>
      </c>
      <c r="B1737" s="1" t="s">
        <v>23</v>
      </c>
      <c r="C1737" s="1">
        <v>2</v>
      </c>
      <c r="D1737" s="1">
        <v>8</v>
      </c>
      <c r="E1737" s="1">
        <v>3</v>
      </c>
      <c r="F1737" s="1">
        <v>0</v>
      </c>
      <c r="G1737" s="1">
        <v>999999</v>
      </c>
      <c r="H1737" s="1">
        <v>999999</v>
      </c>
      <c r="I1737" s="1">
        <v>-6.3888059999999998</v>
      </c>
      <c r="J1737" s="1">
        <v>0</v>
      </c>
      <c r="K1737" s="1">
        <v>0</v>
      </c>
      <c r="L1737" s="1">
        <v>-40.00177</v>
      </c>
      <c r="M1737" s="1">
        <v>-9.9552350000000001</v>
      </c>
      <c r="N1737" s="1">
        <v>1.4918450000000001</v>
      </c>
      <c r="O1737" s="1">
        <v>-3.5664280000000002</v>
      </c>
      <c r="P1737" s="1">
        <v>1.4918450000000001</v>
      </c>
      <c r="Q1737" s="1">
        <v>3.8658779999999999</v>
      </c>
      <c r="R1737" s="1">
        <v>11.71233</v>
      </c>
      <c r="S1737" s="1">
        <v>23.899899999999999</v>
      </c>
      <c r="T1737" s="1">
        <v>17.772580000000001</v>
      </c>
      <c r="U1737" s="4">
        <v>999999</v>
      </c>
      <c r="V1737" s="1">
        <f t="shared" si="155"/>
        <v>-30</v>
      </c>
      <c r="W1737" s="1">
        <f t="shared" si="156"/>
        <v>30</v>
      </c>
      <c r="X1737" s="1">
        <f t="shared" si="157"/>
        <v>23.611194000000001</v>
      </c>
      <c r="Y1737" s="1">
        <f t="shared" si="158"/>
        <v>36.388806000000002</v>
      </c>
      <c r="Z1737" s="1" t="str">
        <f t="shared" si="159"/>
        <v>LM1</v>
      </c>
    </row>
    <row r="1738" spans="1:26" x14ac:dyDescent="0.25">
      <c r="A1738" s="1">
        <v>71</v>
      </c>
      <c r="B1738" s="1" t="s">
        <v>23</v>
      </c>
      <c r="C1738" s="1">
        <v>3</v>
      </c>
      <c r="D1738" s="1">
        <v>9</v>
      </c>
      <c r="E1738" s="1">
        <v>1</v>
      </c>
      <c r="F1738" s="1">
        <v>0</v>
      </c>
      <c r="G1738" s="1">
        <v>-32.346040000000002</v>
      </c>
      <c r="H1738" s="1">
        <v>-26.125399999999999</v>
      </c>
      <c r="I1738" s="1">
        <v>7.514678</v>
      </c>
      <c r="J1738" s="1">
        <v>0</v>
      </c>
      <c r="K1738" s="1">
        <v>0</v>
      </c>
      <c r="L1738" s="1">
        <v>-39.155880000000003</v>
      </c>
      <c r="M1738" s="1">
        <v>9.0939289999999993</v>
      </c>
      <c r="N1738" s="1">
        <v>-5.8617699999999999</v>
      </c>
      <c r="O1738" s="1">
        <v>1.5792520000000001</v>
      </c>
      <c r="P1738" s="1">
        <v>-5.8617699999999999</v>
      </c>
      <c r="Q1738" s="1">
        <v>6.0707810000000002</v>
      </c>
      <c r="R1738" s="1">
        <v>24.416170000000001</v>
      </c>
      <c r="S1738" s="1">
        <v>12.78232</v>
      </c>
      <c r="T1738" s="1">
        <v>16.89001</v>
      </c>
      <c r="U1738" s="4">
        <v>1</v>
      </c>
      <c r="V1738" s="1">
        <f t="shared" si="155"/>
        <v>-20</v>
      </c>
      <c r="W1738" s="1">
        <f t="shared" si="156"/>
        <v>20</v>
      </c>
      <c r="X1738" s="1">
        <f t="shared" si="157"/>
        <v>27.514678</v>
      </c>
      <c r="Y1738" s="1">
        <f t="shared" si="158"/>
        <v>12.485322</v>
      </c>
      <c r="Z1738" s="1" t="str">
        <f t="shared" si="159"/>
        <v>LM2</v>
      </c>
    </row>
    <row r="1739" spans="1:26" x14ac:dyDescent="0.25">
      <c r="A1739" s="1">
        <v>71</v>
      </c>
      <c r="B1739" s="1" t="s">
        <v>23</v>
      </c>
      <c r="C1739" s="1">
        <v>3</v>
      </c>
      <c r="D1739" s="1">
        <v>10</v>
      </c>
      <c r="E1739" s="1">
        <v>2</v>
      </c>
      <c r="F1739" s="1">
        <v>0</v>
      </c>
      <c r="G1739" s="1">
        <v>999999</v>
      </c>
      <c r="H1739" s="1">
        <v>999999</v>
      </c>
      <c r="I1739" s="1">
        <v>7.514678</v>
      </c>
      <c r="J1739" s="1">
        <v>0</v>
      </c>
      <c r="K1739" s="1">
        <v>0</v>
      </c>
      <c r="L1739" s="1">
        <v>-38.946179999999998</v>
      </c>
      <c r="M1739" s="1">
        <v>-2.0853730000000001</v>
      </c>
      <c r="N1739" s="1">
        <v>-6.4066879999999999</v>
      </c>
      <c r="O1739" s="1">
        <v>-9.6000510000000006</v>
      </c>
      <c r="P1739" s="1">
        <v>-6.4066879999999999</v>
      </c>
      <c r="Q1739" s="1">
        <v>11.54152</v>
      </c>
      <c r="R1739" s="1">
        <v>24.416170000000001</v>
      </c>
      <c r="S1739" s="1">
        <v>12.78232</v>
      </c>
      <c r="T1739" s="1">
        <v>11.17844</v>
      </c>
      <c r="U1739" s="4">
        <v>999999</v>
      </c>
      <c r="V1739" s="1">
        <f t="shared" si="155"/>
        <v>-20</v>
      </c>
      <c r="W1739" s="1">
        <f t="shared" si="156"/>
        <v>20</v>
      </c>
      <c r="X1739" s="1">
        <f t="shared" si="157"/>
        <v>27.514678</v>
      </c>
      <c r="Y1739" s="1">
        <f t="shared" si="158"/>
        <v>12.485322</v>
      </c>
      <c r="Z1739" s="1" t="str">
        <f t="shared" si="159"/>
        <v>LM2</v>
      </c>
    </row>
    <row r="1740" spans="1:26" x14ac:dyDescent="0.25">
      <c r="A1740" s="1">
        <v>71</v>
      </c>
      <c r="B1740" s="1" t="s">
        <v>23</v>
      </c>
      <c r="C1740" s="1">
        <v>3</v>
      </c>
      <c r="D1740" s="1">
        <v>11</v>
      </c>
      <c r="E1740" s="1">
        <v>0</v>
      </c>
      <c r="F1740" s="1">
        <v>0</v>
      </c>
      <c r="G1740" s="1">
        <v>999999</v>
      </c>
      <c r="H1740" s="1">
        <v>999999</v>
      </c>
      <c r="I1740" s="1">
        <v>7.514678</v>
      </c>
      <c r="J1740" s="1">
        <v>0</v>
      </c>
      <c r="K1740" s="1">
        <v>0</v>
      </c>
      <c r="L1740" s="1">
        <v>-39.787730000000003</v>
      </c>
      <c r="M1740" s="1">
        <v>5.3958349999999999</v>
      </c>
      <c r="N1740" s="1">
        <v>-1.5950850000000001</v>
      </c>
      <c r="O1740" s="1">
        <v>-2.1188419999999999</v>
      </c>
      <c r="P1740" s="1">
        <v>-1.5950850000000001</v>
      </c>
      <c r="Q1740" s="1">
        <v>2.652129</v>
      </c>
      <c r="R1740" s="1">
        <v>24.416170000000001</v>
      </c>
      <c r="S1740" s="1">
        <v>12.78232</v>
      </c>
      <c r="T1740" s="1">
        <v>10.17545</v>
      </c>
      <c r="U1740" s="4">
        <v>999999</v>
      </c>
      <c r="V1740" s="1">
        <f t="shared" si="155"/>
        <v>-20</v>
      </c>
      <c r="W1740" s="1">
        <f t="shared" si="156"/>
        <v>20</v>
      </c>
      <c r="X1740" s="1">
        <f t="shared" si="157"/>
        <v>27.514678</v>
      </c>
      <c r="Y1740" s="1">
        <f t="shared" si="158"/>
        <v>12.485322</v>
      </c>
      <c r="Z1740" s="1" t="str">
        <f t="shared" si="159"/>
        <v>LM2</v>
      </c>
    </row>
    <row r="1741" spans="1:26" x14ac:dyDescent="0.25">
      <c r="A1741" s="1">
        <v>71</v>
      </c>
      <c r="B1741" s="1" t="s">
        <v>23</v>
      </c>
      <c r="C1741" s="1">
        <v>3</v>
      </c>
      <c r="D1741" s="1">
        <v>12</v>
      </c>
      <c r="E1741" s="1">
        <v>3</v>
      </c>
      <c r="F1741" s="1">
        <v>0</v>
      </c>
      <c r="G1741" s="1">
        <v>999999</v>
      </c>
      <c r="H1741" s="1">
        <v>999999</v>
      </c>
      <c r="I1741" s="1">
        <v>7.514678</v>
      </c>
      <c r="J1741" s="1">
        <v>0</v>
      </c>
      <c r="K1741" s="1">
        <v>0</v>
      </c>
      <c r="L1741" s="1">
        <v>-43.709739999999996</v>
      </c>
      <c r="M1741" s="1">
        <v>10.60069</v>
      </c>
      <c r="N1741" s="1">
        <v>3.975816</v>
      </c>
      <c r="O1741" s="1">
        <v>3.086014</v>
      </c>
      <c r="P1741" s="1">
        <v>3.975816</v>
      </c>
      <c r="Q1741" s="1">
        <v>5.0329509999999997</v>
      </c>
      <c r="R1741" s="1">
        <v>24.416170000000001</v>
      </c>
      <c r="S1741" s="1">
        <v>12.78232</v>
      </c>
      <c r="T1741" s="1">
        <v>18.52328</v>
      </c>
      <c r="U1741" s="4">
        <v>999999</v>
      </c>
      <c r="V1741" s="1">
        <f t="shared" si="155"/>
        <v>-30</v>
      </c>
      <c r="W1741" s="1">
        <f t="shared" si="156"/>
        <v>30</v>
      </c>
      <c r="X1741" s="1">
        <f t="shared" si="157"/>
        <v>37.514678000000004</v>
      </c>
      <c r="Y1741" s="1">
        <f t="shared" si="158"/>
        <v>22.485322</v>
      </c>
      <c r="Z1741" s="1" t="str">
        <f t="shared" si="159"/>
        <v>LM2</v>
      </c>
    </row>
    <row r="1742" spans="1:26" x14ac:dyDescent="0.25">
      <c r="A1742" s="1">
        <v>71</v>
      </c>
      <c r="B1742" s="1" t="s">
        <v>23</v>
      </c>
      <c r="C1742" s="1">
        <v>4</v>
      </c>
      <c r="D1742" s="1">
        <v>13</v>
      </c>
      <c r="E1742" s="1">
        <v>0</v>
      </c>
      <c r="F1742" s="1">
        <v>0</v>
      </c>
      <c r="G1742" s="1">
        <v>-25.065000000000001</v>
      </c>
      <c r="H1742" s="1">
        <v>-26.802630000000001</v>
      </c>
      <c r="I1742" s="1">
        <v>-10.61398</v>
      </c>
      <c r="J1742" s="1">
        <v>0</v>
      </c>
      <c r="K1742" s="1">
        <v>0</v>
      </c>
      <c r="L1742" s="1">
        <v>-44.694600000000001</v>
      </c>
      <c r="M1742" s="1">
        <v>-6.4506920000000001</v>
      </c>
      <c r="N1742" s="1">
        <v>-0.15373980000000001</v>
      </c>
      <c r="O1742" s="1">
        <v>4.1632850000000001</v>
      </c>
      <c r="P1742" s="1">
        <v>-0.15373980000000001</v>
      </c>
      <c r="Q1742" s="1">
        <v>4.1661219999999997</v>
      </c>
      <c r="R1742" s="1">
        <v>11.94171</v>
      </c>
      <c r="S1742" s="1">
        <v>11.55402</v>
      </c>
      <c r="T1742" s="1">
        <v>12.413019999999999</v>
      </c>
      <c r="U1742" s="4">
        <v>2</v>
      </c>
      <c r="V1742" s="1">
        <f t="shared" si="155"/>
        <v>-20</v>
      </c>
      <c r="W1742" s="1">
        <f t="shared" si="156"/>
        <v>20</v>
      </c>
      <c r="X1742" s="1">
        <f t="shared" si="157"/>
        <v>9.3860200000000003</v>
      </c>
      <c r="Y1742" s="1">
        <f t="shared" si="158"/>
        <v>30.613979999999998</v>
      </c>
      <c r="Z1742" s="1" t="str">
        <f t="shared" si="159"/>
        <v>LM1</v>
      </c>
    </row>
    <row r="1743" spans="1:26" x14ac:dyDescent="0.25">
      <c r="A1743" s="1">
        <v>71</v>
      </c>
      <c r="B1743" s="1" t="s">
        <v>23</v>
      </c>
      <c r="C1743" s="1">
        <v>4</v>
      </c>
      <c r="D1743" s="1">
        <v>14</v>
      </c>
      <c r="E1743" s="1">
        <v>1</v>
      </c>
      <c r="F1743" s="1">
        <v>0</v>
      </c>
      <c r="G1743" s="1">
        <v>999999</v>
      </c>
      <c r="H1743" s="1">
        <v>999999</v>
      </c>
      <c r="I1743" s="1">
        <v>-10.61398</v>
      </c>
      <c r="J1743" s="1">
        <v>0</v>
      </c>
      <c r="K1743" s="1">
        <v>0</v>
      </c>
      <c r="L1743" s="1">
        <v>-40.736249999999998</v>
      </c>
      <c r="M1743" s="1">
        <v>-6.4637849999999997</v>
      </c>
      <c r="N1743" s="1">
        <v>1.5517719999999999</v>
      </c>
      <c r="O1743" s="1">
        <v>4.1501919999999997</v>
      </c>
      <c r="P1743" s="1">
        <v>1.5517719999999999</v>
      </c>
      <c r="Q1743" s="1">
        <v>4.4308110000000003</v>
      </c>
      <c r="R1743" s="1">
        <v>11.94171</v>
      </c>
      <c r="S1743" s="1">
        <v>11.55402</v>
      </c>
      <c r="T1743" s="1">
        <v>15.34235</v>
      </c>
      <c r="U1743" s="4">
        <v>999999</v>
      </c>
      <c r="V1743" s="1">
        <f t="shared" si="155"/>
        <v>-20</v>
      </c>
      <c r="W1743" s="1">
        <f t="shared" si="156"/>
        <v>20</v>
      </c>
      <c r="X1743" s="1">
        <f t="shared" si="157"/>
        <v>9.3860200000000003</v>
      </c>
      <c r="Y1743" s="1">
        <f t="shared" si="158"/>
        <v>30.613979999999998</v>
      </c>
      <c r="Z1743" s="1" t="str">
        <f t="shared" si="159"/>
        <v>LM1</v>
      </c>
    </row>
    <row r="1744" spans="1:26" x14ac:dyDescent="0.25">
      <c r="A1744" s="1">
        <v>71</v>
      </c>
      <c r="B1744" s="1" t="s">
        <v>23</v>
      </c>
      <c r="C1744" s="1">
        <v>4</v>
      </c>
      <c r="D1744" s="1">
        <v>15</v>
      </c>
      <c r="E1744" s="1">
        <v>2</v>
      </c>
      <c r="F1744" s="1">
        <v>0</v>
      </c>
      <c r="G1744" s="1">
        <v>999999</v>
      </c>
      <c r="H1744" s="1">
        <v>999999</v>
      </c>
      <c r="I1744" s="1">
        <v>-10.61398</v>
      </c>
      <c r="J1744" s="1">
        <v>0</v>
      </c>
      <c r="K1744" s="1">
        <v>0</v>
      </c>
      <c r="L1744" s="1">
        <v>-42.69455</v>
      </c>
      <c r="M1744" s="1">
        <v>-15.07428</v>
      </c>
      <c r="N1744" s="1">
        <v>-9.0345399999999998</v>
      </c>
      <c r="O1744" s="1">
        <v>-4.4603020000000004</v>
      </c>
      <c r="P1744" s="1">
        <v>-9.0345399999999998</v>
      </c>
      <c r="Q1744" s="1">
        <v>10.075570000000001</v>
      </c>
      <c r="R1744" s="1">
        <v>11.94171</v>
      </c>
      <c r="S1744" s="1">
        <v>11.55402</v>
      </c>
      <c r="T1744" s="1">
        <v>15.84534</v>
      </c>
      <c r="U1744" s="4">
        <v>999999</v>
      </c>
      <c r="V1744" s="1">
        <f t="shared" si="155"/>
        <v>-20</v>
      </c>
      <c r="W1744" s="1">
        <f t="shared" si="156"/>
        <v>20</v>
      </c>
      <c r="X1744" s="1">
        <f t="shared" si="157"/>
        <v>9.3860200000000003</v>
      </c>
      <c r="Y1744" s="1">
        <f t="shared" si="158"/>
        <v>30.613979999999998</v>
      </c>
      <c r="Z1744" s="1" t="str">
        <f t="shared" si="159"/>
        <v>LM1</v>
      </c>
    </row>
    <row r="1745" spans="1:26" x14ac:dyDescent="0.25">
      <c r="A1745" s="1">
        <v>71</v>
      </c>
      <c r="B1745" s="1" t="s">
        <v>23</v>
      </c>
      <c r="C1745" s="1">
        <v>4</v>
      </c>
      <c r="D1745" s="1">
        <v>16</v>
      </c>
      <c r="E1745" s="1">
        <v>3</v>
      </c>
      <c r="F1745" s="1">
        <v>0</v>
      </c>
      <c r="G1745" s="1">
        <v>999999</v>
      </c>
      <c r="H1745" s="1">
        <v>999999</v>
      </c>
      <c r="I1745" s="1">
        <v>-10.61398</v>
      </c>
      <c r="J1745" s="1">
        <v>0</v>
      </c>
      <c r="K1745" s="1">
        <v>0</v>
      </c>
      <c r="L1745" s="1">
        <v>-36.658769999999997</v>
      </c>
      <c r="M1745" s="1">
        <v>-9.6950699999999994</v>
      </c>
      <c r="N1745" s="1">
        <v>-0.41633870000000001</v>
      </c>
      <c r="O1745" s="1">
        <v>0.91890620000000001</v>
      </c>
      <c r="P1745" s="1">
        <v>-0.41633870000000001</v>
      </c>
      <c r="Q1745" s="1">
        <v>1.0088239999999999</v>
      </c>
      <c r="R1745" s="1">
        <v>11.94171</v>
      </c>
      <c r="S1745" s="1">
        <v>11.55402</v>
      </c>
      <c r="T1745" s="1">
        <v>25.18121</v>
      </c>
      <c r="U1745" s="4">
        <v>999999</v>
      </c>
      <c r="V1745" s="1">
        <f t="shared" si="155"/>
        <v>-30</v>
      </c>
      <c r="W1745" s="1">
        <f t="shared" si="156"/>
        <v>30</v>
      </c>
      <c r="X1745" s="1">
        <f t="shared" si="157"/>
        <v>19.386020000000002</v>
      </c>
      <c r="Y1745" s="1">
        <f t="shared" si="158"/>
        <v>40.613979999999998</v>
      </c>
      <c r="Z1745" s="1" t="str">
        <f t="shared" si="159"/>
        <v>LM1</v>
      </c>
    </row>
    <row r="1746" spans="1:26" x14ac:dyDescent="0.25">
      <c r="A1746" s="1">
        <v>71</v>
      </c>
      <c r="B1746" s="1" t="s">
        <v>23</v>
      </c>
      <c r="C1746" s="1">
        <v>5</v>
      </c>
      <c r="D1746" s="1">
        <v>17</v>
      </c>
      <c r="E1746" s="1">
        <v>1</v>
      </c>
      <c r="F1746" s="1">
        <v>0</v>
      </c>
      <c r="G1746" s="1">
        <v>-34.46331</v>
      </c>
      <c r="H1746" s="1">
        <v>-31.010940000000002</v>
      </c>
      <c r="I1746" s="1">
        <v>-4.9481609999999998</v>
      </c>
      <c r="J1746" s="1">
        <v>0</v>
      </c>
      <c r="K1746" s="1">
        <v>0</v>
      </c>
      <c r="L1746" s="1">
        <v>-36.977800000000002</v>
      </c>
      <c r="M1746" s="1">
        <v>2.0031129999999999</v>
      </c>
      <c r="N1746" s="1">
        <v>-1.2589619999999999</v>
      </c>
      <c r="O1746" s="1">
        <v>6.9512739999999997</v>
      </c>
      <c r="P1746" s="1">
        <v>-1.2589619999999999</v>
      </c>
      <c r="Q1746" s="1">
        <v>7.0643609999999999</v>
      </c>
      <c r="R1746" s="1">
        <v>14.60577</v>
      </c>
      <c r="S1746" s="1">
        <v>16.20374</v>
      </c>
      <c r="T1746" s="1">
        <v>17.62152</v>
      </c>
      <c r="U1746" s="4">
        <v>1</v>
      </c>
      <c r="V1746" s="1">
        <f t="shared" si="155"/>
        <v>-20</v>
      </c>
      <c r="W1746" s="1">
        <f t="shared" si="156"/>
        <v>20</v>
      </c>
      <c r="X1746" s="1">
        <f t="shared" si="157"/>
        <v>15.051839000000001</v>
      </c>
      <c r="Y1746" s="1">
        <f t="shared" si="158"/>
        <v>24.948160999999999</v>
      </c>
      <c r="Z1746" s="1" t="str">
        <f t="shared" si="159"/>
        <v>LM1</v>
      </c>
    </row>
    <row r="1747" spans="1:26" x14ac:dyDescent="0.25">
      <c r="A1747" s="1">
        <v>71</v>
      </c>
      <c r="B1747" s="1" t="s">
        <v>23</v>
      </c>
      <c r="C1747" s="1">
        <v>5</v>
      </c>
      <c r="D1747" s="1">
        <v>18</v>
      </c>
      <c r="E1747" s="1">
        <v>2</v>
      </c>
      <c r="F1747" s="1">
        <v>0</v>
      </c>
      <c r="G1747" s="1">
        <v>999999</v>
      </c>
      <c r="H1747" s="1">
        <v>999999</v>
      </c>
      <c r="I1747" s="1">
        <v>-4.9481609999999998</v>
      </c>
      <c r="J1747" s="1">
        <v>0</v>
      </c>
      <c r="K1747" s="1">
        <v>0</v>
      </c>
      <c r="L1747" s="1">
        <v>-40.332920000000001</v>
      </c>
      <c r="M1747" s="1">
        <v>-8.0072170000000007</v>
      </c>
      <c r="N1747" s="1">
        <v>-5.0159510000000003</v>
      </c>
      <c r="O1747" s="1">
        <v>-3.059056</v>
      </c>
      <c r="P1747" s="1">
        <v>-5.0159510000000003</v>
      </c>
      <c r="Q1747" s="1">
        <v>5.8751670000000003</v>
      </c>
      <c r="R1747" s="1">
        <v>14.60577</v>
      </c>
      <c r="S1747" s="1">
        <v>16.20374</v>
      </c>
      <c r="T1747" s="1">
        <v>11.05499</v>
      </c>
      <c r="U1747" s="4">
        <v>999999</v>
      </c>
      <c r="V1747" s="1">
        <f t="shared" si="155"/>
        <v>-20</v>
      </c>
      <c r="W1747" s="1">
        <f t="shared" si="156"/>
        <v>20</v>
      </c>
      <c r="X1747" s="1">
        <f t="shared" si="157"/>
        <v>15.051839000000001</v>
      </c>
      <c r="Y1747" s="1">
        <f t="shared" si="158"/>
        <v>24.948160999999999</v>
      </c>
      <c r="Z1747" s="1" t="str">
        <f t="shared" si="159"/>
        <v>LM1</v>
      </c>
    </row>
    <row r="1748" spans="1:26" x14ac:dyDescent="0.25">
      <c r="A1748" s="1">
        <v>71</v>
      </c>
      <c r="B1748" s="1" t="s">
        <v>23</v>
      </c>
      <c r="C1748" s="1">
        <v>5</v>
      </c>
      <c r="D1748" s="1">
        <v>19</v>
      </c>
      <c r="E1748" s="1">
        <v>0</v>
      </c>
      <c r="F1748" s="1">
        <v>0</v>
      </c>
      <c r="G1748" s="1">
        <v>999999</v>
      </c>
      <c r="H1748" s="1">
        <v>999999</v>
      </c>
      <c r="I1748" s="1">
        <v>-4.9481609999999998</v>
      </c>
      <c r="J1748" s="1">
        <v>0</v>
      </c>
      <c r="K1748" s="1">
        <v>0</v>
      </c>
      <c r="L1748" s="1">
        <v>-38.77064</v>
      </c>
      <c r="M1748" s="1">
        <v>-3.9674900000000002</v>
      </c>
      <c r="N1748" s="1">
        <v>1.7840290000000001</v>
      </c>
      <c r="O1748" s="1">
        <v>0.98067139999999997</v>
      </c>
      <c r="P1748" s="1">
        <v>1.7840290000000001</v>
      </c>
      <c r="Q1748" s="1">
        <v>2.0357980000000002</v>
      </c>
      <c r="R1748" s="1">
        <v>14.60577</v>
      </c>
      <c r="S1748" s="1">
        <v>16.20374</v>
      </c>
      <c r="T1748" s="1">
        <v>14.63763</v>
      </c>
      <c r="U1748" s="4">
        <v>999999</v>
      </c>
      <c r="V1748" s="1">
        <f t="shared" si="155"/>
        <v>-20</v>
      </c>
      <c r="W1748" s="1">
        <f t="shared" si="156"/>
        <v>20</v>
      </c>
      <c r="X1748" s="1">
        <f t="shared" si="157"/>
        <v>15.051839000000001</v>
      </c>
      <c r="Y1748" s="1">
        <f t="shared" si="158"/>
        <v>24.948160999999999</v>
      </c>
      <c r="Z1748" s="1" t="str">
        <f t="shared" si="159"/>
        <v>LM1</v>
      </c>
    </row>
    <row r="1749" spans="1:26" x14ac:dyDescent="0.25">
      <c r="A1749" s="1">
        <v>71</v>
      </c>
      <c r="B1749" s="1" t="s">
        <v>23</v>
      </c>
      <c r="C1749" s="1">
        <v>5</v>
      </c>
      <c r="D1749" s="1">
        <v>20</v>
      </c>
      <c r="E1749" s="1">
        <v>3</v>
      </c>
      <c r="F1749" s="1">
        <v>0</v>
      </c>
      <c r="G1749" s="1">
        <v>999999</v>
      </c>
      <c r="H1749" s="1">
        <v>999999</v>
      </c>
      <c r="I1749" s="1">
        <v>-4.9481609999999998</v>
      </c>
      <c r="J1749" s="1">
        <v>0</v>
      </c>
      <c r="K1749" s="1">
        <v>0</v>
      </c>
      <c r="L1749" s="1">
        <v>-40.094119999999997</v>
      </c>
      <c r="M1749" s="1">
        <v>-7.5535249999999996</v>
      </c>
      <c r="N1749" s="1">
        <v>4.7783309999999997</v>
      </c>
      <c r="O1749" s="1">
        <v>-2.6053639999999998</v>
      </c>
      <c r="P1749" s="1">
        <v>4.7783309999999997</v>
      </c>
      <c r="Q1749" s="1">
        <v>5.4424599999999996</v>
      </c>
      <c r="R1749" s="1">
        <v>14.60577</v>
      </c>
      <c r="S1749" s="1">
        <v>16.20374</v>
      </c>
      <c r="T1749" s="1">
        <v>14.07935</v>
      </c>
      <c r="U1749" s="4">
        <v>999999</v>
      </c>
      <c r="V1749" s="1">
        <f t="shared" si="155"/>
        <v>-30</v>
      </c>
      <c r="W1749" s="1">
        <f t="shared" si="156"/>
        <v>30</v>
      </c>
      <c r="X1749" s="1">
        <f t="shared" si="157"/>
        <v>25.051839000000001</v>
      </c>
      <c r="Y1749" s="1">
        <f t="shared" si="158"/>
        <v>34.948160999999999</v>
      </c>
      <c r="Z1749" s="1" t="str">
        <f t="shared" si="159"/>
        <v>LM1</v>
      </c>
    </row>
    <row r="1750" spans="1:26" x14ac:dyDescent="0.25">
      <c r="A1750" s="1">
        <v>71</v>
      </c>
      <c r="B1750" s="1" t="s">
        <v>23</v>
      </c>
      <c r="C1750" s="1">
        <v>6</v>
      </c>
      <c r="D1750" s="1">
        <v>21</v>
      </c>
      <c r="E1750" s="1">
        <v>0</v>
      </c>
      <c r="F1750" s="1">
        <v>0</v>
      </c>
      <c r="G1750" s="1">
        <v>-34.356380000000001</v>
      </c>
      <c r="H1750" s="1">
        <v>-28.013030000000001</v>
      </c>
      <c r="I1750" s="1">
        <v>-2.6052930000000001</v>
      </c>
      <c r="J1750" s="1">
        <v>0</v>
      </c>
      <c r="K1750" s="1">
        <v>0</v>
      </c>
      <c r="L1750" s="1">
        <v>-40.644190000000002</v>
      </c>
      <c r="M1750" s="1">
        <v>-2.205006</v>
      </c>
      <c r="N1750" s="1">
        <v>3.3609819999999999</v>
      </c>
      <c r="O1750" s="1">
        <v>0.40028720000000001</v>
      </c>
      <c r="P1750" s="1">
        <v>3.3609819999999999</v>
      </c>
      <c r="Q1750" s="1">
        <v>3.3847339999999999</v>
      </c>
      <c r="R1750" s="1">
        <v>27.43188</v>
      </c>
      <c r="S1750" s="1">
        <v>13.920719999999999</v>
      </c>
      <c r="T1750" s="1">
        <v>18.5459</v>
      </c>
      <c r="U1750" s="4">
        <v>2</v>
      </c>
      <c r="V1750" s="1">
        <f t="shared" si="155"/>
        <v>-20</v>
      </c>
      <c r="W1750" s="1">
        <f t="shared" si="156"/>
        <v>20</v>
      </c>
      <c r="X1750" s="1">
        <f t="shared" si="157"/>
        <v>17.394707</v>
      </c>
      <c r="Y1750" s="1">
        <f t="shared" si="158"/>
        <v>22.605293</v>
      </c>
      <c r="Z1750" s="1" t="str">
        <f t="shared" si="159"/>
        <v>LM1</v>
      </c>
    </row>
    <row r="1751" spans="1:26" x14ac:dyDescent="0.25">
      <c r="A1751" s="1">
        <v>71</v>
      </c>
      <c r="B1751" s="1" t="s">
        <v>23</v>
      </c>
      <c r="C1751" s="1">
        <v>6</v>
      </c>
      <c r="D1751" s="1">
        <v>22</v>
      </c>
      <c r="E1751" s="1">
        <v>1</v>
      </c>
      <c r="F1751" s="1">
        <v>0</v>
      </c>
      <c r="G1751" s="1">
        <v>999999</v>
      </c>
      <c r="H1751" s="1">
        <v>999999</v>
      </c>
      <c r="I1751" s="1">
        <v>-2.6052930000000001</v>
      </c>
      <c r="J1751" s="1">
        <v>0</v>
      </c>
      <c r="K1751" s="1">
        <v>0</v>
      </c>
      <c r="L1751" s="1">
        <v>-36.648069999999997</v>
      </c>
      <c r="M1751" s="1">
        <v>-2.144749</v>
      </c>
      <c r="N1751" s="1">
        <v>-1.2973760000000001</v>
      </c>
      <c r="O1751" s="1">
        <v>0.4605436</v>
      </c>
      <c r="P1751" s="1">
        <v>-1.2973760000000001</v>
      </c>
      <c r="Q1751" s="1">
        <v>1.3766940000000001</v>
      </c>
      <c r="R1751" s="1">
        <v>27.43188</v>
      </c>
      <c r="S1751" s="1">
        <v>13.920719999999999</v>
      </c>
      <c r="T1751" s="1">
        <v>20.99615</v>
      </c>
      <c r="U1751" s="4">
        <v>999999</v>
      </c>
      <c r="V1751" s="1">
        <f t="shared" si="155"/>
        <v>-20</v>
      </c>
      <c r="W1751" s="1">
        <f t="shared" si="156"/>
        <v>20</v>
      </c>
      <c r="X1751" s="1">
        <f t="shared" si="157"/>
        <v>17.394707</v>
      </c>
      <c r="Y1751" s="1">
        <f t="shared" si="158"/>
        <v>22.605293</v>
      </c>
      <c r="Z1751" s="1" t="str">
        <f t="shared" si="159"/>
        <v>LM1</v>
      </c>
    </row>
    <row r="1752" spans="1:26" x14ac:dyDescent="0.25">
      <c r="A1752" s="1">
        <v>71</v>
      </c>
      <c r="B1752" s="1" t="s">
        <v>23</v>
      </c>
      <c r="C1752" s="1">
        <v>6</v>
      </c>
      <c r="D1752" s="1">
        <v>23</v>
      </c>
      <c r="E1752" s="1">
        <v>2</v>
      </c>
      <c r="F1752" s="1">
        <v>0</v>
      </c>
      <c r="G1752" s="1">
        <v>999999</v>
      </c>
      <c r="H1752" s="1">
        <v>999999</v>
      </c>
      <c r="I1752" s="1">
        <v>-2.6052930000000001</v>
      </c>
      <c r="J1752" s="1">
        <v>0</v>
      </c>
      <c r="K1752" s="1">
        <v>0</v>
      </c>
      <c r="L1752" s="1">
        <v>-43.328110000000002</v>
      </c>
      <c r="M1752" s="1">
        <v>-11.6815</v>
      </c>
      <c r="N1752" s="1">
        <v>-6.0613659999999996</v>
      </c>
      <c r="O1752" s="1">
        <v>-9.0762079999999994</v>
      </c>
      <c r="P1752" s="1">
        <v>-6.0613659999999996</v>
      </c>
      <c r="Q1752" s="1">
        <v>10.914110000000001</v>
      </c>
      <c r="R1752" s="1">
        <v>27.43188</v>
      </c>
      <c r="S1752" s="1">
        <v>13.920719999999999</v>
      </c>
      <c r="T1752" s="1">
        <v>13.824769999999999</v>
      </c>
      <c r="U1752" s="4">
        <v>999999</v>
      </c>
      <c r="V1752" s="1">
        <f t="shared" si="155"/>
        <v>-20</v>
      </c>
      <c r="W1752" s="1">
        <f t="shared" si="156"/>
        <v>20</v>
      </c>
      <c r="X1752" s="1">
        <f t="shared" si="157"/>
        <v>17.394707</v>
      </c>
      <c r="Y1752" s="1">
        <f t="shared" si="158"/>
        <v>22.605293</v>
      </c>
      <c r="Z1752" s="1" t="str">
        <f t="shared" si="159"/>
        <v>LM1</v>
      </c>
    </row>
    <row r="1753" spans="1:26" x14ac:dyDescent="0.25">
      <c r="A1753" s="1">
        <v>71</v>
      </c>
      <c r="B1753" s="1" t="s">
        <v>23</v>
      </c>
      <c r="C1753" s="1">
        <v>6</v>
      </c>
      <c r="D1753" s="1">
        <v>24</v>
      </c>
      <c r="E1753" s="1">
        <v>3</v>
      </c>
      <c r="F1753" s="1">
        <v>0</v>
      </c>
      <c r="G1753" s="1">
        <v>999999</v>
      </c>
      <c r="H1753" s="1">
        <v>999999</v>
      </c>
      <c r="I1753" s="1">
        <v>-2.6052930000000001</v>
      </c>
      <c r="J1753" s="1">
        <v>0</v>
      </c>
      <c r="K1753" s="1">
        <v>0</v>
      </c>
      <c r="L1753" s="1">
        <v>-43.68018</v>
      </c>
      <c r="M1753" s="1">
        <v>-5.3047899999999997</v>
      </c>
      <c r="N1753" s="1">
        <v>5.621912</v>
      </c>
      <c r="O1753" s="1">
        <v>-2.699497</v>
      </c>
      <c r="P1753" s="1">
        <v>5.621912</v>
      </c>
      <c r="Q1753" s="1">
        <v>6.2364389999999998</v>
      </c>
      <c r="R1753" s="1">
        <v>27.43188</v>
      </c>
      <c r="S1753" s="1">
        <v>13.920719999999999</v>
      </c>
      <c r="T1753" s="1">
        <v>17.269839999999999</v>
      </c>
      <c r="U1753" s="4">
        <v>999999</v>
      </c>
      <c r="V1753" s="1">
        <f t="shared" si="155"/>
        <v>-30</v>
      </c>
      <c r="W1753" s="1">
        <f t="shared" si="156"/>
        <v>30</v>
      </c>
      <c r="X1753" s="1">
        <f t="shared" si="157"/>
        <v>27.394707</v>
      </c>
      <c r="Y1753" s="1">
        <f t="shared" si="158"/>
        <v>32.605293000000003</v>
      </c>
      <c r="Z1753" s="1" t="str">
        <f t="shared" si="159"/>
        <v>LM1</v>
      </c>
    </row>
    <row r="1754" spans="1:26" x14ac:dyDescent="0.25">
      <c r="A1754" s="1">
        <v>71</v>
      </c>
      <c r="B1754" s="1" t="s">
        <v>23</v>
      </c>
      <c r="C1754" s="1">
        <v>7</v>
      </c>
      <c r="D1754" s="1">
        <v>25</v>
      </c>
      <c r="E1754" s="1">
        <v>1</v>
      </c>
      <c r="F1754" s="1">
        <v>0</v>
      </c>
      <c r="G1754" s="1">
        <v>-32.905679999999997</v>
      </c>
      <c r="H1754" s="1">
        <v>-27.53998</v>
      </c>
      <c r="I1754" s="1">
        <v>11.97043</v>
      </c>
      <c r="J1754" s="1">
        <v>0</v>
      </c>
      <c r="K1754" s="1">
        <v>0</v>
      </c>
      <c r="L1754" s="1">
        <v>-43.245449999999998</v>
      </c>
      <c r="M1754" s="1">
        <v>16.562650000000001</v>
      </c>
      <c r="N1754" s="1">
        <v>-9.8601860000000006</v>
      </c>
      <c r="O1754" s="1">
        <v>4.5922200000000002</v>
      </c>
      <c r="P1754" s="1">
        <v>-9.8601860000000006</v>
      </c>
      <c r="Q1754" s="1">
        <v>10.87712</v>
      </c>
      <c r="R1754" s="1">
        <v>12.4917</v>
      </c>
      <c r="S1754" s="1">
        <v>18.720210000000002</v>
      </c>
      <c r="T1754" s="1">
        <v>11.799989999999999</v>
      </c>
      <c r="U1754" s="4">
        <v>2</v>
      </c>
      <c r="V1754" s="1">
        <f t="shared" si="155"/>
        <v>-20</v>
      </c>
      <c r="W1754" s="1">
        <f t="shared" si="156"/>
        <v>20</v>
      </c>
      <c r="X1754" s="1">
        <f t="shared" si="157"/>
        <v>31.97043</v>
      </c>
      <c r="Y1754" s="1">
        <f t="shared" si="158"/>
        <v>8.0295699999999997</v>
      </c>
      <c r="Z1754" s="1" t="str">
        <f t="shared" si="159"/>
        <v>LM2</v>
      </c>
    </row>
    <row r="1755" spans="1:26" x14ac:dyDescent="0.25">
      <c r="A1755" s="1">
        <v>71</v>
      </c>
      <c r="B1755" s="1" t="s">
        <v>23</v>
      </c>
      <c r="C1755" s="1">
        <v>7</v>
      </c>
      <c r="D1755" s="1">
        <v>26</v>
      </c>
      <c r="E1755" s="1">
        <v>2</v>
      </c>
      <c r="F1755" s="1">
        <v>0</v>
      </c>
      <c r="G1755" s="1">
        <v>999999</v>
      </c>
      <c r="H1755" s="1">
        <v>999999</v>
      </c>
      <c r="I1755" s="1">
        <v>11.97043</v>
      </c>
      <c r="J1755" s="1">
        <v>0</v>
      </c>
      <c r="K1755" s="1">
        <v>0</v>
      </c>
      <c r="L1755" s="1">
        <v>-42.613379999999999</v>
      </c>
      <c r="M1755" s="1">
        <v>4.6108929999999999</v>
      </c>
      <c r="N1755" s="1">
        <v>-3.4456929999999999</v>
      </c>
      <c r="O1755" s="1">
        <v>-7.3595410000000001</v>
      </c>
      <c r="P1755" s="1">
        <v>-3.4456929999999999</v>
      </c>
      <c r="Q1755" s="1">
        <v>8.1262319999999999</v>
      </c>
      <c r="R1755" s="1">
        <v>12.4917</v>
      </c>
      <c r="S1755" s="1">
        <v>18.720210000000002</v>
      </c>
      <c r="T1755" s="1">
        <v>12.31396</v>
      </c>
      <c r="U1755" s="4">
        <v>999999</v>
      </c>
      <c r="V1755" s="1">
        <f t="shared" si="155"/>
        <v>-20</v>
      </c>
      <c r="W1755" s="1">
        <f t="shared" si="156"/>
        <v>20</v>
      </c>
      <c r="X1755" s="1">
        <f t="shared" si="157"/>
        <v>31.97043</v>
      </c>
      <c r="Y1755" s="1">
        <f t="shared" si="158"/>
        <v>8.0295699999999997</v>
      </c>
      <c r="Z1755" s="1" t="str">
        <f t="shared" si="159"/>
        <v>LM2</v>
      </c>
    </row>
    <row r="1756" spans="1:26" x14ac:dyDescent="0.25">
      <c r="A1756" s="1">
        <v>71</v>
      </c>
      <c r="B1756" s="1" t="s">
        <v>23</v>
      </c>
      <c r="C1756" s="1">
        <v>7</v>
      </c>
      <c r="D1756" s="1">
        <v>27</v>
      </c>
      <c r="E1756" s="1">
        <v>0</v>
      </c>
      <c r="F1756" s="1">
        <v>0</v>
      </c>
      <c r="G1756" s="1">
        <v>999999</v>
      </c>
      <c r="H1756" s="1">
        <v>999999</v>
      </c>
      <c r="I1756" s="1">
        <v>11.97043</v>
      </c>
      <c r="J1756" s="1">
        <v>0</v>
      </c>
      <c r="K1756" s="1">
        <v>0</v>
      </c>
      <c r="L1756" s="1">
        <v>-39.221330000000002</v>
      </c>
      <c r="M1756" s="1">
        <v>7.3115119999999996</v>
      </c>
      <c r="N1756" s="1">
        <v>-1.0092840000000001</v>
      </c>
      <c r="O1756" s="1">
        <v>-4.6589219999999996</v>
      </c>
      <c r="P1756" s="1">
        <v>-1.0092840000000001</v>
      </c>
      <c r="Q1756" s="1">
        <v>4.766991</v>
      </c>
      <c r="R1756" s="1">
        <v>12.4917</v>
      </c>
      <c r="S1756" s="1">
        <v>18.720210000000002</v>
      </c>
      <c r="T1756" s="1">
        <v>15.93848</v>
      </c>
      <c r="U1756" s="4">
        <v>999999</v>
      </c>
      <c r="V1756" s="1">
        <f t="shared" si="155"/>
        <v>-20</v>
      </c>
      <c r="W1756" s="1">
        <f t="shared" si="156"/>
        <v>20</v>
      </c>
      <c r="X1756" s="1">
        <f t="shared" si="157"/>
        <v>31.97043</v>
      </c>
      <c r="Y1756" s="1">
        <f t="shared" si="158"/>
        <v>8.0295699999999997</v>
      </c>
      <c r="Z1756" s="1" t="str">
        <f t="shared" si="159"/>
        <v>LM2</v>
      </c>
    </row>
    <row r="1757" spans="1:26" x14ac:dyDescent="0.25">
      <c r="A1757" s="1">
        <v>71</v>
      </c>
      <c r="B1757" s="1" t="s">
        <v>23</v>
      </c>
      <c r="C1757" s="1">
        <v>7</v>
      </c>
      <c r="D1757" s="1">
        <v>28</v>
      </c>
      <c r="E1757" s="1">
        <v>3</v>
      </c>
      <c r="F1757" s="1">
        <v>0</v>
      </c>
      <c r="G1757" s="1">
        <v>999999</v>
      </c>
      <c r="H1757" s="1">
        <v>999999</v>
      </c>
      <c r="I1757" s="1">
        <v>11.97043</v>
      </c>
      <c r="J1757" s="1">
        <v>0</v>
      </c>
      <c r="K1757" s="1">
        <v>0</v>
      </c>
      <c r="L1757" s="1">
        <v>-39.606659999999998</v>
      </c>
      <c r="M1757" s="1">
        <v>11.628299999999999</v>
      </c>
      <c r="N1757" s="1">
        <v>2.038268</v>
      </c>
      <c r="O1757" s="1">
        <v>-0.34213260000000001</v>
      </c>
      <c r="P1757" s="1">
        <v>2.038268</v>
      </c>
      <c r="Q1757" s="1">
        <v>2.0667819999999999</v>
      </c>
      <c r="R1757" s="1">
        <v>12.4917</v>
      </c>
      <c r="S1757" s="1">
        <v>18.720210000000002</v>
      </c>
      <c r="T1757" s="1">
        <v>12.60181</v>
      </c>
      <c r="U1757" s="4">
        <v>999999</v>
      </c>
      <c r="V1757" s="1">
        <f t="shared" si="155"/>
        <v>-30</v>
      </c>
      <c r="W1757" s="1">
        <f t="shared" si="156"/>
        <v>30</v>
      </c>
      <c r="X1757" s="1">
        <f t="shared" si="157"/>
        <v>41.97043</v>
      </c>
      <c r="Y1757" s="1">
        <f t="shared" si="158"/>
        <v>18.02957</v>
      </c>
      <c r="Z1757" s="1" t="str">
        <f t="shared" si="159"/>
        <v>LM2</v>
      </c>
    </row>
    <row r="1758" spans="1:26" x14ac:dyDescent="0.25">
      <c r="A1758" s="1">
        <v>71</v>
      </c>
      <c r="B1758" s="1" t="s">
        <v>23</v>
      </c>
      <c r="C1758" s="1">
        <v>8</v>
      </c>
      <c r="D1758" s="1">
        <v>29</v>
      </c>
      <c r="E1758" s="1">
        <v>0</v>
      </c>
      <c r="F1758" s="1">
        <v>0</v>
      </c>
      <c r="G1758" s="1">
        <v>-32.671720000000001</v>
      </c>
      <c r="H1758" s="1">
        <v>-25.334669999999999</v>
      </c>
      <c r="I1758" s="1">
        <v>-5.39635</v>
      </c>
      <c r="J1758" s="1">
        <v>0</v>
      </c>
      <c r="K1758" s="1">
        <v>0</v>
      </c>
      <c r="L1758" s="1">
        <v>-38.85389</v>
      </c>
      <c r="M1758" s="1">
        <v>-5.4081890000000001</v>
      </c>
      <c r="N1758" s="1">
        <v>1.5576749999999999</v>
      </c>
      <c r="O1758" s="1">
        <v>-1.183939E-2</v>
      </c>
      <c r="P1758" s="1">
        <v>1.5576749999999999</v>
      </c>
      <c r="Q1758" s="1">
        <v>1.5577190000000001</v>
      </c>
      <c r="R1758" s="1">
        <v>14.940670000000001</v>
      </c>
      <c r="S1758" s="1">
        <v>13.64917</v>
      </c>
      <c r="T1758" s="1">
        <v>12.88904</v>
      </c>
      <c r="U1758" s="4">
        <v>2</v>
      </c>
      <c r="V1758" s="1">
        <f t="shared" si="155"/>
        <v>-20</v>
      </c>
      <c r="W1758" s="1">
        <f t="shared" si="156"/>
        <v>20</v>
      </c>
      <c r="X1758" s="1">
        <f t="shared" si="157"/>
        <v>14.60365</v>
      </c>
      <c r="Y1758" s="1">
        <f t="shared" si="158"/>
        <v>25.396349999999998</v>
      </c>
      <c r="Z1758" s="1" t="str">
        <f t="shared" si="159"/>
        <v>LM1</v>
      </c>
    </row>
    <row r="1759" spans="1:26" x14ac:dyDescent="0.25">
      <c r="A1759" s="1">
        <v>71</v>
      </c>
      <c r="B1759" s="1" t="s">
        <v>23</v>
      </c>
      <c r="C1759" s="1">
        <v>8</v>
      </c>
      <c r="D1759" s="1">
        <v>30</v>
      </c>
      <c r="E1759" s="1">
        <v>1</v>
      </c>
      <c r="F1759" s="1">
        <v>0</v>
      </c>
      <c r="G1759" s="1">
        <v>999999</v>
      </c>
      <c r="H1759" s="1">
        <v>999999</v>
      </c>
      <c r="I1759" s="1">
        <v>-5.39635</v>
      </c>
      <c r="J1759" s="1">
        <v>0</v>
      </c>
      <c r="K1759" s="1">
        <v>0</v>
      </c>
      <c r="L1759" s="1">
        <v>-42.703240000000001</v>
      </c>
      <c r="M1759" s="1">
        <v>-2.4062429999999999</v>
      </c>
      <c r="N1759" s="1">
        <v>-6.1282180000000004</v>
      </c>
      <c r="O1759" s="1">
        <v>2.9901070000000001</v>
      </c>
      <c r="P1759" s="1">
        <v>-6.1282180000000004</v>
      </c>
      <c r="Q1759" s="1">
        <v>6.8187829999999998</v>
      </c>
      <c r="R1759" s="1">
        <v>14.940670000000001</v>
      </c>
      <c r="S1759" s="1">
        <v>13.64917</v>
      </c>
      <c r="T1759" s="1">
        <v>12.67029</v>
      </c>
      <c r="U1759" s="4">
        <v>999999</v>
      </c>
      <c r="V1759" s="1">
        <f t="shared" si="155"/>
        <v>-20</v>
      </c>
      <c r="W1759" s="1">
        <f t="shared" si="156"/>
        <v>20</v>
      </c>
      <c r="X1759" s="1">
        <f t="shared" si="157"/>
        <v>14.60365</v>
      </c>
      <c r="Y1759" s="1">
        <f t="shared" si="158"/>
        <v>25.396349999999998</v>
      </c>
      <c r="Z1759" s="1" t="str">
        <f t="shared" si="159"/>
        <v>LM1</v>
      </c>
    </row>
    <row r="1760" spans="1:26" x14ac:dyDescent="0.25">
      <c r="A1760" s="1">
        <v>71</v>
      </c>
      <c r="B1760" s="1" t="s">
        <v>23</v>
      </c>
      <c r="C1760" s="1">
        <v>8</v>
      </c>
      <c r="D1760" s="1">
        <v>31</v>
      </c>
      <c r="E1760" s="1">
        <v>2</v>
      </c>
      <c r="F1760" s="1">
        <v>0</v>
      </c>
      <c r="G1760" s="1">
        <v>999999</v>
      </c>
      <c r="H1760" s="1">
        <v>999999</v>
      </c>
      <c r="I1760" s="1">
        <v>-5.39635</v>
      </c>
      <c r="J1760" s="1">
        <v>0</v>
      </c>
      <c r="K1760" s="1">
        <v>0</v>
      </c>
      <c r="L1760" s="1">
        <v>-44.007219999999997</v>
      </c>
      <c r="M1760" s="1">
        <v>-18.879829999999998</v>
      </c>
      <c r="N1760" s="1">
        <v>-12.72959</v>
      </c>
      <c r="O1760" s="1">
        <v>-13.48348</v>
      </c>
      <c r="P1760" s="1">
        <v>-12.72959</v>
      </c>
      <c r="Q1760" s="1">
        <v>18.543109999999999</v>
      </c>
      <c r="R1760" s="1">
        <v>14.940670000000001</v>
      </c>
      <c r="S1760" s="1">
        <v>13.64917</v>
      </c>
      <c r="T1760" s="1">
        <v>15.876950000000001</v>
      </c>
      <c r="U1760" s="4">
        <v>999999</v>
      </c>
      <c r="V1760" s="1">
        <f t="shared" si="155"/>
        <v>-20</v>
      </c>
      <c r="W1760" s="1">
        <f t="shared" si="156"/>
        <v>20</v>
      </c>
      <c r="X1760" s="1">
        <f t="shared" si="157"/>
        <v>14.60365</v>
      </c>
      <c r="Y1760" s="1">
        <f t="shared" si="158"/>
        <v>25.396349999999998</v>
      </c>
      <c r="Z1760" s="1" t="str">
        <f t="shared" si="159"/>
        <v>LM1</v>
      </c>
    </row>
    <row r="1761" spans="1:26" x14ac:dyDescent="0.25">
      <c r="A1761" s="1">
        <v>71</v>
      </c>
      <c r="B1761" s="1" t="s">
        <v>23</v>
      </c>
      <c r="C1761" s="1">
        <v>8</v>
      </c>
      <c r="D1761" s="1">
        <v>32</v>
      </c>
      <c r="E1761" s="1">
        <v>3</v>
      </c>
      <c r="F1761" s="1">
        <v>0</v>
      </c>
      <c r="G1761" s="1">
        <v>999999</v>
      </c>
      <c r="H1761" s="1">
        <v>999999</v>
      </c>
      <c r="I1761" s="1">
        <v>-5.39635</v>
      </c>
      <c r="J1761" s="1">
        <v>0</v>
      </c>
      <c r="K1761" s="1">
        <v>0</v>
      </c>
      <c r="L1761" s="1">
        <v>-40.663310000000003</v>
      </c>
      <c r="M1761" s="1">
        <v>-9.1250699999999991</v>
      </c>
      <c r="N1761" s="1">
        <v>0.75056069999999997</v>
      </c>
      <c r="O1761" s="1">
        <v>-3.72872</v>
      </c>
      <c r="P1761" s="1">
        <v>0.75056069999999997</v>
      </c>
      <c r="Q1761" s="1">
        <v>3.8035100000000002</v>
      </c>
      <c r="R1761" s="1">
        <v>14.940670000000001</v>
      </c>
      <c r="S1761" s="1">
        <v>13.64917</v>
      </c>
      <c r="T1761" s="1">
        <v>13.75488</v>
      </c>
      <c r="U1761" s="4">
        <v>999999</v>
      </c>
      <c r="V1761" s="1">
        <f t="shared" si="155"/>
        <v>-30</v>
      </c>
      <c r="W1761" s="1">
        <f t="shared" si="156"/>
        <v>30</v>
      </c>
      <c r="X1761" s="1">
        <f t="shared" si="157"/>
        <v>24.603650000000002</v>
      </c>
      <c r="Y1761" s="1">
        <f t="shared" si="158"/>
        <v>35.396349999999998</v>
      </c>
      <c r="Z1761" s="1" t="str">
        <f t="shared" si="159"/>
        <v>LM1</v>
      </c>
    </row>
    <row r="1762" spans="1:26" x14ac:dyDescent="0.25">
      <c r="A1762" s="1">
        <v>71</v>
      </c>
      <c r="B1762" s="1" t="s">
        <v>23</v>
      </c>
      <c r="C1762" s="1">
        <v>9</v>
      </c>
      <c r="D1762" s="1">
        <v>33</v>
      </c>
      <c r="E1762" s="1">
        <v>1</v>
      </c>
      <c r="F1762" s="1">
        <v>0</v>
      </c>
      <c r="G1762" s="1">
        <v>-25.231280000000002</v>
      </c>
      <c r="H1762" s="1">
        <v>-27.174610000000001</v>
      </c>
      <c r="I1762" s="1">
        <v>14.65638</v>
      </c>
      <c r="J1762" s="1">
        <v>0</v>
      </c>
      <c r="K1762" s="1">
        <v>0</v>
      </c>
      <c r="L1762" s="1">
        <v>-35.771030000000003</v>
      </c>
      <c r="M1762" s="1">
        <v>15.59041</v>
      </c>
      <c r="N1762" s="1">
        <v>0.2166486</v>
      </c>
      <c r="O1762" s="1">
        <v>0.93403429999999998</v>
      </c>
      <c r="P1762" s="1">
        <v>0.2166486</v>
      </c>
      <c r="Q1762" s="1">
        <v>0.95883099999999999</v>
      </c>
      <c r="R1762" s="1">
        <v>16.498539999999998</v>
      </c>
      <c r="S1762" s="1">
        <v>13.18066</v>
      </c>
      <c r="T1762" s="1">
        <v>16.85059</v>
      </c>
      <c r="U1762" s="4">
        <v>2</v>
      </c>
      <c r="V1762" s="1">
        <f t="shared" si="155"/>
        <v>-20</v>
      </c>
      <c r="W1762" s="1">
        <f t="shared" si="156"/>
        <v>20</v>
      </c>
      <c r="X1762" s="1">
        <f t="shared" si="157"/>
        <v>34.656379999999999</v>
      </c>
      <c r="Y1762" s="1">
        <f t="shared" si="158"/>
        <v>5.3436199999999996</v>
      </c>
      <c r="Z1762" s="1" t="str">
        <f t="shared" si="159"/>
        <v>LM2</v>
      </c>
    </row>
    <row r="1763" spans="1:26" x14ac:dyDescent="0.25">
      <c r="A1763" s="1">
        <v>71</v>
      </c>
      <c r="B1763" s="1" t="s">
        <v>23</v>
      </c>
      <c r="C1763" s="1">
        <v>9</v>
      </c>
      <c r="D1763" s="1">
        <v>34</v>
      </c>
      <c r="E1763" s="1">
        <v>2</v>
      </c>
      <c r="F1763" s="1">
        <v>0</v>
      </c>
      <c r="G1763" s="1">
        <v>999999</v>
      </c>
      <c r="H1763" s="1">
        <v>999999</v>
      </c>
      <c r="I1763" s="1">
        <v>14.65638</v>
      </c>
      <c r="J1763" s="1">
        <v>0</v>
      </c>
      <c r="K1763" s="1">
        <v>0</v>
      </c>
      <c r="L1763" s="1">
        <v>-40.602139999999999</v>
      </c>
      <c r="M1763" s="1">
        <v>9.5708959999999994</v>
      </c>
      <c r="N1763" s="1">
        <v>-2.5733190000000001</v>
      </c>
      <c r="O1763" s="1">
        <v>-5.085483</v>
      </c>
      <c r="P1763" s="1">
        <v>-2.5733190000000001</v>
      </c>
      <c r="Q1763" s="1">
        <v>5.6994819999999997</v>
      </c>
      <c r="R1763" s="1">
        <v>16.498539999999998</v>
      </c>
      <c r="S1763" s="1">
        <v>13.18066</v>
      </c>
      <c r="T1763" s="1">
        <v>11.55566</v>
      </c>
      <c r="U1763" s="4">
        <v>999999</v>
      </c>
      <c r="V1763" s="1">
        <f t="shared" si="155"/>
        <v>-20</v>
      </c>
      <c r="W1763" s="1">
        <f t="shared" si="156"/>
        <v>20</v>
      </c>
      <c r="X1763" s="1">
        <f t="shared" si="157"/>
        <v>34.656379999999999</v>
      </c>
      <c r="Y1763" s="1">
        <f t="shared" si="158"/>
        <v>5.3436199999999996</v>
      </c>
      <c r="Z1763" s="1" t="str">
        <f t="shared" si="159"/>
        <v>LM2</v>
      </c>
    </row>
    <row r="1764" spans="1:26" x14ac:dyDescent="0.25">
      <c r="A1764" s="1">
        <v>71</v>
      </c>
      <c r="B1764" s="1" t="s">
        <v>23</v>
      </c>
      <c r="C1764" s="1">
        <v>9</v>
      </c>
      <c r="D1764" s="1">
        <v>35</v>
      </c>
      <c r="E1764" s="1">
        <v>0</v>
      </c>
      <c r="F1764" s="1">
        <v>0</v>
      </c>
      <c r="G1764" s="1">
        <v>999999</v>
      </c>
      <c r="H1764" s="1">
        <v>999999</v>
      </c>
      <c r="I1764" s="1">
        <v>14.65638</v>
      </c>
      <c r="J1764" s="1">
        <v>0</v>
      </c>
      <c r="K1764" s="1">
        <v>0</v>
      </c>
      <c r="L1764" s="1">
        <v>-43.401209999999999</v>
      </c>
      <c r="M1764" s="1">
        <v>7.9565679999999999</v>
      </c>
      <c r="N1764" s="1">
        <v>-4.4521740000000003</v>
      </c>
      <c r="O1764" s="1">
        <v>-6.6998110000000004</v>
      </c>
      <c r="P1764" s="1">
        <v>-4.4521740000000003</v>
      </c>
      <c r="Q1764" s="1">
        <v>8.0442090000000004</v>
      </c>
      <c r="R1764" s="1">
        <v>16.498539999999998</v>
      </c>
      <c r="S1764" s="1">
        <v>13.18066</v>
      </c>
      <c r="T1764" s="1">
        <v>13.07532</v>
      </c>
      <c r="U1764" s="4">
        <v>999999</v>
      </c>
      <c r="V1764" s="1">
        <f t="shared" si="155"/>
        <v>-20</v>
      </c>
      <c r="W1764" s="1">
        <f t="shared" si="156"/>
        <v>20</v>
      </c>
      <c r="X1764" s="1">
        <f t="shared" si="157"/>
        <v>34.656379999999999</v>
      </c>
      <c r="Y1764" s="1">
        <f t="shared" si="158"/>
        <v>5.3436199999999996</v>
      </c>
      <c r="Z1764" s="1" t="str">
        <f t="shared" si="159"/>
        <v>LM2</v>
      </c>
    </row>
    <row r="1765" spans="1:26" x14ac:dyDescent="0.25">
      <c r="A1765" s="1">
        <v>71</v>
      </c>
      <c r="B1765" s="1" t="s">
        <v>23</v>
      </c>
      <c r="C1765" s="1">
        <v>9</v>
      </c>
      <c r="D1765" s="1">
        <v>36</v>
      </c>
      <c r="E1765" s="1">
        <v>3</v>
      </c>
      <c r="F1765" s="1">
        <v>0</v>
      </c>
      <c r="G1765" s="1">
        <v>999999</v>
      </c>
      <c r="H1765" s="1">
        <v>999999</v>
      </c>
      <c r="I1765" s="1">
        <v>14.65638</v>
      </c>
      <c r="J1765" s="1">
        <v>0</v>
      </c>
      <c r="K1765" s="1">
        <v>0</v>
      </c>
      <c r="L1765" s="1">
        <v>-37.976939999999999</v>
      </c>
      <c r="M1765" s="1">
        <v>15.89043</v>
      </c>
      <c r="N1765" s="1">
        <v>-0.4032927</v>
      </c>
      <c r="O1765" s="1">
        <v>1.234048</v>
      </c>
      <c r="P1765" s="1">
        <v>-0.4032927</v>
      </c>
      <c r="Q1765" s="1">
        <v>1.2982750000000001</v>
      </c>
      <c r="R1765" s="1">
        <v>16.498539999999998</v>
      </c>
      <c r="S1765" s="1">
        <v>13.18066</v>
      </c>
      <c r="T1765" s="1">
        <v>14.401120000000001</v>
      </c>
      <c r="U1765" s="4">
        <v>999999</v>
      </c>
      <c r="V1765" s="1">
        <f t="shared" si="155"/>
        <v>-30</v>
      </c>
      <c r="W1765" s="1">
        <f t="shared" si="156"/>
        <v>30</v>
      </c>
      <c r="X1765" s="1">
        <f t="shared" si="157"/>
        <v>44.656379999999999</v>
      </c>
      <c r="Y1765" s="1">
        <f t="shared" si="158"/>
        <v>15.34362</v>
      </c>
      <c r="Z1765" s="1" t="str">
        <f t="shared" si="159"/>
        <v>LM2</v>
      </c>
    </row>
    <row r="1766" spans="1:26" x14ac:dyDescent="0.25">
      <c r="A1766" s="1">
        <v>71</v>
      </c>
      <c r="B1766" s="1" t="s">
        <v>23</v>
      </c>
      <c r="C1766" s="1">
        <v>10</v>
      </c>
      <c r="D1766" s="1">
        <v>37</v>
      </c>
      <c r="E1766" s="1">
        <v>0</v>
      </c>
      <c r="F1766" s="1">
        <v>0</v>
      </c>
      <c r="G1766" s="1">
        <v>-33.559980000000003</v>
      </c>
      <c r="H1766" s="1">
        <v>-28.841650000000001</v>
      </c>
      <c r="I1766" s="1">
        <v>3.2038709999999999</v>
      </c>
      <c r="J1766" s="1">
        <v>0</v>
      </c>
      <c r="K1766" s="1">
        <v>0</v>
      </c>
      <c r="L1766" s="1">
        <v>-43.473669999999998</v>
      </c>
      <c r="M1766" s="1">
        <v>2.8450470000000001</v>
      </c>
      <c r="N1766" s="1">
        <v>-1.1770579999999999</v>
      </c>
      <c r="O1766" s="1">
        <v>-0.35882380000000003</v>
      </c>
      <c r="P1766" s="1">
        <v>-1.1770579999999999</v>
      </c>
      <c r="Q1766" s="1">
        <v>1.2305360000000001</v>
      </c>
      <c r="R1766" s="1">
        <v>11.040649999999999</v>
      </c>
      <c r="S1766" s="1">
        <v>11.48535</v>
      </c>
      <c r="T1766" s="1">
        <v>12.35718</v>
      </c>
      <c r="U1766" s="4">
        <v>2</v>
      </c>
      <c r="V1766" s="1">
        <f t="shared" si="155"/>
        <v>-20</v>
      </c>
      <c r="W1766" s="1">
        <f t="shared" si="156"/>
        <v>20</v>
      </c>
      <c r="X1766" s="1">
        <f t="shared" si="157"/>
        <v>23.203870999999999</v>
      </c>
      <c r="Y1766" s="1">
        <f t="shared" si="158"/>
        <v>16.796129000000001</v>
      </c>
      <c r="Z1766" s="1" t="str">
        <f t="shared" si="159"/>
        <v>LM2</v>
      </c>
    </row>
    <row r="1767" spans="1:26" x14ac:dyDescent="0.25">
      <c r="A1767" s="1">
        <v>71</v>
      </c>
      <c r="B1767" s="1" t="s">
        <v>23</v>
      </c>
      <c r="C1767" s="1">
        <v>10</v>
      </c>
      <c r="D1767" s="1">
        <v>38</v>
      </c>
      <c r="E1767" s="1">
        <v>1</v>
      </c>
      <c r="F1767" s="1">
        <v>0</v>
      </c>
      <c r="G1767" s="1">
        <v>999999</v>
      </c>
      <c r="H1767" s="1">
        <v>999999</v>
      </c>
      <c r="I1767" s="1">
        <v>3.2038709999999999</v>
      </c>
      <c r="J1767" s="1">
        <v>0</v>
      </c>
      <c r="K1767" s="1">
        <v>0</v>
      </c>
      <c r="L1767" s="1">
        <v>-37.887349999999998</v>
      </c>
      <c r="M1767" s="1">
        <v>5.1764289999999997</v>
      </c>
      <c r="N1767" s="1">
        <v>-2.8008060000000001</v>
      </c>
      <c r="O1767" s="1">
        <v>1.972558</v>
      </c>
      <c r="P1767" s="1">
        <v>-2.8008060000000001</v>
      </c>
      <c r="Q1767" s="1">
        <v>3.4257119999999999</v>
      </c>
      <c r="R1767" s="1">
        <v>11.040649999999999</v>
      </c>
      <c r="S1767" s="1">
        <v>11.48535</v>
      </c>
      <c r="T1767" s="1">
        <v>10.44922</v>
      </c>
      <c r="U1767" s="4">
        <v>999999</v>
      </c>
      <c r="V1767" s="1">
        <f t="shared" si="155"/>
        <v>-20</v>
      </c>
      <c r="W1767" s="1">
        <f t="shared" si="156"/>
        <v>20</v>
      </c>
      <c r="X1767" s="1">
        <f t="shared" si="157"/>
        <v>23.203870999999999</v>
      </c>
      <c r="Y1767" s="1">
        <f t="shared" si="158"/>
        <v>16.796129000000001</v>
      </c>
      <c r="Z1767" s="1" t="str">
        <f t="shared" si="159"/>
        <v>LM2</v>
      </c>
    </row>
    <row r="1768" spans="1:26" x14ac:dyDescent="0.25">
      <c r="A1768" s="1">
        <v>71</v>
      </c>
      <c r="B1768" s="1" t="s">
        <v>23</v>
      </c>
      <c r="C1768" s="1">
        <v>10</v>
      </c>
      <c r="D1768" s="1">
        <v>39</v>
      </c>
      <c r="E1768" s="1">
        <v>2</v>
      </c>
      <c r="F1768" s="1">
        <v>0</v>
      </c>
      <c r="G1768" s="1">
        <v>999999</v>
      </c>
      <c r="H1768" s="1">
        <v>999999</v>
      </c>
      <c r="I1768" s="1">
        <v>3.2038709999999999</v>
      </c>
      <c r="J1768" s="1">
        <v>0</v>
      </c>
      <c r="K1768" s="1">
        <v>0</v>
      </c>
      <c r="L1768" s="1">
        <v>-40.684220000000003</v>
      </c>
      <c r="M1768" s="1">
        <v>-2.4689730000000001</v>
      </c>
      <c r="N1768" s="1">
        <v>-3.574103</v>
      </c>
      <c r="O1768" s="1">
        <v>-5.6728440000000004</v>
      </c>
      <c r="P1768" s="1">
        <v>-3.574103</v>
      </c>
      <c r="Q1768" s="1">
        <v>6.7048769999999998</v>
      </c>
      <c r="R1768" s="1">
        <v>11.040649999999999</v>
      </c>
      <c r="S1768" s="1">
        <v>11.48535</v>
      </c>
      <c r="T1768" s="1">
        <v>14.94397</v>
      </c>
      <c r="U1768" s="4">
        <v>999999</v>
      </c>
      <c r="V1768" s="1">
        <f t="shared" si="155"/>
        <v>-20</v>
      </c>
      <c r="W1768" s="1">
        <f t="shared" si="156"/>
        <v>20</v>
      </c>
      <c r="X1768" s="1">
        <f t="shared" si="157"/>
        <v>23.203870999999999</v>
      </c>
      <c r="Y1768" s="1">
        <f t="shared" si="158"/>
        <v>16.796129000000001</v>
      </c>
      <c r="Z1768" s="1" t="str">
        <f t="shared" si="159"/>
        <v>LM2</v>
      </c>
    </row>
    <row r="1769" spans="1:26" x14ac:dyDescent="0.25">
      <c r="A1769" s="1">
        <v>71</v>
      </c>
      <c r="B1769" s="1" t="s">
        <v>23</v>
      </c>
      <c r="C1769" s="1">
        <v>10</v>
      </c>
      <c r="D1769" s="1">
        <v>40</v>
      </c>
      <c r="E1769" s="1">
        <v>3</v>
      </c>
      <c r="F1769" s="1">
        <v>0</v>
      </c>
      <c r="G1769" s="1">
        <v>999999</v>
      </c>
      <c r="H1769" s="1">
        <v>999999</v>
      </c>
      <c r="I1769" s="1">
        <v>3.2038709999999999</v>
      </c>
      <c r="J1769" s="1">
        <v>0</v>
      </c>
      <c r="K1769" s="1">
        <v>0</v>
      </c>
      <c r="L1769" s="1">
        <v>-43.961480000000002</v>
      </c>
      <c r="M1769" s="1">
        <v>5.2618669999999996</v>
      </c>
      <c r="N1769" s="1">
        <v>2.6242649999999998</v>
      </c>
      <c r="O1769" s="1">
        <v>2.057995</v>
      </c>
      <c r="P1769" s="1">
        <v>2.6242649999999998</v>
      </c>
      <c r="Q1769" s="1">
        <v>3.3349829999999998</v>
      </c>
      <c r="R1769" s="1">
        <v>11.040649999999999</v>
      </c>
      <c r="S1769" s="1">
        <v>11.48535</v>
      </c>
      <c r="T1769" s="1">
        <v>15.03308</v>
      </c>
      <c r="U1769" s="4">
        <v>999999</v>
      </c>
      <c r="V1769" s="1">
        <f t="shared" si="155"/>
        <v>-30</v>
      </c>
      <c r="W1769" s="1">
        <f t="shared" si="156"/>
        <v>30</v>
      </c>
      <c r="X1769" s="1">
        <f t="shared" si="157"/>
        <v>33.203870999999999</v>
      </c>
      <c r="Y1769" s="1">
        <f t="shared" si="158"/>
        <v>26.796129000000001</v>
      </c>
      <c r="Z1769" s="1" t="str">
        <f t="shared" si="159"/>
        <v>LM2</v>
      </c>
    </row>
    <row r="1770" spans="1:26" x14ac:dyDescent="0.25">
      <c r="A1770" s="1">
        <v>71</v>
      </c>
      <c r="B1770" s="1" t="s">
        <v>23</v>
      </c>
      <c r="C1770" s="1">
        <v>11</v>
      </c>
      <c r="D1770" s="1">
        <v>41</v>
      </c>
      <c r="E1770" s="1">
        <v>1</v>
      </c>
      <c r="F1770" s="1">
        <v>0</v>
      </c>
      <c r="G1770" s="1">
        <v>-33.300829999999998</v>
      </c>
      <c r="H1770" s="1">
        <v>-25.666969999999999</v>
      </c>
      <c r="I1770" s="1">
        <v>9.6539439999999992</v>
      </c>
      <c r="J1770" s="1">
        <v>0</v>
      </c>
      <c r="K1770" s="1">
        <v>0</v>
      </c>
      <c r="L1770" s="1">
        <v>-35.361319999999999</v>
      </c>
      <c r="M1770" s="1">
        <v>11.58309</v>
      </c>
      <c r="N1770" s="1">
        <v>-8.7140839999999997</v>
      </c>
      <c r="O1770" s="1">
        <v>1.9291510000000001</v>
      </c>
      <c r="P1770" s="1">
        <v>-8.7140839999999997</v>
      </c>
      <c r="Q1770" s="1">
        <v>8.9250699999999998</v>
      </c>
      <c r="R1770" s="1">
        <v>10.94946</v>
      </c>
      <c r="S1770" s="1">
        <v>14.836180000000001</v>
      </c>
      <c r="T1770" s="1">
        <v>8.8238529999999997</v>
      </c>
      <c r="U1770" s="4">
        <v>1</v>
      </c>
      <c r="V1770" s="1">
        <f t="shared" si="155"/>
        <v>-20</v>
      </c>
      <c r="W1770" s="1">
        <f t="shared" si="156"/>
        <v>20</v>
      </c>
      <c r="X1770" s="1">
        <f t="shared" si="157"/>
        <v>29.653943999999999</v>
      </c>
      <c r="Y1770" s="1">
        <f t="shared" si="158"/>
        <v>10.346056000000001</v>
      </c>
      <c r="Z1770" s="1" t="str">
        <f t="shared" si="159"/>
        <v>LM2</v>
      </c>
    </row>
    <row r="1771" spans="1:26" x14ac:dyDescent="0.25">
      <c r="A1771" s="1">
        <v>71</v>
      </c>
      <c r="B1771" s="1" t="s">
        <v>23</v>
      </c>
      <c r="C1771" s="1">
        <v>11</v>
      </c>
      <c r="D1771" s="1">
        <v>42</v>
      </c>
      <c r="E1771" s="1">
        <v>2</v>
      </c>
      <c r="F1771" s="1">
        <v>0</v>
      </c>
      <c r="G1771" s="1">
        <v>999999</v>
      </c>
      <c r="H1771" s="1">
        <v>999999</v>
      </c>
      <c r="I1771" s="1">
        <v>9.6539439999999992</v>
      </c>
      <c r="J1771" s="1">
        <v>0</v>
      </c>
      <c r="K1771" s="1">
        <v>0</v>
      </c>
      <c r="L1771" s="1">
        <v>-40.621470000000002</v>
      </c>
      <c r="M1771" s="1">
        <v>1.5627420000000001</v>
      </c>
      <c r="N1771" s="1">
        <v>-7.1528359999999997</v>
      </c>
      <c r="O1771" s="1">
        <v>-8.0912019999999991</v>
      </c>
      <c r="P1771" s="1">
        <v>-7.1528359999999997</v>
      </c>
      <c r="Q1771" s="1">
        <v>10.79956</v>
      </c>
      <c r="R1771" s="1">
        <v>10.94946</v>
      </c>
      <c r="S1771" s="1">
        <v>14.836180000000001</v>
      </c>
      <c r="T1771" s="1">
        <v>10.567500000000001</v>
      </c>
      <c r="U1771" s="4">
        <v>999999</v>
      </c>
      <c r="V1771" s="1">
        <f t="shared" si="155"/>
        <v>-20</v>
      </c>
      <c r="W1771" s="1">
        <f t="shared" si="156"/>
        <v>20</v>
      </c>
      <c r="X1771" s="1">
        <f t="shared" si="157"/>
        <v>29.653943999999999</v>
      </c>
      <c r="Y1771" s="1">
        <f t="shared" si="158"/>
        <v>10.346056000000001</v>
      </c>
      <c r="Z1771" s="1" t="str">
        <f t="shared" si="159"/>
        <v>LM2</v>
      </c>
    </row>
    <row r="1772" spans="1:26" x14ac:dyDescent="0.25">
      <c r="A1772" s="1">
        <v>71</v>
      </c>
      <c r="B1772" s="1" t="s">
        <v>23</v>
      </c>
      <c r="C1772" s="1">
        <v>11</v>
      </c>
      <c r="D1772" s="1">
        <v>43</v>
      </c>
      <c r="E1772" s="1">
        <v>0</v>
      </c>
      <c r="F1772" s="1">
        <v>0</v>
      </c>
      <c r="G1772" s="1">
        <v>999999</v>
      </c>
      <c r="H1772" s="1">
        <v>999999</v>
      </c>
      <c r="I1772" s="1">
        <v>9.6539439999999992</v>
      </c>
      <c r="J1772" s="1">
        <v>0</v>
      </c>
      <c r="K1772" s="1">
        <v>0</v>
      </c>
      <c r="L1772" s="1">
        <v>-44.731229999999996</v>
      </c>
      <c r="M1772" s="1">
        <v>7.8628869999999997</v>
      </c>
      <c r="N1772" s="1">
        <v>1.963832</v>
      </c>
      <c r="O1772" s="1">
        <v>-1.7910569999999999</v>
      </c>
      <c r="P1772" s="1">
        <v>1.963832</v>
      </c>
      <c r="Q1772" s="1">
        <v>2.6579169999999999</v>
      </c>
      <c r="R1772" s="1">
        <v>10.94946</v>
      </c>
      <c r="S1772" s="1">
        <v>14.836180000000001</v>
      </c>
      <c r="T1772" s="1">
        <v>20.476929999999999</v>
      </c>
      <c r="U1772" s="4">
        <v>999999</v>
      </c>
      <c r="V1772" s="1">
        <f t="shared" si="155"/>
        <v>-20</v>
      </c>
      <c r="W1772" s="1">
        <f t="shared" si="156"/>
        <v>20</v>
      </c>
      <c r="X1772" s="1">
        <f t="shared" si="157"/>
        <v>29.653943999999999</v>
      </c>
      <c r="Y1772" s="1">
        <f t="shared" si="158"/>
        <v>10.346056000000001</v>
      </c>
      <c r="Z1772" s="1" t="str">
        <f t="shared" si="159"/>
        <v>LM2</v>
      </c>
    </row>
    <row r="1773" spans="1:26" x14ac:dyDescent="0.25">
      <c r="A1773" s="1">
        <v>71</v>
      </c>
      <c r="B1773" s="1" t="s">
        <v>23</v>
      </c>
      <c r="C1773" s="1">
        <v>11</v>
      </c>
      <c r="D1773" s="1">
        <v>44</v>
      </c>
      <c r="E1773" s="1">
        <v>3</v>
      </c>
      <c r="F1773" s="1">
        <v>0</v>
      </c>
      <c r="G1773" s="1">
        <v>999999</v>
      </c>
      <c r="H1773" s="1">
        <v>999999</v>
      </c>
      <c r="I1773" s="1">
        <v>9.6539439999999992</v>
      </c>
      <c r="J1773" s="1">
        <v>0</v>
      </c>
      <c r="K1773" s="1">
        <v>0</v>
      </c>
      <c r="L1773" s="1">
        <v>-41.504919999999998</v>
      </c>
      <c r="M1773" s="1">
        <v>10.32244</v>
      </c>
      <c r="N1773" s="1">
        <v>0.12425319999999999</v>
      </c>
      <c r="O1773" s="1">
        <v>0.66849610000000004</v>
      </c>
      <c r="P1773" s="1">
        <v>0.12425319999999999</v>
      </c>
      <c r="Q1773" s="1">
        <v>0.67994549999999998</v>
      </c>
      <c r="R1773" s="1">
        <v>10.94946</v>
      </c>
      <c r="S1773" s="1">
        <v>14.836180000000001</v>
      </c>
      <c r="T1773" s="1">
        <v>12.7196</v>
      </c>
      <c r="U1773" s="4">
        <v>999999</v>
      </c>
      <c r="V1773" s="1">
        <f t="shared" si="155"/>
        <v>-30</v>
      </c>
      <c r="W1773" s="1">
        <f t="shared" si="156"/>
        <v>30</v>
      </c>
      <c r="X1773" s="1">
        <f t="shared" si="157"/>
        <v>39.653943999999996</v>
      </c>
      <c r="Y1773" s="1">
        <f t="shared" si="158"/>
        <v>20.346056000000001</v>
      </c>
      <c r="Z1773" s="1" t="str">
        <f t="shared" si="159"/>
        <v>LM2</v>
      </c>
    </row>
    <row r="1774" spans="1:26" x14ac:dyDescent="0.25">
      <c r="A1774" s="1">
        <v>71</v>
      </c>
      <c r="B1774" s="1" t="s">
        <v>23</v>
      </c>
      <c r="C1774" s="1">
        <v>12</v>
      </c>
      <c r="D1774" s="1">
        <v>45</v>
      </c>
      <c r="E1774" s="1">
        <v>0</v>
      </c>
      <c r="F1774" s="1">
        <v>0</v>
      </c>
      <c r="G1774" s="1">
        <v>-33.554490000000001</v>
      </c>
      <c r="H1774" s="1">
        <v>-30.875910000000001</v>
      </c>
      <c r="I1774" s="1">
        <v>5.9405460000000003</v>
      </c>
      <c r="J1774" s="1">
        <v>0</v>
      </c>
      <c r="K1774" s="1">
        <v>0</v>
      </c>
      <c r="L1774" s="1">
        <v>-41.063589999999998</v>
      </c>
      <c r="M1774" s="1">
        <v>4.6090910000000003</v>
      </c>
      <c r="N1774" s="1">
        <v>-0.97484470000000001</v>
      </c>
      <c r="O1774" s="1">
        <v>-1.3314550000000001</v>
      </c>
      <c r="P1774" s="1">
        <v>-0.97484470000000001</v>
      </c>
      <c r="Q1774" s="1">
        <v>1.65018</v>
      </c>
      <c r="R1774" s="1">
        <v>13.10266</v>
      </c>
      <c r="S1774" s="1">
        <v>10.909549999999999</v>
      </c>
      <c r="T1774" s="1">
        <v>10.50684</v>
      </c>
      <c r="U1774" s="4">
        <v>2</v>
      </c>
      <c r="V1774" s="1">
        <f t="shared" si="155"/>
        <v>-20</v>
      </c>
      <c r="W1774" s="1">
        <f t="shared" si="156"/>
        <v>20</v>
      </c>
      <c r="X1774" s="1">
        <f t="shared" si="157"/>
        <v>25.940546000000001</v>
      </c>
      <c r="Y1774" s="1">
        <f t="shared" si="158"/>
        <v>14.059453999999999</v>
      </c>
      <c r="Z1774" s="1" t="str">
        <f t="shared" si="159"/>
        <v>LM2</v>
      </c>
    </row>
    <row r="1775" spans="1:26" x14ac:dyDescent="0.25">
      <c r="A1775" s="1">
        <v>71</v>
      </c>
      <c r="B1775" s="1" t="s">
        <v>23</v>
      </c>
      <c r="C1775" s="1">
        <v>12</v>
      </c>
      <c r="D1775" s="1">
        <v>46</v>
      </c>
      <c r="E1775" s="1">
        <v>1</v>
      </c>
      <c r="F1775" s="1">
        <v>0</v>
      </c>
      <c r="G1775" s="1">
        <v>999999</v>
      </c>
      <c r="H1775" s="1">
        <v>999999</v>
      </c>
      <c r="I1775" s="1">
        <v>5.9405460000000003</v>
      </c>
      <c r="J1775" s="1">
        <v>0</v>
      </c>
      <c r="K1775" s="1">
        <v>0</v>
      </c>
      <c r="L1775" s="1">
        <v>-37.054409999999997</v>
      </c>
      <c r="M1775" s="1">
        <v>7.944591</v>
      </c>
      <c r="N1775" s="1">
        <v>1.9314709999999999</v>
      </c>
      <c r="O1775" s="1">
        <v>2.0040450000000001</v>
      </c>
      <c r="P1775" s="1">
        <v>1.9314709999999999</v>
      </c>
      <c r="Q1775" s="1">
        <v>2.7833030000000001</v>
      </c>
      <c r="R1775" s="1">
        <v>13.10266</v>
      </c>
      <c r="S1775" s="1">
        <v>10.909549999999999</v>
      </c>
      <c r="T1775" s="1">
        <v>15.26843</v>
      </c>
      <c r="U1775" s="4">
        <v>999999</v>
      </c>
      <c r="V1775" s="1">
        <f t="shared" si="155"/>
        <v>-20</v>
      </c>
      <c r="W1775" s="1">
        <f t="shared" si="156"/>
        <v>20</v>
      </c>
      <c r="X1775" s="1">
        <f t="shared" si="157"/>
        <v>25.940546000000001</v>
      </c>
      <c r="Y1775" s="1">
        <f t="shared" si="158"/>
        <v>14.059453999999999</v>
      </c>
      <c r="Z1775" s="1" t="str">
        <f t="shared" si="159"/>
        <v>LM2</v>
      </c>
    </row>
    <row r="1776" spans="1:26" x14ac:dyDescent="0.25">
      <c r="A1776" s="1">
        <v>71</v>
      </c>
      <c r="B1776" s="1" t="s">
        <v>23</v>
      </c>
      <c r="C1776" s="1">
        <v>12</v>
      </c>
      <c r="D1776" s="1">
        <v>47</v>
      </c>
      <c r="E1776" s="1">
        <v>2</v>
      </c>
      <c r="F1776" s="1">
        <v>0</v>
      </c>
      <c r="G1776" s="1">
        <v>999999</v>
      </c>
      <c r="H1776" s="1">
        <v>999999</v>
      </c>
      <c r="I1776" s="1">
        <v>5.9405460000000003</v>
      </c>
      <c r="J1776" s="1">
        <v>0</v>
      </c>
      <c r="K1776" s="1">
        <v>0</v>
      </c>
      <c r="L1776" s="1">
        <v>-36.812190000000001</v>
      </c>
      <c r="M1776" s="1">
        <v>1.3877470000000001</v>
      </c>
      <c r="N1776" s="1">
        <v>-0.59815870000000004</v>
      </c>
      <c r="O1776" s="1">
        <v>-4.5527980000000001</v>
      </c>
      <c r="P1776" s="1">
        <v>-0.59815870000000004</v>
      </c>
      <c r="Q1776" s="1">
        <v>4.5919239999999997</v>
      </c>
      <c r="R1776" s="1">
        <v>13.10266</v>
      </c>
      <c r="S1776" s="1">
        <v>10.909549999999999</v>
      </c>
      <c r="T1776" s="1">
        <v>13.498290000000001</v>
      </c>
      <c r="U1776" s="4">
        <v>999999</v>
      </c>
      <c r="V1776" s="1">
        <f t="shared" si="155"/>
        <v>-20</v>
      </c>
      <c r="W1776" s="1">
        <f t="shared" si="156"/>
        <v>20</v>
      </c>
      <c r="X1776" s="1">
        <f t="shared" si="157"/>
        <v>25.940546000000001</v>
      </c>
      <c r="Y1776" s="1">
        <f t="shared" si="158"/>
        <v>14.059453999999999</v>
      </c>
      <c r="Z1776" s="1" t="str">
        <f t="shared" si="159"/>
        <v>LM2</v>
      </c>
    </row>
    <row r="1777" spans="1:26" x14ac:dyDescent="0.25">
      <c r="A1777" s="1">
        <v>71</v>
      </c>
      <c r="B1777" s="1" t="s">
        <v>23</v>
      </c>
      <c r="C1777" s="1">
        <v>12</v>
      </c>
      <c r="D1777" s="1">
        <v>48</v>
      </c>
      <c r="E1777" s="1">
        <v>3</v>
      </c>
      <c r="F1777" s="1">
        <v>0</v>
      </c>
      <c r="G1777" s="1">
        <v>999999</v>
      </c>
      <c r="H1777" s="1">
        <v>999999</v>
      </c>
      <c r="I1777" s="1">
        <v>5.9405460000000003</v>
      </c>
      <c r="J1777" s="1">
        <v>0</v>
      </c>
      <c r="K1777" s="1">
        <v>0</v>
      </c>
      <c r="L1777" s="1">
        <v>-41.377470000000002</v>
      </c>
      <c r="M1777" s="1">
        <v>5.1136990000000004</v>
      </c>
      <c r="N1777" s="1">
        <v>-0.47177439999999998</v>
      </c>
      <c r="O1777" s="1">
        <v>-0.82684610000000003</v>
      </c>
      <c r="P1777" s="1">
        <v>-0.47177439999999998</v>
      </c>
      <c r="Q1777" s="1">
        <v>0.95196930000000002</v>
      </c>
      <c r="R1777" s="1">
        <v>13.10266</v>
      </c>
      <c r="S1777" s="1">
        <v>10.909549999999999</v>
      </c>
      <c r="T1777" s="1">
        <v>11.73804</v>
      </c>
      <c r="U1777" s="4">
        <v>999999</v>
      </c>
      <c r="V1777" s="1">
        <f t="shared" si="155"/>
        <v>-30</v>
      </c>
      <c r="W1777" s="1">
        <f t="shared" si="156"/>
        <v>30</v>
      </c>
      <c r="X1777" s="1">
        <f t="shared" si="157"/>
        <v>35.940545999999998</v>
      </c>
      <c r="Y1777" s="1">
        <f t="shared" si="158"/>
        <v>24.059453999999999</v>
      </c>
      <c r="Z1777" s="1" t="str">
        <f t="shared" si="159"/>
        <v>LM2</v>
      </c>
    </row>
    <row r="1778" spans="1:26" x14ac:dyDescent="0.25">
      <c r="A1778" s="1">
        <v>71</v>
      </c>
      <c r="B1778" s="1" t="s">
        <v>23</v>
      </c>
      <c r="C1778" s="1">
        <v>13</v>
      </c>
      <c r="D1778" s="1">
        <v>49</v>
      </c>
      <c r="E1778" s="1">
        <v>1</v>
      </c>
      <c r="F1778" s="1">
        <v>0</v>
      </c>
      <c r="G1778" s="1">
        <v>-27.95964</v>
      </c>
      <c r="H1778" s="1">
        <v>-31.777349999999998</v>
      </c>
      <c r="I1778" s="1">
        <v>2.1703000000000001</v>
      </c>
      <c r="J1778" s="1">
        <v>0</v>
      </c>
      <c r="K1778" s="1">
        <v>0</v>
      </c>
      <c r="L1778" s="1">
        <v>-43.261920000000003</v>
      </c>
      <c r="M1778" s="1">
        <v>4.7743500000000001</v>
      </c>
      <c r="N1778" s="1">
        <v>1.4339170000000001</v>
      </c>
      <c r="O1778" s="1">
        <v>2.6040489999999998</v>
      </c>
      <c r="P1778" s="1">
        <v>1.4339170000000001</v>
      </c>
      <c r="Q1778" s="1">
        <v>2.9727410000000001</v>
      </c>
      <c r="R1778" s="1">
        <v>10.304080000000001</v>
      </c>
      <c r="S1778" s="1">
        <v>16.747679999999999</v>
      </c>
      <c r="T1778" s="1">
        <v>15.83813</v>
      </c>
      <c r="U1778" s="4">
        <v>2</v>
      </c>
      <c r="V1778" s="1">
        <f t="shared" si="155"/>
        <v>-20</v>
      </c>
      <c r="W1778" s="1">
        <f t="shared" si="156"/>
        <v>20</v>
      </c>
      <c r="X1778" s="1">
        <f t="shared" si="157"/>
        <v>22.170300000000001</v>
      </c>
      <c r="Y1778" s="1">
        <f t="shared" si="158"/>
        <v>17.829699999999999</v>
      </c>
      <c r="Z1778" s="1" t="str">
        <f t="shared" si="159"/>
        <v>LM2</v>
      </c>
    </row>
    <row r="1779" spans="1:26" x14ac:dyDescent="0.25">
      <c r="A1779" s="1">
        <v>71</v>
      </c>
      <c r="B1779" s="1" t="s">
        <v>23</v>
      </c>
      <c r="C1779" s="1">
        <v>13</v>
      </c>
      <c r="D1779" s="1">
        <v>50</v>
      </c>
      <c r="E1779" s="1">
        <v>2</v>
      </c>
      <c r="F1779" s="1">
        <v>0</v>
      </c>
      <c r="G1779" s="1">
        <v>999999</v>
      </c>
      <c r="H1779" s="1">
        <v>999999</v>
      </c>
      <c r="I1779" s="1">
        <v>2.1703000000000001</v>
      </c>
      <c r="J1779" s="1">
        <v>0</v>
      </c>
      <c r="K1779" s="1">
        <v>0</v>
      </c>
      <c r="L1779" s="1">
        <v>-39.801409999999997</v>
      </c>
      <c r="M1779" s="1">
        <v>-4.4875449999999999</v>
      </c>
      <c r="N1779" s="1">
        <v>2.6510729999999998</v>
      </c>
      <c r="O1779" s="1">
        <v>-6.6578460000000002</v>
      </c>
      <c r="P1779" s="1">
        <v>2.6510729999999998</v>
      </c>
      <c r="Q1779" s="1">
        <v>7.1662470000000003</v>
      </c>
      <c r="R1779" s="1">
        <v>10.304080000000001</v>
      </c>
      <c r="S1779" s="1">
        <v>16.747679999999999</v>
      </c>
      <c r="T1779" s="1">
        <v>13.77148</v>
      </c>
      <c r="U1779" s="4">
        <v>999999</v>
      </c>
      <c r="V1779" s="1">
        <f t="shared" si="155"/>
        <v>-20</v>
      </c>
      <c r="W1779" s="1">
        <f t="shared" si="156"/>
        <v>20</v>
      </c>
      <c r="X1779" s="1">
        <f t="shared" si="157"/>
        <v>22.170300000000001</v>
      </c>
      <c r="Y1779" s="1">
        <f t="shared" si="158"/>
        <v>17.829699999999999</v>
      </c>
      <c r="Z1779" s="1" t="str">
        <f t="shared" si="159"/>
        <v>LM2</v>
      </c>
    </row>
    <row r="1780" spans="1:26" x14ac:dyDescent="0.25">
      <c r="A1780" s="1">
        <v>71</v>
      </c>
      <c r="B1780" s="1" t="s">
        <v>23</v>
      </c>
      <c r="C1780" s="1">
        <v>13</v>
      </c>
      <c r="D1780" s="1">
        <v>51</v>
      </c>
      <c r="E1780" s="1">
        <v>0</v>
      </c>
      <c r="F1780" s="1">
        <v>0</v>
      </c>
      <c r="G1780" s="1">
        <v>999999</v>
      </c>
      <c r="H1780" s="1">
        <v>999999</v>
      </c>
      <c r="I1780" s="1">
        <v>2.1703000000000001</v>
      </c>
      <c r="J1780" s="1">
        <v>0</v>
      </c>
      <c r="K1780" s="1">
        <v>0</v>
      </c>
      <c r="L1780" s="1">
        <v>-40.796019999999999</v>
      </c>
      <c r="M1780" s="1">
        <v>-1.487493</v>
      </c>
      <c r="N1780" s="1">
        <v>3.8033199999999998</v>
      </c>
      <c r="O1780" s="1">
        <v>-3.6577929999999999</v>
      </c>
      <c r="P1780" s="1">
        <v>3.8033199999999998</v>
      </c>
      <c r="Q1780" s="1">
        <v>5.2768069999999998</v>
      </c>
      <c r="R1780" s="1">
        <v>10.304080000000001</v>
      </c>
      <c r="S1780" s="1">
        <v>16.747679999999999</v>
      </c>
      <c r="T1780" s="1">
        <v>12.804320000000001</v>
      </c>
      <c r="U1780" s="4">
        <v>999999</v>
      </c>
      <c r="V1780" s="1">
        <f t="shared" si="155"/>
        <v>-20</v>
      </c>
      <c r="W1780" s="1">
        <f t="shared" si="156"/>
        <v>20</v>
      </c>
      <c r="X1780" s="1">
        <f t="shared" si="157"/>
        <v>22.170300000000001</v>
      </c>
      <c r="Y1780" s="1">
        <f t="shared" si="158"/>
        <v>17.829699999999999</v>
      </c>
      <c r="Z1780" s="1" t="str">
        <f t="shared" si="159"/>
        <v>LM2</v>
      </c>
    </row>
    <row r="1781" spans="1:26" x14ac:dyDescent="0.25">
      <c r="A1781" s="1">
        <v>71</v>
      </c>
      <c r="B1781" s="1" t="s">
        <v>23</v>
      </c>
      <c r="C1781" s="1">
        <v>13</v>
      </c>
      <c r="D1781" s="1">
        <v>52</v>
      </c>
      <c r="E1781" s="1">
        <v>3</v>
      </c>
      <c r="F1781" s="1">
        <v>0</v>
      </c>
      <c r="G1781" s="1">
        <v>999999</v>
      </c>
      <c r="H1781" s="1">
        <v>999999</v>
      </c>
      <c r="I1781" s="1">
        <v>2.1703000000000001</v>
      </c>
      <c r="J1781" s="1">
        <v>0</v>
      </c>
      <c r="K1781" s="1">
        <v>0</v>
      </c>
      <c r="L1781" s="1">
        <v>-42.244399999999999</v>
      </c>
      <c r="M1781" s="1">
        <v>-3.2403460000000002</v>
      </c>
      <c r="N1781" s="1">
        <v>3.4155890000000002</v>
      </c>
      <c r="O1781" s="1">
        <v>-5.4106459999999998</v>
      </c>
      <c r="P1781" s="1">
        <v>3.4155890000000002</v>
      </c>
      <c r="Q1781" s="1">
        <v>6.398542</v>
      </c>
      <c r="R1781" s="1">
        <v>10.304080000000001</v>
      </c>
      <c r="S1781" s="1">
        <v>16.747679999999999</v>
      </c>
      <c r="T1781" s="1">
        <v>15.941649999999999</v>
      </c>
      <c r="U1781" s="4">
        <v>999999</v>
      </c>
      <c r="V1781" s="1">
        <f t="shared" si="155"/>
        <v>-30</v>
      </c>
      <c r="W1781" s="1">
        <f t="shared" si="156"/>
        <v>30</v>
      </c>
      <c r="X1781" s="1">
        <f t="shared" si="157"/>
        <v>32.170299999999997</v>
      </c>
      <c r="Y1781" s="1">
        <f t="shared" si="158"/>
        <v>27.829699999999999</v>
      </c>
      <c r="Z1781" s="1" t="str">
        <f t="shared" si="159"/>
        <v>LM2</v>
      </c>
    </row>
    <row r="1782" spans="1:26" x14ac:dyDescent="0.25">
      <c r="A1782" s="1">
        <v>71</v>
      </c>
      <c r="B1782" s="1" t="s">
        <v>23</v>
      </c>
      <c r="C1782" s="1">
        <v>14</v>
      </c>
      <c r="D1782" s="1">
        <v>53</v>
      </c>
      <c r="E1782" s="1">
        <v>0</v>
      </c>
      <c r="F1782" s="1">
        <v>0</v>
      </c>
      <c r="G1782" s="1">
        <v>-31.427070000000001</v>
      </c>
      <c r="H1782" s="1">
        <v>-34.854990000000001</v>
      </c>
      <c r="I1782" s="1">
        <v>-8.8569289999999992</v>
      </c>
      <c r="J1782" s="1">
        <v>0</v>
      </c>
      <c r="K1782" s="1">
        <v>0</v>
      </c>
      <c r="L1782" s="1">
        <v>-37.895569999999999</v>
      </c>
      <c r="M1782" s="1">
        <v>-6.3427699999999998</v>
      </c>
      <c r="N1782" s="1">
        <v>0.1870011</v>
      </c>
      <c r="O1782" s="1">
        <v>2.5141589999999998</v>
      </c>
      <c r="P1782" s="1">
        <v>0.1870011</v>
      </c>
      <c r="Q1782" s="1">
        <v>2.5211039999999998</v>
      </c>
      <c r="R1782" s="1">
        <v>11.002560000000001</v>
      </c>
      <c r="S1782" s="1">
        <v>13.98193</v>
      </c>
      <c r="T1782" s="1">
        <v>13.89978</v>
      </c>
      <c r="U1782" s="4">
        <v>2</v>
      </c>
      <c r="V1782" s="1">
        <f t="shared" si="155"/>
        <v>-20</v>
      </c>
      <c r="W1782" s="1">
        <f t="shared" si="156"/>
        <v>20</v>
      </c>
      <c r="X1782" s="1">
        <f t="shared" si="157"/>
        <v>11.143071000000001</v>
      </c>
      <c r="Y1782" s="1">
        <f t="shared" si="158"/>
        <v>28.856929000000001</v>
      </c>
      <c r="Z1782" s="1" t="str">
        <f t="shared" si="159"/>
        <v>LM1</v>
      </c>
    </row>
    <row r="1783" spans="1:26" x14ac:dyDescent="0.25">
      <c r="A1783" s="1">
        <v>71</v>
      </c>
      <c r="B1783" s="1" t="s">
        <v>23</v>
      </c>
      <c r="C1783" s="1">
        <v>14</v>
      </c>
      <c r="D1783" s="1">
        <v>54</v>
      </c>
      <c r="E1783" s="1">
        <v>1</v>
      </c>
      <c r="F1783" s="1">
        <v>0</v>
      </c>
      <c r="G1783" s="1">
        <v>999999</v>
      </c>
      <c r="H1783" s="1">
        <v>999999</v>
      </c>
      <c r="I1783" s="1">
        <v>-8.8569289999999992</v>
      </c>
      <c r="J1783" s="1">
        <v>0</v>
      </c>
      <c r="K1783" s="1">
        <v>0</v>
      </c>
      <c r="L1783" s="1">
        <v>-36.559620000000002</v>
      </c>
      <c r="M1783" s="1">
        <v>-4.5244299999999997</v>
      </c>
      <c r="N1783" s="1">
        <v>-1.0920669999999999</v>
      </c>
      <c r="O1783" s="1">
        <v>4.3324990000000003</v>
      </c>
      <c r="P1783" s="1">
        <v>-1.0920669999999999</v>
      </c>
      <c r="Q1783" s="1">
        <v>4.4680150000000003</v>
      </c>
      <c r="R1783" s="1">
        <v>11.002560000000001</v>
      </c>
      <c r="S1783" s="1">
        <v>13.98193</v>
      </c>
      <c r="T1783" s="1">
        <v>10.301270000000001</v>
      </c>
      <c r="U1783" s="4">
        <v>999999</v>
      </c>
      <c r="V1783" s="1">
        <f t="shared" si="155"/>
        <v>-20</v>
      </c>
      <c r="W1783" s="1">
        <f t="shared" si="156"/>
        <v>20</v>
      </c>
      <c r="X1783" s="1">
        <f t="shared" si="157"/>
        <v>11.143071000000001</v>
      </c>
      <c r="Y1783" s="1">
        <f t="shared" si="158"/>
        <v>28.856929000000001</v>
      </c>
      <c r="Z1783" s="1" t="str">
        <f t="shared" si="159"/>
        <v>LM1</v>
      </c>
    </row>
    <row r="1784" spans="1:26" x14ac:dyDescent="0.25">
      <c r="A1784" s="1">
        <v>71</v>
      </c>
      <c r="B1784" s="1" t="s">
        <v>23</v>
      </c>
      <c r="C1784" s="1">
        <v>14</v>
      </c>
      <c r="D1784" s="1">
        <v>55</v>
      </c>
      <c r="E1784" s="1">
        <v>2</v>
      </c>
      <c r="F1784" s="1">
        <v>0</v>
      </c>
      <c r="G1784" s="1">
        <v>999999</v>
      </c>
      <c r="H1784" s="1">
        <v>999999</v>
      </c>
      <c r="I1784" s="1">
        <v>-8.8569289999999992</v>
      </c>
      <c r="J1784" s="1">
        <v>0</v>
      </c>
      <c r="K1784" s="1">
        <v>0</v>
      </c>
      <c r="L1784" s="1">
        <v>-38.7547</v>
      </c>
      <c r="M1784" s="1">
        <v>-14.901630000000001</v>
      </c>
      <c r="N1784" s="1">
        <v>0.95911619999999997</v>
      </c>
      <c r="O1784" s="1">
        <v>-6.0447040000000003</v>
      </c>
      <c r="P1784" s="1">
        <v>0.95911619999999997</v>
      </c>
      <c r="Q1784" s="1">
        <v>6.120323</v>
      </c>
      <c r="R1784" s="1">
        <v>11.002560000000001</v>
      </c>
      <c r="S1784" s="1">
        <v>13.98193</v>
      </c>
      <c r="T1784" s="1">
        <v>16.29102</v>
      </c>
      <c r="U1784" s="4">
        <v>999999</v>
      </c>
      <c r="V1784" s="1">
        <f t="shared" si="155"/>
        <v>-20</v>
      </c>
      <c r="W1784" s="1">
        <f t="shared" si="156"/>
        <v>20</v>
      </c>
      <c r="X1784" s="1">
        <f t="shared" si="157"/>
        <v>11.143071000000001</v>
      </c>
      <c r="Y1784" s="1">
        <f t="shared" si="158"/>
        <v>28.856929000000001</v>
      </c>
      <c r="Z1784" s="1" t="str">
        <f t="shared" si="159"/>
        <v>LM1</v>
      </c>
    </row>
    <row r="1785" spans="1:26" x14ac:dyDescent="0.25">
      <c r="A1785" s="1">
        <v>71</v>
      </c>
      <c r="B1785" s="1" t="s">
        <v>23</v>
      </c>
      <c r="C1785" s="1">
        <v>14</v>
      </c>
      <c r="D1785" s="1">
        <v>56</v>
      </c>
      <c r="E1785" s="1">
        <v>3</v>
      </c>
      <c r="F1785" s="1">
        <v>0</v>
      </c>
      <c r="G1785" s="1">
        <v>999999</v>
      </c>
      <c r="H1785" s="1">
        <v>999999</v>
      </c>
      <c r="I1785" s="1">
        <v>-8.8569289999999992</v>
      </c>
      <c r="J1785" s="1">
        <v>0</v>
      </c>
      <c r="K1785" s="1">
        <v>0</v>
      </c>
      <c r="L1785" s="1">
        <v>-38.361800000000002</v>
      </c>
      <c r="M1785" s="1">
        <v>-12.75109</v>
      </c>
      <c r="N1785" s="1">
        <v>2.6626720000000001</v>
      </c>
      <c r="O1785" s="1">
        <v>-3.894161</v>
      </c>
      <c r="P1785" s="1">
        <v>2.6626720000000001</v>
      </c>
      <c r="Q1785" s="1">
        <v>4.7174480000000001</v>
      </c>
      <c r="R1785" s="1">
        <v>11.002560000000001</v>
      </c>
      <c r="S1785" s="1">
        <v>13.98193</v>
      </c>
      <c r="T1785" s="1">
        <v>12.915039999999999</v>
      </c>
      <c r="U1785" s="4">
        <v>999999</v>
      </c>
      <c r="V1785" s="1">
        <f t="shared" si="155"/>
        <v>-30</v>
      </c>
      <c r="W1785" s="1">
        <f t="shared" si="156"/>
        <v>30</v>
      </c>
      <c r="X1785" s="1">
        <f t="shared" si="157"/>
        <v>21.143070999999999</v>
      </c>
      <c r="Y1785" s="1">
        <f t="shared" si="158"/>
        <v>38.856929000000001</v>
      </c>
      <c r="Z1785" s="1" t="str">
        <f t="shared" si="159"/>
        <v>LM1</v>
      </c>
    </row>
    <row r="1786" spans="1:26" x14ac:dyDescent="0.25">
      <c r="A1786" s="1">
        <v>71</v>
      </c>
      <c r="B1786" s="1" t="s">
        <v>23</v>
      </c>
      <c r="C1786" s="1">
        <v>15</v>
      </c>
      <c r="D1786" s="1">
        <v>57</v>
      </c>
      <c r="E1786" s="1">
        <v>1</v>
      </c>
      <c r="F1786" s="1">
        <v>0</v>
      </c>
      <c r="G1786" s="1">
        <v>-34.989460000000001</v>
      </c>
      <c r="H1786" s="1">
        <v>-26.041789999999999</v>
      </c>
      <c r="I1786" s="1">
        <v>8.1590550000000004</v>
      </c>
      <c r="J1786" s="1">
        <v>0</v>
      </c>
      <c r="K1786" s="1">
        <v>0</v>
      </c>
      <c r="L1786" s="1">
        <v>-40.238050000000001</v>
      </c>
      <c r="M1786" s="1">
        <v>8.5272410000000001</v>
      </c>
      <c r="N1786" s="1">
        <v>0.5505314</v>
      </c>
      <c r="O1786" s="1">
        <v>0.36818600000000001</v>
      </c>
      <c r="P1786" s="1">
        <v>0.5505314</v>
      </c>
      <c r="Q1786" s="1">
        <v>0.66230339999999999</v>
      </c>
      <c r="R1786" s="1">
        <v>16.049679999999999</v>
      </c>
      <c r="S1786" s="1">
        <v>11.74597</v>
      </c>
      <c r="T1786" s="1">
        <v>13.341799999999999</v>
      </c>
      <c r="U1786" s="4">
        <v>1</v>
      </c>
      <c r="V1786" s="1">
        <f t="shared" si="155"/>
        <v>-20</v>
      </c>
      <c r="W1786" s="1">
        <f t="shared" si="156"/>
        <v>20</v>
      </c>
      <c r="X1786" s="1">
        <f t="shared" si="157"/>
        <v>28.159055000000002</v>
      </c>
      <c r="Y1786" s="1">
        <f t="shared" si="158"/>
        <v>11.840945</v>
      </c>
      <c r="Z1786" s="1" t="str">
        <f t="shared" si="159"/>
        <v>LM2</v>
      </c>
    </row>
    <row r="1787" spans="1:26" x14ac:dyDescent="0.25">
      <c r="A1787" s="1">
        <v>71</v>
      </c>
      <c r="B1787" s="1" t="s">
        <v>23</v>
      </c>
      <c r="C1787" s="1">
        <v>15</v>
      </c>
      <c r="D1787" s="1">
        <v>58</v>
      </c>
      <c r="E1787" s="1">
        <v>2</v>
      </c>
      <c r="F1787" s="1">
        <v>0</v>
      </c>
      <c r="G1787" s="1">
        <v>999999</v>
      </c>
      <c r="H1787" s="1">
        <v>999999</v>
      </c>
      <c r="I1787" s="1">
        <v>8.1590550000000004</v>
      </c>
      <c r="J1787" s="1">
        <v>0</v>
      </c>
      <c r="K1787" s="1">
        <v>0</v>
      </c>
      <c r="L1787" s="1">
        <v>-39.857170000000004</v>
      </c>
      <c r="M1787" s="1">
        <v>1.379896</v>
      </c>
      <c r="N1787" s="1">
        <v>-2.0678169999999998</v>
      </c>
      <c r="O1787" s="1">
        <v>-6.7791589999999999</v>
      </c>
      <c r="P1787" s="1">
        <v>-2.0678169999999998</v>
      </c>
      <c r="Q1787" s="1">
        <v>7.0875149999999998</v>
      </c>
      <c r="R1787" s="1">
        <v>16.049679999999999</v>
      </c>
      <c r="S1787" s="1">
        <v>11.74597</v>
      </c>
      <c r="T1787" s="1">
        <v>13.097049999999999</v>
      </c>
      <c r="U1787" s="4">
        <v>999999</v>
      </c>
      <c r="V1787" s="1">
        <f t="shared" si="155"/>
        <v>-20</v>
      </c>
      <c r="W1787" s="1">
        <f t="shared" si="156"/>
        <v>20</v>
      </c>
      <c r="X1787" s="1">
        <f t="shared" si="157"/>
        <v>28.159055000000002</v>
      </c>
      <c r="Y1787" s="1">
        <f t="shared" si="158"/>
        <v>11.840945</v>
      </c>
      <c r="Z1787" s="1" t="str">
        <f t="shared" si="159"/>
        <v>LM2</v>
      </c>
    </row>
    <row r="1788" spans="1:26" x14ac:dyDescent="0.25">
      <c r="A1788" s="1">
        <v>71</v>
      </c>
      <c r="B1788" s="1" t="s">
        <v>23</v>
      </c>
      <c r="C1788" s="1">
        <v>15</v>
      </c>
      <c r="D1788" s="1">
        <v>59</v>
      </c>
      <c r="E1788" s="1">
        <v>0</v>
      </c>
      <c r="F1788" s="1">
        <v>0</v>
      </c>
      <c r="G1788" s="1">
        <v>999999</v>
      </c>
      <c r="H1788" s="1">
        <v>999999</v>
      </c>
      <c r="I1788" s="1">
        <v>8.1590550000000004</v>
      </c>
      <c r="J1788" s="1">
        <v>0</v>
      </c>
      <c r="K1788" s="1">
        <v>0</v>
      </c>
      <c r="L1788" s="1">
        <v>-42.097790000000003</v>
      </c>
      <c r="M1788" s="1">
        <v>4.5850239999999998</v>
      </c>
      <c r="N1788" s="1">
        <v>-0.75308120000000001</v>
      </c>
      <c r="O1788" s="1">
        <v>-3.5740310000000002</v>
      </c>
      <c r="P1788" s="1">
        <v>-0.75308120000000001</v>
      </c>
      <c r="Q1788" s="1">
        <v>3.6525099999999999</v>
      </c>
      <c r="R1788" s="1">
        <v>16.049679999999999</v>
      </c>
      <c r="S1788" s="1">
        <v>11.74597</v>
      </c>
      <c r="T1788" s="1">
        <v>20.619630000000001</v>
      </c>
      <c r="U1788" s="4">
        <v>999999</v>
      </c>
      <c r="V1788" s="1">
        <f t="shared" si="155"/>
        <v>-20</v>
      </c>
      <c r="W1788" s="1">
        <f t="shared" si="156"/>
        <v>20</v>
      </c>
      <c r="X1788" s="1">
        <f t="shared" si="157"/>
        <v>28.159055000000002</v>
      </c>
      <c r="Y1788" s="1">
        <f t="shared" si="158"/>
        <v>11.840945</v>
      </c>
      <c r="Z1788" s="1" t="str">
        <f t="shared" si="159"/>
        <v>LM2</v>
      </c>
    </row>
    <row r="1789" spans="1:26" x14ac:dyDescent="0.25">
      <c r="A1789" s="1">
        <v>71</v>
      </c>
      <c r="B1789" s="1" t="s">
        <v>23</v>
      </c>
      <c r="C1789" s="1">
        <v>15</v>
      </c>
      <c r="D1789" s="1">
        <v>60</v>
      </c>
      <c r="E1789" s="1">
        <v>3</v>
      </c>
      <c r="F1789" s="1">
        <v>0</v>
      </c>
      <c r="G1789" s="1">
        <v>999999</v>
      </c>
      <c r="H1789" s="1">
        <v>999999</v>
      </c>
      <c r="I1789" s="1">
        <v>8.1590550000000004</v>
      </c>
      <c r="J1789" s="1">
        <v>0</v>
      </c>
      <c r="K1789" s="1">
        <v>0</v>
      </c>
      <c r="L1789" s="1">
        <v>-38.589210000000001</v>
      </c>
      <c r="M1789" s="1">
        <v>13.042540000000001</v>
      </c>
      <c r="N1789" s="1">
        <v>0.49121510000000002</v>
      </c>
      <c r="O1789" s="1">
        <v>4.8834819999999999</v>
      </c>
      <c r="P1789" s="1">
        <v>0.49121510000000002</v>
      </c>
      <c r="Q1789" s="1">
        <v>4.9081250000000001</v>
      </c>
      <c r="R1789" s="1">
        <v>16.049679999999999</v>
      </c>
      <c r="S1789" s="1">
        <v>11.74597</v>
      </c>
      <c r="T1789" s="1">
        <v>20.51709</v>
      </c>
      <c r="U1789" s="4">
        <v>999999</v>
      </c>
      <c r="V1789" s="1">
        <f t="shared" si="155"/>
        <v>-30</v>
      </c>
      <c r="W1789" s="1">
        <f t="shared" si="156"/>
        <v>30</v>
      </c>
      <c r="X1789" s="1">
        <f t="shared" si="157"/>
        <v>38.159055000000002</v>
      </c>
      <c r="Y1789" s="1">
        <f t="shared" si="158"/>
        <v>21.840944999999998</v>
      </c>
      <c r="Z1789" s="1" t="str">
        <f t="shared" si="159"/>
        <v>LM2</v>
      </c>
    </row>
    <row r="1790" spans="1:26" x14ac:dyDescent="0.25">
      <c r="A1790" s="1">
        <v>71</v>
      </c>
      <c r="B1790" s="1" t="s">
        <v>23</v>
      </c>
      <c r="C1790" s="1">
        <v>16</v>
      </c>
      <c r="D1790" s="1">
        <v>61</v>
      </c>
      <c r="E1790" s="1">
        <v>0</v>
      </c>
      <c r="F1790" s="1">
        <v>0</v>
      </c>
      <c r="G1790" s="1">
        <v>-33.110169999999997</v>
      </c>
      <c r="H1790" s="1">
        <v>-32.427849999999999</v>
      </c>
      <c r="I1790" s="1">
        <v>14.22344</v>
      </c>
      <c r="J1790" s="1">
        <v>0</v>
      </c>
      <c r="K1790" s="1">
        <v>0</v>
      </c>
      <c r="L1790" s="1">
        <v>-42.634990000000002</v>
      </c>
      <c r="M1790" s="1">
        <v>8.4023869999999992</v>
      </c>
      <c r="N1790" s="1">
        <v>1.147664</v>
      </c>
      <c r="O1790" s="1">
        <v>-5.821053</v>
      </c>
      <c r="P1790" s="1">
        <v>1.147664</v>
      </c>
      <c r="Q1790" s="1">
        <v>5.933109</v>
      </c>
      <c r="R1790" s="1">
        <v>14.088620000000001</v>
      </c>
      <c r="S1790" s="1">
        <v>15.179930000000001</v>
      </c>
      <c r="T1790" s="1">
        <v>16.35913</v>
      </c>
      <c r="U1790" s="4">
        <v>2</v>
      </c>
      <c r="V1790" s="1">
        <f t="shared" si="155"/>
        <v>-20</v>
      </c>
      <c r="W1790" s="1">
        <f t="shared" si="156"/>
        <v>20</v>
      </c>
      <c r="X1790" s="1">
        <f t="shared" si="157"/>
        <v>34.223439999999997</v>
      </c>
      <c r="Y1790" s="1">
        <f t="shared" si="158"/>
        <v>5.7765599999999999</v>
      </c>
      <c r="Z1790" s="1" t="str">
        <f t="shared" si="159"/>
        <v>LM2</v>
      </c>
    </row>
    <row r="1791" spans="1:26" x14ac:dyDescent="0.25">
      <c r="A1791" s="1">
        <v>71</v>
      </c>
      <c r="B1791" s="1" t="s">
        <v>23</v>
      </c>
      <c r="C1791" s="1">
        <v>16</v>
      </c>
      <c r="D1791" s="1">
        <v>62</v>
      </c>
      <c r="E1791" s="1">
        <v>1</v>
      </c>
      <c r="F1791" s="1">
        <v>0</v>
      </c>
      <c r="G1791" s="1">
        <v>999999</v>
      </c>
      <c r="H1791" s="1">
        <v>999999</v>
      </c>
      <c r="I1791" s="1">
        <v>14.22344</v>
      </c>
      <c r="J1791" s="1">
        <v>0</v>
      </c>
      <c r="K1791" s="1">
        <v>0</v>
      </c>
      <c r="L1791" s="1">
        <v>-42.251559999999998</v>
      </c>
      <c r="M1791" s="1">
        <v>17.132429999999999</v>
      </c>
      <c r="N1791" s="1">
        <v>-11.51145</v>
      </c>
      <c r="O1791" s="1">
        <v>2.9089900000000002</v>
      </c>
      <c r="P1791" s="1">
        <v>-11.51145</v>
      </c>
      <c r="Q1791" s="1">
        <v>11.87331</v>
      </c>
      <c r="R1791" s="1">
        <v>14.088620000000001</v>
      </c>
      <c r="S1791" s="1">
        <v>15.179930000000001</v>
      </c>
      <c r="T1791" s="1">
        <v>12.889889999999999</v>
      </c>
      <c r="U1791" s="4">
        <v>999999</v>
      </c>
      <c r="V1791" s="1">
        <f t="shared" si="155"/>
        <v>-20</v>
      </c>
      <c r="W1791" s="1">
        <f t="shared" si="156"/>
        <v>20</v>
      </c>
      <c r="X1791" s="1">
        <f t="shared" si="157"/>
        <v>34.223439999999997</v>
      </c>
      <c r="Y1791" s="1">
        <f t="shared" si="158"/>
        <v>5.7765599999999999</v>
      </c>
      <c r="Z1791" s="1" t="str">
        <f t="shared" si="159"/>
        <v>LM2</v>
      </c>
    </row>
    <row r="1792" spans="1:26" x14ac:dyDescent="0.25">
      <c r="A1792" s="1">
        <v>71</v>
      </c>
      <c r="B1792" s="1" t="s">
        <v>23</v>
      </c>
      <c r="C1792" s="1">
        <v>16</v>
      </c>
      <c r="D1792" s="1">
        <v>63</v>
      </c>
      <c r="E1792" s="1">
        <v>2</v>
      </c>
      <c r="F1792" s="1">
        <v>0</v>
      </c>
      <c r="G1792" s="1">
        <v>999999</v>
      </c>
      <c r="H1792" s="1">
        <v>999999</v>
      </c>
      <c r="I1792" s="1">
        <v>14.22344</v>
      </c>
      <c r="J1792" s="1">
        <v>0</v>
      </c>
      <c r="K1792" s="1">
        <v>0</v>
      </c>
      <c r="L1792" s="1">
        <v>-35.218249999999998</v>
      </c>
      <c r="M1792" s="1">
        <v>8.6821099999999998</v>
      </c>
      <c r="N1792" s="1">
        <v>-0.21926889999999999</v>
      </c>
      <c r="O1792" s="1">
        <v>-5.5413290000000002</v>
      </c>
      <c r="P1792" s="1">
        <v>-0.21926889999999999</v>
      </c>
      <c r="Q1792" s="1">
        <v>5.5456659999999998</v>
      </c>
      <c r="R1792" s="1">
        <v>14.088620000000001</v>
      </c>
      <c r="S1792" s="1">
        <v>15.179930000000001</v>
      </c>
      <c r="T1792" s="1">
        <v>13.0686</v>
      </c>
      <c r="U1792" s="4">
        <v>999999</v>
      </c>
      <c r="V1792" s="1">
        <f t="shared" si="155"/>
        <v>-20</v>
      </c>
      <c r="W1792" s="1">
        <f t="shared" si="156"/>
        <v>20</v>
      </c>
      <c r="X1792" s="1">
        <f t="shared" si="157"/>
        <v>34.223439999999997</v>
      </c>
      <c r="Y1792" s="1">
        <f t="shared" si="158"/>
        <v>5.7765599999999999</v>
      </c>
      <c r="Z1792" s="1" t="str">
        <f t="shared" si="159"/>
        <v>LM2</v>
      </c>
    </row>
    <row r="1793" spans="1:26" x14ac:dyDescent="0.25">
      <c r="A1793" s="1">
        <v>71</v>
      </c>
      <c r="B1793" s="1" t="s">
        <v>23</v>
      </c>
      <c r="C1793" s="1">
        <v>16</v>
      </c>
      <c r="D1793" s="1">
        <v>64</v>
      </c>
      <c r="E1793" s="1">
        <v>3</v>
      </c>
      <c r="F1793" s="1">
        <v>0</v>
      </c>
      <c r="G1793" s="1">
        <v>999999</v>
      </c>
      <c r="H1793" s="1">
        <v>999999</v>
      </c>
      <c r="I1793" s="1">
        <v>14.22344</v>
      </c>
      <c r="J1793" s="1">
        <v>0</v>
      </c>
      <c r="K1793" s="1">
        <v>0</v>
      </c>
      <c r="L1793" s="1">
        <v>-38.22992</v>
      </c>
      <c r="M1793" s="1">
        <v>19.056460000000001</v>
      </c>
      <c r="N1793" s="1">
        <v>0.87022469999999996</v>
      </c>
      <c r="O1793" s="1">
        <v>4.833018</v>
      </c>
      <c r="P1793" s="1">
        <v>0.87022469999999996</v>
      </c>
      <c r="Q1793" s="1">
        <v>4.9107390000000004</v>
      </c>
      <c r="R1793" s="1">
        <v>14.088620000000001</v>
      </c>
      <c r="S1793" s="1">
        <v>15.179930000000001</v>
      </c>
      <c r="T1793" s="1">
        <v>12.17896</v>
      </c>
      <c r="U1793" s="4">
        <v>999999</v>
      </c>
      <c r="V1793" s="1">
        <f t="shared" si="155"/>
        <v>-30</v>
      </c>
      <c r="W1793" s="1">
        <f t="shared" si="156"/>
        <v>30</v>
      </c>
      <c r="X1793" s="1">
        <f t="shared" si="157"/>
        <v>44.223439999999997</v>
      </c>
      <c r="Y1793" s="1">
        <f t="shared" si="158"/>
        <v>15.77656</v>
      </c>
      <c r="Z1793" s="1" t="str">
        <f t="shared" si="159"/>
        <v>LM2</v>
      </c>
    </row>
    <row r="1794" spans="1:26" x14ac:dyDescent="0.25">
      <c r="A1794" s="1">
        <v>71</v>
      </c>
      <c r="B1794" s="1" t="s">
        <v>23</v>
      </c>
      <c r="C1794" s="1">
        <v>17</v>
      </c>
      <c r="D1794" s="1">
        <v>65</v>
      </c>
      <c r="E1794" s="1">
        <v>1</v>
      </c>
      <c r="F1794" s="1">
        <v>0</v>
      </c>
      <c r="G1794" s="1">
        <v>-34.700519999999997</v>
      </c>
      <c r="H1794" s="1">
        <v>-32.984270000000002</v>
      </c>
      <c r="I1794" s="1">
        <v>-13.10552</v>
      </c>
      <c r="J1794" s="1">
        <v>0</v>
      </c>
      <c r="K1794" s="1">
        <v>0</v>
      </c>
      <c r="L1794" s="1">
        <v>-36.989629999999998</v>
      </c>
      <c r="M1794" s="1">
        <v>-6.3258910000000004</v>
      </c>
      <c r="N1794" s="1">
        <v>-1.586203</v>
      </c>
      <c r="O1794" s="1">
        <v>6.7796240000000001</v>
      </c>
      <c r="P1794" s="1">
        <v>-1.586203</v>
      </c>
      <c r="Q1794" s="1">
        <v>6.9627109999999997</v>
      </c>
      <c r="R1794" s="1">
        <v>15.222659999999999</v>
      </c>
      <c r="S1794" s="1">
        <v>13.618410000000001</v>
      </c>
      <c r="T1794" s="1">
        <v>11.591799999999999</v>
      </c>
      <c r="U1794" s="4">
        <v>2</v>
      </c>
      <c r="V1794" s="1">
        <f t="shared" ref="V1794:V1857" si="160">IF(E1794=3,-30,-20)</f>
        <v>-20</v>
      </c>
      <c r="W1794" s="1">
        <f t="shared" ref="W1794:W1857" si="161">IF(E1794=3, 30, 20)</f>
        <v>20</v>
      </c>
      <c r="X1794" s="1">
        <f t="shared" ref="X1794:X1857" si="162">I1794-V1794</f>
        <v>6.8944799999999997</v>
      </c>
      <c r="Y1794" s="1">
        <f t="shared" ref="Y1794:Y1857" si="163">W1794-I1794</f>
        <v>33.105519999999999</v>
      </c>
      <c r="Z1794" s="1" t="str">
        <f t="shared" ref="Z1794:Z1857" si="164">IF(ABS(X1794)&gt;ABS(Y1794), "LM2", "LM1")</f>
        <v>LM1</v>
      </c>
    </row>
    <row r="1795" spans="1:26" x14ac:dyDescent="0.25">
      <c r="A1795" s="1">
        <v>71</v>
      </c>
      <c r="B1795" s="1" t="s">
        <v>23</v>
      </c>
      <c r="C1795" s="1">
        <v>17</v>
      </c>
      <c r="D1795" s="1">
        <v>66</v>
      </c>
      <c r="E1795" s="1">
        <v>2</v>
      </c>
      <c r="F1795" s="1">
        <v>0</v>
      </c>
      <c r="G1795" s="1">
        <v>999999</v>
      </c>
      <c r="H1795" s="1">
        <v>999999</v>
      </c>
      <c r="I1795" s="1">
        <v>-13.10552</v>
      </c>
      <c r="J1795" s="1">
        <v>0</v>
      </c>
      <c r="K1795" s="1">
        <v>0</v>
      </c>
      <c r="L1795" s="1">
        <v>-44.864780000000003</v>
      </c>
      <c r="M1795" s="1">
        <v>-20.789549999999998</v>
      </c>
      <c r="N1795" s="1">
        <v>-1.213684</v>
      </c>
      <c r="O1795" s="1">
        <v>-7.6840310000000001</v>
      </c>
      <c r="P1795" s="1">
        <v>-1.213684</v>
      </c>
      <c r="Q1795" s="1">
        <v>7.7792909999999997</v>
      </c>
      <c r="R1795" s="1">
        <v>15.222659999999999</v>
      </c>
      <c r="S1795" s="1">
        <v>13.618410000000001</v>
      </c>
      <c r="T1795" s="1">
        <v>26.345700000000001</v>
      </c>
      <c r="U1795" s="4">
        <v>999999</v>
      </c>
      <c r="V1795" s="1">
        <f t="shared" si="160"/>
        <v>-20</v>
      </c>
      <c r="W1795" s="1">
        <f t="shared" si="161"/>
        <v>20</v>
      </c>
      <c r="X1795" s="1">
        <f t="shared" si="162"/>
        <v>6.8944799999999997</v>
      </c>
      <c r="Y1795" s="1">
        <f t="shared" si="163"/>
        <v>33.105519999999999</v>
      </c>
      <c r="Z1795" s="1" t="str">
        <f t="shared" si="164"/>
        <v>LM1</v>
      </c>
    </row>
    <row r="1796" spans="1:26" x14ac:dyDescent="0.25">
      <c r="A1796" s="1">
        <v>71</v>
      </c>
      <c r="B1796" s="1" t="s">
        <v>23</v>
      </c>
      <c r="C1796" s="1">
        <v>17</v>
      </c>
      <c r="D1796" s="1">
        <v>67</v>
      </c>
      <c r="E1796" s="1">
        <v>0</v>
      </c>
      <c r="F1796" s="1">
        <v>0</v>
      </c>
      <c r="G1796" s="1">
        <v>999999</v>
      </c>
      <c r="H1796" s="1">
        <v>999999</v>
      </c>
      <c r="I1796" s="1">
        <v>-13.10552</v>
      </c>
      <c r="J1796" s="1">
        <v>0</v>
      </c>
      <c r="K1796" s="1">
        <v>0</v>
      </c>
      <c r="L1796" s="1">
        <v>-39.158799999999999</v>
      </c>
      <c r="M1796" s="1">
        <v>-10.72354</v>
      </c>
      <c r="N1796" s="1">
        <v>-0.7961937</v>
      </c>
      <c r="O1796" s="1">
        <v>2.3819759999999999</v>
      </c>
      <c r="P1796" s="1">
        <v>-0.7961937</v>
      </c>
      <c r="Q1796" s="1">
        <v>2.51152</v>
      </c>
      <c r="R1796" s="1">
        <v>15.222659999999999</v>
      </c>
      <c r="S1796" s="1">
        <v>13.618410000000001</v>
      </c>
      <c r="T1796" s="1">
        <v>11.10205</v>
      </c>
      <c r="U1796" s="4">
        <v>999999</v>
      </c>
      <c r="V1796" s="1">
        <f t="shared" si="160"/>
        <v>-20</v>
      </c>
      <c r="W1796" s="1">
        <f t="shared" si="161"/>
        <v>20</v>
      </c>
      <c r="X1796" s="1">
        <f t="shared" si="162"/>
        <v>6.8944799999999997</v>
      </c>
      <c r="Y1796" s="1">
        <f t="shared" si="163"/>
        <v>33.105519999999999</v>
      </c>
      <c r="Z1796" s="1" t="str">
        <f t="shared" si="164"/>
        <v>LM1</v>
      </c>
    </row>
    <row r="1797" spans="1:26" x14ac:dyDescent="0.25">
      <c r="A1797" s="1">
        <v>71</v>
      </c>
      <c r="B1797" s="1" t="s">
        <v>23</v>
      </c>
      <c r="C1797" s="1">
        <v>17</v>
      </c>
      <c r="D1797" s="1">
        <v>68</v>
      </c>
      <c r="E1797" s="1">
        <v>3</v>
      </c>
      <c r="F1797" s="1">
        <v>0</v>
      </c>
      <c r="G1797" s="1">
        <v>999999</v>
      </c>
      <c r="H1797" s="1">
        <v>999999</v>
      </c>
      <c r="I1797" s="1">
        <v>-13.10552</v>
      </c>
      <c r="J1797" s="1">
        <v>0</v>
      </c>
      <c r="K1797" s="1">
        <v>0</v>
      </c>
      <c r="L1797" s="1">
        <v>-42.545940000000002</v>
      </c>
      <c r="M1797" s="1">
        <v>-16.06052</v>
      </c>
      <c r="N1797" s="1">
        <v>-0.21129010000000001</v>
      </c>
      <c r="O1797" s="1">
        <v>-2.9550070000000002</v>
      </c>
      <c r="P1797" s="1">
        <v>-0.21129010000000001</v>
      </c>
      <c r="Q1797" s="1">
        <v>2.9625509999999999</v>
      </c>
      <c r="R1797" s="1">
        <v>15.222659999999999</v>
      </c>
      <c r="S1797" s="1">
        <v>13.618410000000001</v>
      </c>
      <c r="T1797" s="1">
        <v>15.812989999999999</v>
      </c>
      <c r="U1797" s="4">
        <v>999999</v>
      </c>
      <c r="V1797" s="1">
        <f t="shared" si="160"/>
        <v>-30</v>
      </c>
      <c r="W1797" s="1">
        <f t="shared" si="161"/>
        <v>30</v>
      </c>
      <c r="X1797" s="1">
        <f t="shared" si="162"/>
        <v>16.894480000000001</v>
      </c>
      <c r="Y1797" s="1">
        <f t="shared" si="163"/>
        <v>43.105519999999999</v>
      </c>
      <c r="Z1797" s="1" t="str">
        <f t="shared" si="164"/>
        <v>LM1</v>
      </c>
    </row>
    <row r="1798" spans="1:26" x14ac:dyDescent="0.25">
      <c r="A1798" s="1">
        <v>71</v>
      </c>
      <c r="B1798" s="1" t="s">
        <v>23</v>
      </c>
      <c r="C1798" s="1">
        <v>18</v>
      </c>
      <c r="D1798" s="1">
        <v>69</v>
      </c>
      <c r="E1798" s="1">
        <v>0</v>
      </c>
      <c r="F1798" s="1">
        <v>0</v>
      </c>
      <c r="G1798" s="1">
        <v>-26.080259999999999</v>
      </c>
      <c r="H1798" s="1">
        <v>-33.575710000000001</v>
      </c>
      <c r="I1798" s="1">
        <v>-7.5972790000000003</v>
      </c>
      <c r="J1798" s="1">
        <v>0</v>
      </c>
      <c r="K1798" s="1">
        <v>0</v>
      </c>
      <c r="L1798" s="1">
        <v>-35.405639999999998</v>
      </c>
      <c r="M1798" s="1">
        <v>-4.0258580000000004</v>
      </c>
      <c r="N1798" s="1">
        <v>-0.6948664</v>
      </c>
      <c r="O1798" s="1">
        <v>3.571421</v>
      </c>
      <c r="P1798" s="1">
        <v>-0.6948664</v>
      </c>
      <c r="Q1798" s="1">
        <v>3.6383909999999999</v>
      </c>
      <c r="R1798" s="1">
        <v>13.907959999999999</v>
      </c>
      <c r="S1798" s="1">
        <v>11.600339999999999</v>
      </c>
      <c r="T1798" s="1">
        <v>10.3833</v>
      </c>
      <c r="U1798" s="4">
        <v>1</v>
      </c>
      <c r="V1798" s="1">
        <f t="shared" si="160"/>
        <v>-20</v>
      </c>
      <c r="W1798" s="1">
        <f t="shared" si="161"/>
        <v>20</v>
      </c>
      <c r="X1798" s="1">
        <f t="shared" si="162"/>
        <v>12.402721</v>
      </c>
      <c r="Y1798" s="1">
        <f t="shared" si="163"/>
        <v>27.597279</v>
      </c>
      <c r="Z1798" s="1" t="str">
        <f t="shared" si="164"/>
        <v>LM1</v>
      </c>
    </row>
    <row r="1799" spans="1:26" x14ac:dyDescent="0.25">
      <c r="A1799" s="1">
        <v>71</v>
      </c>
      <c r="B1799" s="1" t="s">
        <v>23</v>
      </c>
      <c r="C1799" s="1">
        <v>18</v>
      </c>
      <c r="D1799" s="1">
        <v>70</v>
      </c>
      <c r="E1799" s="1">
        <v>1</v>
      </c>
      <c r="F1799" s="1">
        <v>0</v>
      </c>
      <c r="G1799" s="1">
        <v>999999</v>
      </c>
      <c r="H1799" s="1">
        <v>999999</v>
      </c>
      <c r="I1799" s="1">
        <v>-7.5972790000000003</v>
      </c>
      <c r="J1799" s="1">
        <v>0</v>
      </c>
      <c r="K1799" s="1">
        <v>0</v>
      </c>
      <c r="L1799" s="1">
        <v>-36.357869999999998</v>
      </c>
      <c r="M1799" s="1">
        <v>-3.407108</v>
      </c>
      <c r="N1799" s="1">
        <v>-3.5619079999999999</v>
      </c>
      <c r="O1799" s="1">
        <v>4.1901710000000003</v>
      </c>
      <c r="P1799" s="1">
        <v>-3.5619079999999999</v>
      </c>
      <c r="Q1799" s="1">
        <v>5.4995200000000004</v>
      </c>
      <c r="R1799" s="1">
        <v>13.907959999999999</v>
      </c>
      <c r="S1799" s="1">
        <v>11.600339999999999</v>
      </c>
      <c r="T1799" s="1">
        <v>11.68896</v>
      </c>
      <c r="U1799" s="4">
        <v>999999</v>
      </c>
      <c r="V1799" s="1">
        <f t="shared" si="160"/>
        <v>-20</v>
      </c>
      <c r="W1799" s="1">
        <f t="shared" si="161"/>
        <v>20</v>
      </c>
      <c r="X1799" s="1">
        <f t="shared" si="162"/>
        <v>12.402721</v>
      </c>
      <c r="Y1799" s="1">
        <f t="shared" si="163"/>
        <v>27.597279</v>
      </c>
      <c r="Z1799" s="1" t="str">
        <f t="shared" si="164"/>
        <v>LM1</v>
      </c>
    </row>
    <row r="1800" spans="1:26" x14ac:dyDescent="0.25">
      <c r="A1800" s="1">
        <v>71</v>
      </c>
      <c r="B1800" s="1" t="s">
        <v>23</v>
      </c>
      <c r="C1800" s="1">
        <v>18</v>
      </c>
      <c r="D1800" s="1">
        <v>71</v>
      </c>
      <c r="E1800" s="1">
        <v>2</v>
      </c>
      <c r="F1800" s="1">
        <v>0</v>
      </c>
      <c r="G1800" s="1">
        <v>999999</v>
      </c>
      <c r="H1800" s="1">
        <v>999999</v>
      </c>
      <c r="I1800" s="1">
        <v>-7.5972790000000003</v>
      </c>
      <c r="J1800" s="1">
        <v>0</v>
      </c>
      <c r="K1800" s="1">
        <v>0</v>
      </c>
      <c r="L1800" s="1">
        <v>-44.916870000000003</v>
      </c>
      <c r="M1800" s="1">
        <v>-17.20682</v>
      </c>
      <c r="N1800" s="1">
        <v>-0.17825279999999999</v>
      </c>
      <c r="O1800" s="1">
        <v>-9.6095410000000001</v>
      </c>
      <c r="P1800" s="1">
        <v>-0.17825279999999999</v>
      </c>
      <c r="Q1800" s="1">
        <v>9.6111950000000004</v>
      </c>
      <c r="R1800" s="1">
        <v>13.907959999999999</v>
      </c>
      <c r="S1800" s="1">
        <v>11.600339999999999</v>
      </c>
      <c r="T1800" s="1">
        <v>16.705570000000002</v>
      </c>
      <c r="U1800" s="4">
        <v>999999</v>
      </c>
      <c r="V1800" s="1">
        <f t="shared" si="160"/>
        <v>-20</v>
      </c>
      <c r="W1800" s="1">
        <f t="shared" si="161"/>
        <v>20</v>
      </c>
      <c r="X1800" s="1">
        <f t="shared" si="162"/>
        <v>12.402721</v>
      </c>
      <c r="Y1800" s="1">
        <f t="shared" si="163"/>
        <v>27.597279</v>
      </c>
      <c r="Z1800" s="1" t="str">
        <f t="shared" si="164"/>
        <v>LM1</v>
      </c>
    </row>
    <row r="1801" spans="1:26" x14ac:dyDescent="0.25">
      <c r="A1801" s="1">
        <v>71</v>
      </c>
      <c r="B1801" s="1" t="s">
        <v>23</v>
      </c>
      <c r="C1801" s="1">
        <v>18</v>
      </c>
      <c r="D1801" s="1">
        <v>72</v>
      </c>
      <c r="E1801" s="1">
        <v>3</v>
      </c>
      <c r="F1801" s="1">
        <v>0</v>
      </c>
      <c r="G1801" s="1">
        <v>999999</v>
      </c>
      <c r="H1801" s="1">
        <v>999999</v>
      </c>
      <c r="I1801" s="1">
        <v>-7.5972790000000003</v>
      </c>
      <c r="J1801" s="1">
        <v>0</v>
      </c>
      <c r="K1801" s="1">
        <v>0</v>
      </c>
      <c r="L1801" s="1">
        <v>-40.293329999999997</v>
      </c>
      <c r="M1801" s="1">
        <v>-8.192418</v>
      </c>
      <c r="N1801" s="1">
        <v>3.7422599999999999</v>
      </c>
      <c r="O1801" s="1">
        <v>-0.59513899999999997</v>
      </c>
      <c r="P1801" s="1">
        <v>3.7422599999999999</v>
      </c>
      <c r="Q1801" s="1">
        <v>3.7892869999999998</v>
      </c>
      <c r="R1801" s="1">
        <v>13.907959999999999</v>
      </c>
      <c r="S1801" s="1">
        <v>11.600339999999999</v>
      </c>
      <c r="T1801" s="1">
        <v>15.99146</v>
      </c>
      <c r="U1801" s="4">
        <v>999999</v>
      </c>
      <c r="V1801" s="1">
        <f t="shared" si="160"/>
        <v>-30</v>
      </c>
      <c r="W1801" s="1">
        <f t="shared" si="161"/>
        <v>30</v>
      </c>
      <c r="X1801" s="1">
        <f t="shared" si="162"/>
        <v>22.402721</v>
      </c>
      <c r="Y1801" s="1">
        <f t="shared" si="163"/>
        <v>37.597279</v>
      </c>
      <c r="Z1801" s="1" t="str">
        <f t="shared" si="164"/>
        <v>LM1</v>
      </c>
    </row>
    <row r="1802" spans="1:26" x14ac:dyDescent="0.25">
      <c r="A1802" s="1">
        <v>71</v>
      </c>
      <c r="B1802" s="1" t="s">
        <v>23</v>
      </c>
      <c r="C1802" s="1">
        <v>19</v>
      </c>
      <c r="D1802" s="1">
        <v>73</v>
      </c>
      <c r="E1802" s="1">
        <v>1</v>
      </c>
      <c r="F1802" s="1">
        <v>0</v>
      </c>
      <c r="G1802" s="1">
        <v>-28.878250000000001</v>
      </c>
      <c r="H1802" s="1">
        <v>-28.977650000000001</v>
      </c>
      <c r="I1802" s="1">
        <v>13.253920000000001</v>
      </c>
      <c r="J1802" s="1">
        <v>0</v>
      </c>
      <c r="K1802" s="1">
        <v>0</v>
      </c>
      <c r="L1802" s="1">
        <v>-40.897629999999999</v>
      </c>
      <c r="M1802" s="1">
        <v>12.55387</v>
      </c>
      <c r="N1802" s="1">
        <v>-21.770289999999999</v>
      </c>
      <c r="O1802" s="1">
        <v>-0.70004940000000004</v>
      </c>
      <c r="P1802" s="1">
        <v>-21.770289999999999</v>
      </c>
      <c r="Q1802" s="1">
        <v>21.781549999999999</v>
      </c>
      <c r="R1802" s="1">
        <v>12.688230000000001</v>
      </c>
      <c r="S1802" s="1">
        <v>13.87134</v>
      </c>
      <c r="T1802" s="1">
        <v>19.136230000000001</v>
      </c>
      <c r="U1802" s="4">
        <v>1</v>
      </c>
      <c r="V1802" s="1">
        <f t="shared" si="160"/>
        <v>-20</v>
      </c>
      <c r="W1802" s="1">
        <f t="shared" si="161"/>
        <v>20</v>
      </c>
      <c r="X1802" s="1">
        <f t="shared" si="162"/>
        <v>33.253920000000001</v>
      </c>
      <c r="Y1802" s="1">
        <f t="shared" si="163"/>
        <v>6.7460799999999992</v>
      </c>
      <c r="Z1802" s="1" t="str">
        <f t="shared" si="164"/>
        <v>LM2</v>
      </c>
    </row>
    <row r="1803" spans="1:26" x14ac:dyDescent="0.25">
      <c r="A1803" s="1">
        <v>71</v>
      </c>
      <c r="B1803" s="1" t="s">
        <v>23</v>
      </c>
      <c r="C1803" s="1">
        <v>19</v>
      </c>
      <c r="D1803" s="1">
        <v>74</v>
      </c>
      <c r="E1803" s="1">
        <v>2</v>
      </c>
      <c r="F1803" s="1">
        <v>0</v>
      </c>
      <c r="G1803" s="1">
        <v>999999</v>
      </c>
      <c r="H1803" s="1">
        <v>999999</v>
      </c>
      <c r="I1803" s="1">
        <v>13.253920000000001</v>
      </c>
      <c r="J1803" s="1">
        <v>0</v>
      </c>
      <c r="K1803" s="1">
        <v>0</v>
      </c>
      <c r="L1803" s="1">
        <v>-39.584829999999997</v>
      </c>
      <c r="M1803" s="1">
        <v>3.4898709999999999</v>
      </c>
      <c r="N1803" s="1">
        <v>-5.5515910000000002</v>
      </c>
      <c r="O1803" s="1">
        <v>-9.7640499999999992</v>
      </c>
      <c r="P1803" s="1">
        <v>-5.5515910000000002</v>
      </c>
      <c r="Q1803" s="1">
        <v>11.231960000000001</v>
      </c>
      <c r="R1803" s="1">
        <v>12.688230000000001</v>
      </c>
      <c r="S1803" s="1">
        <v>13.87134</v>
      </c>
      <c r="T1803" s="1">
        <v>10.135249999999999</v>
      </c>
      <c r="U1803" s="4">
        <v>999999</v>
      </c>
      <c r="V1803" s="1">
        <f t="shared" si="160"/>
        <v>-20</v>
      </c>
      <c r="W1803" s="1">
        <f t="shared" si="161"/>
        <v>20</v>
      </c>
      <c r="X1803" s="1">
        <f t="shared" si="162"/>
        <v>33.253920000000001</v>
      </c>
      <c r="Y1803" s="1">
        <f t="shared" si="163"/>
        <v>6.7460799999999992</v>
      </c>
      <c r="Z1803" s="1" t="str">
        <f t="shared" si="164"/>
        <v>LM2</v>
      </c>
    </row>
    <row r="1804" spans="1:26" x14ac:dyDescent="0.25">
      <c r="A1804" s="1">
        <v>71</v>
      </c>
      <c r="B1804" s="1" t="s">
        <v>23</v>
      </c>
      <c r="C1804" s="1">
        <v>19</v>
      </c>
      <c r="D1804" s="1">
        <v>75</v>
      </c>
      <c r="E1804" s="1">
        <v>0</v>
      </c>
      <c r="F1804" s="1">
        <v>0</v>
      </c>
      <c r="G1804" s="1">
        <v>999999</v>
      </c>
      <c r="H1804" s="1">
        <v>999999</v>
      </c>
      <c r="I1804" s="1">
        <v>13.253920000000001</v>
      </c>
      <c r="J1804" s="1">
        <v>0</v>
      </c>
      <c r="K1804" s="1">
        <v>0</v>
      </c>
      <c r="L1804" s="1">
        <v>-38.236789999999999</v>
      </c>
      <c r="M1804" s="1">
        <v>8.2050630000000009</v>
      </c>
      <c r="N1804" s="1">
        <v>0.95340320000000001</v>
      </c>
      <c r="O1804" s="1">
        <v>-5.0488590000000002</v>
      </c>
      <c r="P1804" s="1">
        <v>0.95340320000000001</v>
      </c>
      <c r="Q1804" s="1">
        <v>5.1380879999999998</v>
      </c>
      <c r="R1804" s="1">
        <v>12.688230000000001</v>
      </c>
      <c r="S1804" s="1">
        <v>13.87134</v>
      </c>
      <c r="T1804" s="1">
        <v>18.400880000000001</v>
      </c>
      <c r="U1804" s="4">
        <v>999999</v>
      </c>
      <c r="V1804" s="1">
        <f t="shared" si="160"/>
        <v>-20</v>
      </c>
      <c r="W1804" s="1">
        <f t="shared" si="161"/>
        <v>20</v>
      </c>
      <c r="X1804" s="1">
        <f t="shared" si="162"/>
        <v>33.253920000000001</v>
      </c>
      <c r="Y1804" s="1">
        <f t="shared" si="163"/>
        <v>6.7460799999999992</v>
      </c>
      <c r="Z1804" s="1" t="str">
        <f t="shared" si="164"/>
        <v>LM2</v>
      </c>
    </row>
    <row r="1805" spans="1:26" x14ac:dyDescent="0.25">
      <c r="A1805" s="1">
        <v>71</v>
      </c>
      <c r="B1805" s="1" t="s">
        <v>23</v>
      </c>
      <c r="C1805" s="1">
        <v>19</v>
      </c>
      <c r="D1805" s="1">
        <v>76</v>
      </c>
      <c r="E1805" s="1">
        <v>3</v>
      </c>
      <c r="F1805" s="1">
        <v>0</v>
      </c>
      <c r="G1805" s="1">
        <v>999999</v>
      </c>
      <c r="H1805" s="1">
        <v>999999</v>
      </c>
      <c r="I1805" s="1">
        <v>13.253920000000001</v>
      </c>
      <c r="J1805" s="1">
        <v>0</v>
      </c>
      <c r="K1805" s="1">
        <v>0</v>
      </c>
      <c r="L1805" s="1">
        <v>-43.941360000000003</v>
      </c>
      <c r="M1805" s="1">
        <v>9.6352779999999996</v>
      </c>
      <c r="N1805" s="1">
        <v>-1.367478</v>
      </c>
      <c r="O1805" s="1">
        <v>-3.6186440000000002</v>
      </c>
      <c r="P1805" s="1">
        <v>-1.367478</v>
      </c>
      <c r="Q1805" s="1">
        <v>3.8684080000000001</v>
      </c>
      <c r="R1805" s="1">
        <v>12.688230000000001</v>
      </c>
      <c r="S1805" s="1">
        <v>13.87134</v>
      </c>
      <c r="T1805" s="1">
        <v>14.52026</v>
      </c>
      <c r="U1805" s="4">
        <v>999999</v>
      </c>
      <c r="V1805" s="1">
        <f t="shared" si="160"/>
        <v>-30</v>
      </c>
      <c r="W1805" s="1">
        <f t="shared" si="161"/>
        <v>30</v>
      </c>
      <c r="X1805" s="1">
        <f t="shared" si="162"/>
        <v>43.253920000000001</v>
      </c>
      <c r="Y1805" s="1">
        <f t="shared" si="163"/>
        <v>16.746079999999999</v>
      </c>
      <c r="Z1805" s="1" t="str">
        <f t="shared" si="164"/>
        <v>LM2</v>
      </c>
    </row>
    <row r="1806" spans="1:26" x14ac:dyDescent="0.25">
      <c r="A1806" s="1">
        <v>71</v>
      </c>
      <c r="B1806" s="1" t="s">
        <v>23</v>
      </c>
      <c r="C1806" s="1">
        <v>20</v>
      </c>
      <c r="D1806" s="1">
        <v>77</v>
      </c>
      <c r="E1806" s="1">
        <v>0</v>
      </c>
      <c r="F1806" s="1">
        <v>0</v>
      </c>
      <c r="G1806" s="1">
        <v>-30.833780000000001</v>
      </c>
      <c r="H1806" s="1">
        <v>-29.110720000000001</v>
      </c>
      <c r="I1806" s="1">
        <v>-9.3256689999999995</v>
      </c>
      <c r="J1806" s="1">
        <v>0</v>
      </c>
      <c r="K1806" s="1">
        <v>0</v>
      </c>
      <c r="L1806" s="1">
        <v>-35.308810000000001</v>
      </c>
      <c r="M1806" s="1">
        <v>-6.9816880000000001</v>
      </c>
      <c r="N1806" s="1">
        <v>0.96169070000000001</v>
      </c>
      <c r="O1806" s="1">
        <v>2.343982</v>
      </c>
      <c r="P1806" s="1">
        <v>0.96169070000000001</v>
      </c>
      <c r="Q1806" s="1">
        <v>2.5335939999999999</v>
      </c>
      <c r="R1806" s="1">
        <v>12.937989999999999</v>
      </c>
      <c r="S1806" s="1">
        <v>12.71899</v>
      </c>
      <c r="T1806" s="1">
        <v>14.16113</v>
      </c>
      <c r="U1806" s="4">
        <v>1</v>
      </c>
      <c r="V1806" s="1">
        <f t="shared" si="160"/>
        <v>-20</v>
      </c>
      <c r="W1806" s="1">
        <f t="shared" si="161"/>
        <v>20</v>
      </c>
      <c r="X1806" s="1">
        <f t="shared" si="162"/>
        <v>10.674331</v>
      </c>
      <c r="Y1806" s="1">
        <f t="shared" si="163"/>
        <v>29.325668999999998</v>
      </c>
      <c r="Z1806" s="1" t="str">
        <f t="shared" si="164"/>
        <v>LM1</v>
      </c>
    </row>
    <row r="1807" spans="1:26" x14ac:dyDescent="0.25">
      <c r="A1807" s="1">
        <v>71</v>
      </c>
      <c r="B1807" s="1" t="s">
        <v>23</v>
      </c>
      <c r="C1807" s="1">
        <v>20</v>
      </c>
      <c r="D1807" s="1">
        <v>78</v>
      </c>
      <c r="E1807" s="1">
        <v>1</v>
      </c>
      <c r="F1807" s="1">
        <v>0</v>
      </c>
      <c r="G1807" s="1">
        <v>999999</v>
      </c>
      <c r="H1807" s="1">
        <v>999999</v>
      </c>
      <c r="I1807" s="1">
        <v>-9.3256689999999995</v>
      </c>
      <c r="J1807" s="1">
        <v>0</v>
      </c>
      <c r="K1807" s="1">
        <v>0</v>
      </c>
      <c r="L1807" s="1">
        <v>-43.780729999999998</v>
      </c>
      <c r="M1807" s="1">
        <v>-5.4536509999999998</v>
      </c>
      <c r="N1807" s="1">
        <v>1.1327799999999999</v>
      </c>
      <c r="O1807" s="1">
        <v>3.8720180000000002</v>
      </c>
      <c r="P1807" s="1">
        <v>1.1327799999999999</v>
      </c>
      <c r="Q1807" s="1">
        <v>4.0343169999999997</v>
      </c>
      <c r="R1807" s="1">
        <v>12.937989999999999</v>
      </c>
      <c r="S1807" s="1">
        <v>12.71899</v>
      </c>
      <c r="T1807" s="1">
        <v>13.000730000000001</v>
      </c>
      <c r="U1807" s="4">
        <v>999999</v>
      </c>
      <c r="V1807" s="1">
        <f t="shared" si="160"/>
        <v>-20</v>
      </c>
      <c r="W1807" s="1">
        <f t="shared" si="161"/>
        <v>20</v>
      </c>
      <c r="X1807" s="1">
        <f t="shared" si="162"/>
        <v>10.674331</v>
      </c>
      <c r="Y1807" s="1">
        <f t="shared" si="163"/>
        <v>29.325668999999998</v>
      </c>
      <c r="Z1807" s="1" t="str">
        <f t="shared" si="164"/>
        <v>LM1</v>
      </c>
    </row>
    <row r="1808" spans="1:26" x14ac:dyDescent="0.25">
      <c r="A1808" s="1">
        <v>71</v>
      </c>
      <c r="B1808" s="1" t="s">
        <v>23</v>
      </c>
      <c r="C1808" s="1">
        <v>20</v>
      </c>
      <c r="D1808" s="1">
        <v>79</v>
      </c>
      <c r="E1808" s="1">
        <v>2</v>
      </c>
      <c r="F1808" s="1">
        <v>0</v>
      </c>
      <c r="G1808" s="1">
        <v>999999</v>
      </c>
      <c r="H1808" s="1">
        <v>999999</v>
      </c>
      <c r="I1808" s="1">
        <v>-9.3256689999999995</v>
      </c>
      <c r="J1808" s="1">
        <v>0</v>
      </c>
      <c r="K1808" s="1">
        <v>0</v>
      </c>
      <c r="L1808" s="1">
        <v>-36.394550000000002</v>
      </c>
      <c r="M1808" s="1">
        <v>-18.615600000000001</v>
      </c>
      <c r="N1808" s="1">
        <v>-3.2330480000000001</v>
      </c>
      <c r="O1808" s="1">
        <v>-9.2899349999999998</v>
      </c>
      <c r="P1808" s="1">
        <v>-3.2330480000000001</v>
      </c>
      <c r="Q1808" s="1">
        <v>9.8364370000000001</v>
      </c>
      <c r="R1808" s="1">
        <v>12.937989999999999</v>
      </c>
      <c r="S1808" s="1">
        <v>12.71899</v>
      </c>
      <c r="T1808" s="1">
        <v>14.105219999999999</v>
      </c>
      <c r="U1808" s="4">
        <v>999999</v>
      </c>
      <c r="V1808" s="1">
        <f t="shared" si="160"/>
        <v>-20</v>
      </c>
      <c r="W1808" s="1">
        <f t="shared" si="161"/>
        <v>20</v>
      </c>
      <c r="X1808" s="1">
        <f t="shared" si="162"/>
        <v>10.674331</v>
      </c>
      <c r="Y1808" s="1">
        <f t="shared" si="163"/>
        <v>29.325668999999998</v>
      </c>
      <c r="Z1808" s="1" t="str">
        <f t="shared" si="164"/>
        <v>LM1</v>
      </c>
    </row>
    <row r="1809" spans="1:26" x14ac:dyDescent="0.25">
      <c r="A1809" s="1">
        <v>71</v>
      </c>
      <c r="B1809" s="1" t="s">
        <v>23</v>
      </c>
      <c r="C1809" s="1">
        <v>20</v>
      </c>
      <c r="D1809" s="1">
        <v>80</v>
      </c>
      <c r="E1809" s="1">
        <v>3</v>
      </c>
      <c r="F1809" s="1">
        <v>0</v>
      </c>
      <c r="G1809" s="1">
        <v>999999</v>
      </c>
      <c r="H1809" s="1">
        <v>999999</v>
      </c>
      <c r="I1809" s="1">
        <v>-9.3256689999999995</v>
      </c>
      <c r="J1809" s="1">
        <v>0</v>
      </c>
      <c r="K1809" s="1">
        <v>0</v>
      </c>
      <c r="L1809" s="1">
        <v>-35.641889999999997</v>
      </c>
      <c r="M1809" s="1">
        <v>-8.9178580000000007</v>
      </c>
      <c r="N1809" s="1">
        <v>-2.5664380000000002</v>
      </c>
      <c r="O1809" s="1">
        <v>0.40781119999999998</v>
      </c>
      <c r="P1809" s="1">
        <v>-2.5664380000000002</v>
      </c>
      <c r="Q1809" s="1">
        <v>2.5986370000000001</v>
      </c>
      <c r="R1809" s="1">
        <v>12.937989999999999</v>
      </c>
      <c r="S1809" s="1">
        <v>12.71899</v>
      </c>
      <c r="T1809" s="1">
        <v>19.319089999999999</v>
      </c>
      <c r="U1809" s="4">
        <v>999999</v>
      </c>
      <c r="V1809" s="1">
        <f t="shared" si="160"/>
        <v>-30</v>
      </c>
      <c r="W1809" s="1">
        <f t="shared" si="161"/>
        <v>30</v>
      </c>
      <c r="X1809" s="1">
        <f t="shared" si="162"/>
        <v>20.674331000000002</v>
      </c>
      <c r="Y1809" s="1">
        <f t="shared" si="163"/>
        <v>39.325668999999998</v>
      </c>
      <c r="Z1809" s="1" t="str">
        <f t="shared" si="164"/>
        <v>LM1</v>
      </c>
    </row>
    <row r="1810" spans="1:26" x14ac:dyDescent="0.25">
      <c r="A1810" s="1">
        <v>71</v>
      </c>
      <c r="B1810" s="1" t="s">
        <v>23</v>
      </c>
      <c r="C1810" s="1">
        <v>21</v>
      </c>
      <c r="D1810" s="1">
        <v>81</v>
      </c>
      <c r="E1810" s="1">
        <v>1</v>
      </c>
      <c r="F1810" s="1">
        <v>0</v>
      </c>
      <c r="G1810" s="1">
        <v>-34.096850000000003</v>
      </c>
      <c r="H1810" s="1">
        <v>-28.089410000000001</v>
      </c>
      <c r="I1810" s="1">
        <v>-14.30716</v>
      </c>
      <c r="J1810" s="1">
        <v>0</v>
      </c>
      <c r="K1810" s="1">
        <v>0</v>
      </c>
      <c r="L1810" s="1">
        <v>-39.685639999999999</v>
      </c>
      <c r="M1810" s="1">
        <v>-9.3520950000000003</v>
      </c>
      <c r="N1810" s="1">
        <v>-0.87065170000000003</v>
      </c>
      <c r="O1810" s="1">
        <v>4.9550669999999997</v>
      </c>
      <c r="P1810" s="1">
        <v>-0.87065170000000003</v>
      </c>
      <c r="Q1810" s="1">
        <v>5.0309759999999999</v>
      </c>
      <c r="R1810" s="1">
        <v>28.813230000000001</v>
      </c>
      <c r="S1810" s="1">
        <v>11.434810000000001</v>
      </c>
      <c r="T1810" s="1">
        <v>15.742430000000001</v>
      </c>
      <c r="U1810" s="4">
        <v>1</v>
      </c>
      <c r="V1810" s="1">
        <f t="shared" si="160"/>
        <v>-20</v>
      </c>
      <c r="W1810" s="1">
        <f t="shared" si="161"/>
        <v>20</v>
      </c>
      <c r="X1810" s="1">
        <f t="shared" si="162"/>
        <v>5.6928400000000003</v>
      </c>
      <c r="Y1810" s="1">
        <f t="shared" si="163"/>
        <v>34.307159999999996</v>
      </c>
      <c r="Z1810" s="1" t="str">
        <f t="shared" si="164"/>
        <v>LM1</v>
      </c>
    </row>
    <row r="1811" spans="1:26" x14ac:dyDescent="0.25">
      <c r="A1811" s="1">
        <v>71</v>
      </c>
      <c r="B1811" s="1" t="s">
        <v>23</v>
      </c>
      <c r="C1811" s="1">
        <v>21</v>
      </c>
      <c r="D1811" s="1">
        <v>82</v>
      </c>
      <c r="E1811" s="1">
        <v>2</v>
      </c>
      <c r="F1811" s="1">
        <v>0</v>
      </c>
      <c r="G1811" s="1">
        <v>999999</v>
      </c>
      <c r="H1811" s="1">
        <v>999999</v>
      </c>
      <c r="I1811" s="1">
        <v>-14.30716</v>
      </c>
      <c r="J1811" s="1">
        <v>0</v>
      </c>
      <c r="K1811" s="1">
        <v>0</v>
      </c>
      <c r="L1811" s="1">
        <v>-43.177529999999997</v>
      </c>
      <c r="M1811" s="1">
        <v>-22.742180000000001</v>
      </c>
      <c r="N1811" s="1">
        <v>-4.5724980000000004</v>
      </c>
      <c r="O1811" s="1">
        <v>-8.435022</v>
      </c>
      <c r="P1811" s="1">
        <v>-4.5724980000000004</v>
      </c>
      <c r="Q1811" s="1">
        <v>9.594652</v>
      </c>
      <c r="R1811" s="1">
        <v>28.813230000000001</v>
      </c>
      <c r="S1811" s="1">
        <v>11.434810000000001</v>
      </c>
      <c r="T1811" s="1">
        <v>15.24316</v>
      </c>
      <c r="U1811" s="4">
        <v>999999</v>
      </c>
      <c r="V1811" s="1">
        <f t="shared" si="160"/>
        <v>-20</v>
      </c>
      <c r="W1811" s="1">
        <f t="shared" si="161"/>
        <v>20</v>
      </c>
      <c r="X1811" s="1">
        <f t="shared" si="162"/>
        <v>5.6928400000000003</v>
      </c>
      <c r="Y1811" s="1">
        <f t="shared" si="163"/>
        <v>34.307159999999996</v>
      </c>
      <c r="Z1811" s="1" t="str">
        <f t="shared" si="164"/>
        <v>LM1</v>
      </c>
    </row>
    <row r="1812" spans="1:26" x14ac:dyDescent="0.25">
      <c r="A1812" s="1">
        <v>71</v>
      </c>
      <c r="B1812" s="1" t="s">
        <v>23</v>
      </c>
      <c r="C1812" s="1">
        <v>21</v>
      </c>
      <c r="D1812" s="1">
        <v>83</v>
      </c>
      <c r="E1812" s="1">
        <v>0</v>
      </c>
      <c r="F1812" s="1">
        <v>0</v>
      </c>
      <c r="G1812" s="1">
        <v>999999</v>
      </c>
      <c r="H1812" s="1">
        <v>999999</v>
      </c>
      <c r="I1812" s="1">
        <v>-14.30716</v>
      </c>
      <c r="J1812" s="1">
        <v>0</v>
      </c>
      <c r="K1812" s="1">
        <v>0</v>
      </c>
      <c r="L1812" s="1">
        <v>-35.397269999999999</v>
      </c>
      <c r="M1812" s="1">
        <v>-9.0542770000000008</v>
      </c>
      <c r="N1812" s="1">
        <v>-0.18668199999999999</v>
      </c>
      <c r="O1812" s="1">
        <v>5.2528839999999999</v>
      </c>
      <c r="P1812" s="1">
        <v>-0.18668199999999999</v>
      </c>
      <c r="Q1812" s="1">
        <v>5.2561999999999998</v>
      </c>
      <c r="R1812" s="1">
        <v>28.813230000000001</v>
      </c>
      <c r="S1812" s="1">
        <v>11.434810000000001</v>
      </c>
      <c r="T1812" s="1">
        <v>10.07227</v>
      </c>
      <c r="U1812" s="4">
        <v>999999</v>
      </c>
      <c r="V1812" s="1">
        <f t="shared" si="160"/>
        <v>-20</v>
      </c>
      <c r="W1812" s="1">
        <f t="shared" si="161"/>
        <v>20</v>
      </c>
      <c r="X1812" s="1">
        <f t="shared" si="162"/>
        <v>5.6928400000000003</v>
      </c>
      <c r="Y1812" s="1">
        <f t="shared" si="163"/>
        <v>34.307159999999996</v>
      </c>
      <c r="Z1812" s="1" t="str">
        <f t="shared" si="164"/>
        <v>LM1</v>
      </c>
    </row>
    <row r="1813" spans="1:26" x14ac:dyDescent="0.25">
      <c r="A1813" s="1">
        <v>71</v>
      </c>
      <c r="B1813" s="1" t="s">
        <v>23</v>
      </c>
      <c r="C1813" s="1">
        <v>21</v>
      </c>
      <c r="D1813" s="1">
        <v>84</v>
      </c>
      <c r="E1813" s="1">
        <v>3</v>
      </c>
      <c r="F1813" s="1">
        <v>0</v>
      </c>
      <c r="G1813" s="1">
        <v>999999</v>
      </c>
      <c r="H1813" s="1">
        <v>999999</v>
      </c>
      <c r="I1813" s="1">
        <v>-14.30716</v>
      </c>
      <c r="J1813" s="1">
        <v>0</v>
      </c>
      <c r="K1813" s="1">
        <v>0</v>
      </c>
      <c r="L1813" s="1">
        <v>-39.551679999999998</v>
      </c>
      <c r="M1813" s="1">
        <v>-13.88266</v>
      </c>
      <c r="N1813" s="1">
        <v>-0.46776069999999997</v>
      </c>
      <c r="O1813" s="1">
        <v>0.4245024</v>
      </c>
      <c r="P1813" s="1">
        <v>-0.46776069999999997</v>
      </c>
      <c r="Q1813" s="1">
        <v>0.63166630000000001</v>
      </c>
      <c r="R1813" s="1">
        <v>28.813230000000001</v>
      </c>
      <c r="S1813" s="1">
        <v>11.434810000000001</v>
      </c>
      <c r="T1813" s="1">
        <v>11.183590000000001</v>
      </c>
      <c r="U1813" s="4">
        <v>999999</v>
      </c>
      <c r="V1813" s="1">
        <f t="shared" si="160"/>
        <v>-30</v>
      </c>
      <c r="W1813" s="1">
        <f t="shared" si="161"/>
        <v>30</v>
      </c>
      <c r="X1813" s="1">
        <f t="shared" si="162"/>
        <v>15.69284</v>
      </c>
      <c r="Y1813" s="1">
        <f t="shared" si="163"/>
        <v>44.307159999999996</v>
      </c>
      <c r="Z1813" s="1" t="str">
        <f t="shared" si="164"/>
        <v>LM1</v>
      </c>
    </row>
    <row r="1814" spans="1:26" x14ac:dyDescent="0.25">
      <c r="A1814" s="1">
        <v>71</v>
      </c>
      <c r="B1814" s="1" t="s">
        <v>23</v>
      </c>
      <c r="C1814" s="1">
        <v>22</v>
      </c>
      <c r="D1814" s="1">
        <v>85</v>
      </c>
      <c r="E1814" s="1">
        <v>0</v>
      </c>
      <c r="F1814" s="1">
        <v>0</v>
      </c>
      <c r="G1814" s="1">
        <v>-34.835590000000003</v>
      </c>
      <c r="H1814" s="1">
        <v>-25.16555</v>
      </c>
      <c r="I1814" s="1">
        <v>-11.02971</v>
      </c>
      <c r="J1814" s="1">
        <v>0</v>
      </c>
      <c r="K1814" s="1">
        <v>0</v>
      </c>
      <c r="L1814" s="1">
        <v>-43.937069999999999</v>
      </c>
      <c r="M1814" s="1">
        <v>-8.7382120000000008</v>
      </c>
      <c r="N1814" s="1">
        <v>1.4758720000000001</v>
      </c>
      <c r="O1814" s="1">
        <v>2.2914970000000001</v>
      </c>
      <c r="P1814" s="1">
        <v>1.4758720000000001</v>
      </c>
      <c r="Q1814" s="1">
        <v>2.7256480000000001</v>
      </c>
      <c r="R1814" s="1">
        <v>12.113770000000001</v>
      </c>
      <c r="S1814" s="1">
        <v>10.84497</v>
      </c>
      <c r="T1814" s="1">
        <v>13.130129999999999</v>
      </c>
      <c r="U1814" s="4">
        <v>1</v>
      </c>
      <c r="V1814" s="1">
        <f t="shared" si="160"/>
        <v>-20</v>
      </c>
      <c r="W1814" s="1">
        <f t="shared" si="161"/>
        <v>20</v>
      </c>
      <c r="X1814" s="1">
        <f t="shared" si="162"/>
        <v>8.9702900000000003</v>
      </c>
      <c r="Y1814" s="1">
        <f t="shared" si="163"/>
        <v>31.029710000000001</v>
      </c>
      <c r="Z1814" s="1" t="str">
        <f t="shared" si="164"/>
        <v>LM1</v>
      </c>
    </row>
    <row r="1815" spans="1:26" x14ac:dyDescent="0.25">
      <c r="A1815" s="1">
        <v>71</v>
      </c>
      <c r="B1815" s="1" t="s">
        <v>23</v>
      </c>
      <c r="C1815" s="1">
        <v>22</v>
      </c>
      <c r="D1815" s="1">
        <v>86</v>
      </c>
      <c r="E1815" s="1">
        <v>1</v>
      </c>
      <c r="F1815" s="1">
        <v>0</v>
      </c>
      <c r="G1815" s="1">
        <v>999999</v>
      </c>
      <c r="H1815" s="1">
        <v>999999</v>
      </c>
      <c r="I1815" s="1">
        <v>-11.02971</v>
      </c>
      <c r="J1815" s="1">
        <v>0</v>
      </c>
      <c r="K1815" s="1">
        <v>0</v>
      </c>
      <c r="L1815" s="1">
        <v>-42.172199999999997</v>
      </c>
      <c r="M1815" s="1">
        <v>-7.5222129999999998</v>
      </c>
      <c r="N1815" s="1">
        <v>0.86173889999999997</v>
      </c>
      <c r="O1815" s="1">
        <v>3.5074960000000002</v>
      </c>
      <c r="P1815" s="1">
        <v>0.86173889999999997</v>
      </c>
      <c r="Q1815" s="1">
        <v>3.6118030000000001</v>
      </c>
      <c r="R1815" s="1">
        <v>12.113770000000001</v>
      </c>
      <c r="S1815" s="1">
        <v>10.84497</v>
      </c>
      <c r="T1815" s="1">
        <v>12.524900000000001</v>
      </c>
      <c r="U1815" s="4">
        <v>999999</v>
      </c>
      <c r="V1815" s="1">
        <f t="shared" si="160"/>
        <v>-20</v>
      </c>
      <c r="W1815" s="1">
        <f t="shared" si="161"/>
        <v>20</v>
      </c>
      <c r="X1815" s="1">
        <f t="shared" si="162"/>
        <v>8.9702900000000003</v>
      </c>
      <c r="Y1815" s="1">
        <f t="shared" si="163"/>
        <v>31.029710000000001</v>
      </c>
      <c r="Z1815" s="1" t="str">
        <f t="shared" si="164"/>
        <v>LM1</v>
      </c>
    </row>
    <row r="1816" spans="1:26" x14ac:dyDescent="0.25">
      <c r="A1816" s="1">
        <v>71</v>
      </c>
      <c r="B1816" s="1" t="s">
        <v>23</v>
      </c>
      <c r="C1816" s="1">
        <v>22</v>
      </c>
      <c r="D1816" s="1">
        <v>87</v>
      </c>
      <c r="E1816" s="1">
        <v>2</v>
      </c>
      <c r="F1816" s="1">
        <v>0</v>
      </c>
      <c r="G1816" s="1">
        <v>999999</v>
      </c>
      <c r="H1816" s="1">
        <v>999999</v>
      </c>
      <c r="I1816" s="1">
        <v>-11.02971</v>
      </c>
      <c r="J1816" s="1">
        <v>0</v>
      </c>
      <c r="K1816" s="1">
        <v>0</v>
      </c>
      <c r="L1816" s="1">
        <v>-36.009430000000002</v>
      </c>
      <c r="M1816" s="1">
        <v>-17.485389999999999</v>
      </c>
      <c r="N1816" s="1">
        <v>-5.7559430000000003</v>
      </c>
      <c r="O1816" s="1">
        <v>-6.4556789999999999</v>
      </c>
      <c r="P1816" s="1">
        <v>-5.7559430000000003</v>
      </c>
      <c r="Q1816" s="1">
        <v>8.6490849999999995</v>
      </c>
      <c r="R1816" s="1">
        <v>12.113770000000001</v>
      </c>
      <c r="S1816" s="1">
        <v>10.84497</v>
      </c>
      <c r="T1816" s="1">
        <v>23.35107</v>
      </c>
      <c r="U1816" s="4">
        <v>999999</v>
      </c>
      <c r="V1816" s="1">
        <f t="shared" si="160"/>
        <v>-20</v>
      </c>
      <c r="W1816" s="1">
        <f t="shared" si="161"/>
        <v>20</v>
      </c>
      <c r="X1816" s="1">
        <f t="shared" si="162"/>
        <v>8.9702900000000003</v>
      </c>
      <c r="Y1816" s="1">
        <f t="shared" si="163"/>
        <v>31.029710000000001</v>
      </c>
      <c r="Z1816" s="1" t="str">
        <f t="shared" si="164"/>
        <v>LM1</v>
      </c>
    </row>
    <row r="1817" spans="1:26" x14ac:dyDescent="0.25">
      <c r="A1817" s="1">
        <v>71</v>
      </c>
      <c r="B1817" s="1" t="s">
        <v>23</v>
      </c>
      <c r="C1817" s="1">
        <v>22</v>
      </c>
      <c r="D1817" s="1">
        <v>88</v>
      </c>
      <c r="E1817" s="1">
        <v>3</v>
      </c>
      <c r="F1817" s="1">
        <v>0</v>
      </c>
      <c r="G1817" s="1">
        <v>999999</v>
      </c>
      <c r="H1817" s="1">
        <v>999999</v>
      </c>
      <c r="I1817" s="1">
        <v>-11.02971</v>
      </c>
      <c r="J1817" s="1">
        <v>0</v>
      </c>
      <c r="K1817" s="1">
        <v>0</v>
      </c>
      <c r="L1817" s="1">
        <v>-38.296990000000001</v>
      </c>
      <c r="M1817" s="1">
        <v>-12.43141</v>
      </c>
      <c r="N1817" s="1">
        <v>2.337793</v>
      </c>
      <c r="O1817" s="1">
        <v>-1.401702</v>
      </c>
      <c r="P1817" s="1">
        <v>2.337793</v>
      </c>
      <c r="Q1817" s="1">
        <v>2.7258110000000002</v>
      </c>
      <c r="R1817" s="1">
        <v>12.113770000000001</v>
      </c>
      <c r="S1817" s="1">
        <v>10.84497</v>
      </c>
      <c r="T1817" s="1">
        <v>12.84473</v>
      </c>
      <c r="U1817" s="4">
        <v>999999</v>
      </c>
      <c r="V1817" s="1">
        <f t="shared" si="160"/>
        <v>-30</v>
      </c>
      <c r="W1817" s="1">
        <f t="shared" si="161"/>
        <v>30</v>
      </c>
      <c r="X1817" s="1">
        <f t="shared" si="162"/>
        <v>18.970289999999999</v>
      </c>
      <c r="Y1817" s="1">
        <f t="shared" si="163"/>
        <v>41.029710000000001</v>
      </c>
      <c r="Z1817" s="1" t="str">
        <f t="shared" si="164"/>
        <v>LM1</v>
      </c>
    </row>
    <row r="1818" spans="1:26" x14ac:dyDescent="0.25">
      <c r="A1818" s="1">
        <v>71</v>
      </c>
      <c r="B1818" s="1" t="s">
        <v>23</v>
      </c>
      <c r="C1818" s="1">
        <v>23</v>
      </c>
      <c r="D1818" s="1">
        <v>89</v>
      </c>
      <c r="E1818" s="1">
        <v>1</v>
      </c>
      <c r="F1818" s="1">
        <v>0</v>
      </c>
      <c r="G1818" s="1">
        <v>-29.986719999999998</v>
      </c>
      <c r="H1818" s="1">
        <v>-26.778670000000002</v>
      </c>
      <c r="I1818" s="1">
        <v>8.8396229999999996</v>
      </c>
      <c r="J1818" s="1">
        <v>0</v>
      </c>
      <c r="K1818" s="1">
        <v>0</v>
      </c>
      <c r="L1818" s="1">
        <v>-35.777810000000002</v>
      </c>
      <c r="M1818" s="1">
        <v>11.53988</v>
      </c>
      <c r="N1818" s="1">
        <v>-1.97197</v>
      </c>
      <c r="O1818" s="1">
        <v>2.7002549999999998</v>
      </c>
      <c r="P1818" s="1">
        <v>-1.97197</v>
      </c>
      <c r="Q1818" s="1">
        <v>3.3436569999999999</v>
      </c>
      <c r="R1818" s="1">
        <v>18.845459999999999</v>
      </c>
      <c r="S1818" s="1">
        <v>16.871089999999999</v>
      </c>
      <c r="T1818" s="1">
        <v>13.94678</v>
      </c>
      <c r="U1818" s="4">
        <v>1</v>
      </c>
      <c r="V1818" s="1">
        <f t="shared" si="160"/>
        <v>-20</v>
      </c>
      <c r="W1818" s="1">
        <f t="shared" si="161"/>
        <v>20</v>
      </c>
      <c r="X1818" s="1">
        <f t="shared" si="162"/>
        <v>28.839623</v>
      </c>
      <c r="Y1818" s="1">
        <f t="shared" si="163"/>
        <v>11.160377</v>
      </c>
      <c r="Z1818" s="1" t="str">
        <f t="shared" si="164"/>
        <v>LM2</v>
      </c>
    </row>
    <row r="1819" spans="1:26" x14ac:dyDescent="0.25">
      <c r="A1819" s="1">
        <v>71</v>
      </c>
      <c r="B1819" s="1" t="s">
        <v>23</v>
      </c>
      <c r="C1819" s="1">
        <v>23</v>
      </c>
      <c r="D1819" s="1">
        <v>90</v>
      </c>
      <c r="E1819" s="1">
        <v>2</v>
      </c>
      <c r="F1819" s="1">
        <v>0</v>
      </c>
      <c r="G1819" s="1">
        <v>999999</v>
      </c>
      <c r="H1819" s="1">
        <v>999999</v>
      </c>
      <c r="I1819" s="1">
        <v>8.8396229999999996</v>
      </c>
      <c r="J1819" s="1">
        <v>0</v>
      </c>
      <c r="K1819" s="1">
        <v>0</v>
      </c>
      <c r="L1819" s="1">
        <v>-38.121600000000001</v>
      </c>
      <c r="M1819" s="1">
        <v>-3.6986190000000002E-2</v>
      </c>
      <c r="N1819" s="1">
        <v>-0.60911669999999996</v>
      </c>
      <c r="O1819" s="1">
        <v>-8.8766099999999994</v>
      </c>
      <c r="P1819" s="1">
        <v>-0.60911669999999996</v>
      </c>
      <c r="Q1819" s="1">
        <v>8.8974849999999996</v>
      </c>
      <c r="R1819" s="1">
        <v>18.845459999999999</v>
      </c>
      <c r="S1819" s="1">
        <v>16.871089999999999</v>
      </c>
      <c r="T1819" s="1">
        <v>12.91357</v>
      </c>
      <c r="U1819" s="4">
        <v>999999</v>
      </c>
      <c r="V1819" s="1">
        <f t="shared" si="160"/>
        <v>-20</v>
      </c>
      <c r="W1819" s="1">
        <f t="shared" si="161"/>
        <v>20</v>
      </c>
      <c r="X1819" s="1">
        <f t="shared" si="162"/>
        <v>28.839623</v>
      </c>
      <c r="Y1819" s="1">
        <f t="shared" si="163"/>
        <v>11.160377</v>
      </c>
      <c r="Z1819" s="1" t="str">
        <f t="shared" si="164"/>
        <v>LM2</v>
      </c>
    </row>
    <row r="1820" spans="1:26" x14ac:dyDescent="0.25">
      <c r="A1820" s="1">
        <v>71</v>
      </c>
      <c r="B1820" s="1" t="s">
        <v>23</v>
      </c>
      <c r="C1820" s="1">
        <v>23</v>
      </c>
      <c r="D1820" s="1">
        <v>91</v>
      </c>
      <c r="E1820" s="1">
        <v>0</v>
      </c>
      <c r="F1820" s="1">
        <v>0</v>
      </c>
      <c r="G1820" s="1">
        <v>999999</v>
      </c>
      <c r="H1820" s="1">
        <v>999999</v>
      </c>
      <c r="I1820" s="1">
        <v>8.8396229999999996</v>
      </c>
      <c r="J1820" s="1">
        <v>0</v>
      </c>
      <c r="K1820" s="1">
        <v>0</v>
      </c>
      <c r="L1820" s="1">
        <v>-38.146340000000002</v>
      </c>
      <c r="M1820" s="1">
        <v>3.324964</v>
      </c>
      <c r="N1820" s="1">
        <v>2.0281400000000001</v>
      </c>
      <c r="O1820" s="1">
        <v>-5.5146600000000001</v>
      </c>
      <c r="P1820" s="1">
        <v>2.0281400000000001</v>
      </c>
      <c r="Q1820" s="1">
        <v>5.8757830000000002</v>
      </c>
      <c r="R1820" s="1">
        <v>18.845459999999999</v>
      </c>
      <c r="S1820" s="1">
        <v>16.871089999999999</v>
      </c>
      <c r="T1820" s="1">
        <v>13.82788</v>
      </c>
      <c r="U1820" s="4">
        <v>999999</v>
      </c>
      <c r="V1820" s="1">
        <f t="shared" si="160"/>
        <v>-20</v>
      </c>
      <c r="W1820" s="1">
        <f t="shared" si="161"/>
        <v>20</v>
      </c>
      <c r="X1820" s="1">
        <f t="shared" si="162"/>
        <v>28.839623</v>
      </c>
      <c r="Y1820" s="1">
        <f t="shared" si="163"/>
        <v>11.160377</v>
      </c>
      <c r="Z1820" s="1" t="str">
        <f t="shared" si="164"/>
        <v>LM2</v>
      </c>
    </row>
    <row r="1821" spans="1:26" s="5" customFormat="1" x14ac:dyDescent="0.25">
      <c r="A1821" s="1">
        <v>71</v>
      </c>
      <c r="B1821" s="1" t="s">
        <v>23</v>
      </c>
      <c r="C1821" s="1">
        <v>23</v>
      </c>
      <c r="D1821" s="1">
        <v>92</v>
      </c>
      <c r="E1821" s="1">
        <v>3</v>
      </c>
      <c r="F1821" s="1">
        <v>0</v>
      </c>
      <c r="G1821" s="1">
        <v>999999</v>
      </c>
      <c r="H1821" s="1">
        <v>999999</v>
      </c>
      <c r="I1821" s="1">
        <v>8.8396229999999996</v>
      </c>
      <c r="J1821" s="1">
        <v>0</v>
      </c>
      <c r="K1821" s="1">
        <v>0</v>
      </c>
      <c r="L1821" s="1">
        <v>-44.836689999999997</v>
      </c>
      <c r="M1821" s="1">
        <v>4.8526959999999999</v>
      </c>
      <c r="N1821" s="1">
        <v>-2.3462580000000002</v>
      </c>
      <c r="O1821" s="1">
        <v>-3.9869270000000001</v>
      </c>
      <c r="P1821" s="1">
        <v>-2.3462580000000002</v>
      </c>
      <c r="Q1821" s="1">
        <v>4.6260690000000002</v>
      </c>
      <c r="R1821" s="1">
        <v>18.845459999999999</v>
      </c>
      <c r="S1821" s="1">
        <v>16.871089999999999</v>
      </c>
      <c r="T1821" s="1">
        <v>12.403320000000001</v>
      </c>
      <c r="U1821" s="4">
        <v>999999</v>
      </c>
      <c r="V1821" s="1">
        <f t="shared" si="160"/>
        <v>-30</v>
      </c>
      <c r="W1821" s="1">
        <f t="shared" si="161"/>
        <v>30</v>
      </c>
      <c r="X1821" s="1">
        <f t="shared" si="162"/>
        <v>38.839623000000003</v>
      </c>
      <c r="Y1821" s="1">
        <f t="shared" si="163"/>
        <v>21.160377</v>
      </c>
      <c r="Z1821" s="1" t="str">
        <f t="shared" si="164"/>
        <v>LM2</v>
      </c>
    </row>
    <row r="1822" spans="1:26" x14ac:dyDescent="0.25">
      <c r="A1822" s="1">
        <v>71</v>
      </c>
      <c r="B1822" s="1" t="s">
        <v>23</v>
      </c>
      <c r="C1822" s="1">
        <v>24</v>
      </c>
      <c r="D1822" s="1">
        <v>93</v>
      </c>
      <c r="E1822" s="1">
        <v>0</v>
      </c>
      <c r="F1822" s="1">
        <v>0</v>
      </c>
      <c r="G1822" s="1">
        <v>-34.557839999999999</v>
      </c>
      <c r="H1822" s="1">
        <v>-31.058669999999999</v>
      </c>
      <c r="I1822" s="1">
        <v>4.379022</v>
      </c>
      <c r="J1822" s="1">
        <v>0</v>
      </c>
      <c r="K1822" s="1">
        <v>0</v>
      </c>
      <c r="L1822" s="1">
        <v>-42.064250000000001</v>
      </c>
      <c r="M1822" s="1">
        <v>4.3166500000000001</v>
      </c>
      <c r="N1822" s="1">
        <v>-1.859572</v>
      </c>
      <c r="O1822" s="1">
        <v>-6.237173E-2</v>
      </c>
      <c r="P1822" s="1">
        <v>-1.859572</v>
      </c>
      <c r="Q1822" s="1">
        <v>1.8606180000000001</v>
      </c>
      <c r="R1822" s="1">
        <v>14.03149</v>
      </c>
      <c r="S1822" s="1">
        <v>11.67188</v>
      </c>
      <c r="T1822" s="1">
        <v>10.70093</v>
      </c>
      <c r="U1822" s="4">
        <v>1</v>
      </c>
      <c r="V1822" s="1">
        <f t="shared" si="160"/>
        <v>-20</v>
      </c>
      <c r="W1822" s="1">
        <f t="shared" si="161"/>
        <v>20</v>
      </c>
      <c r="X1822" s="1">
        <f t="shared" si="162"/>
        <v>24.379021999999999</v>
      </c>
      <c r="Y1822" s="1">
        <f t="shared" si="163"/>
        <v>15.620978000000001</v>
      </c>
      <c r="Z1822" s="1" t="str">
        <f t="shared" si="164"/>
        <v>LM2</v>
      </c>
    </row>
    <row r="1823" spans="1:26" x14ac:dyDescent="0.25">
      <c r="A1823" s="1">
        <v>71</v>
      </c>
      <c r="B1823" s="1" t="s">
        <v>23</v>
      </c>
      <c r="C1823" s="1">
        <v>24</v>
      </c>
      <c r="D1823" s="1">
        <v>94</v>
      </c>
      <c r="E1823" s="1">
        <v>1</v>
      </c>
      <c r="F1823" s="1">
        <v>0</v>
      </c>
      <c r="G1823" s="1">
        <v>999999</v>
      </c>
      <c r="H1823" s="1">
        <v>999999</v>
      </c>
      <c r="I1823" s="1">
        <v>4.379022</v>
      </c>
      <c r="J1823" s="1">
        <v>0</v>
      </c>
      <c r="K1823" s="1">
        <v>0</v>
      </c>
      <c r="L1823" s="1">
        <v>-39.635269999999998</v>
      </c>
      <c r="M1823" s="1">
        <v>8.2029639999999997</v>
      </c>
      <c r="N1823" s="1">
        <v>-3.0712280000000001</v>
      </c>
      <c r="O1823" s="1">
        <v>3.8239420000000002</v>
      </c>
      <c r="P1823" s="1">
        <v>-3.0712280000000001</v>
      </c>
      <c r="Q1823" s="1">
        <v>4.9045870000000003</v>
      </c>
      <c r="R1823" s="1">
        <v>14.03149</v>
      </c>
      <c r="S1823" s="1">
        <v>11.67188</v>
      </c>
      <c r="T1823" s="1">
        <v>11.72949</v>
      </c>
      <c r="U1823" s="4">
        <v>999999</v>
      </c>
      <c r="V1823" s="1">
        <f t="shared" si="160"/>
        <v>-20</v>
      </c>
      <c r="W1823" s="1">
        <f t="shared" si="161"/>
        <v>20</v>
      </c>
      <c r="X1823" s="1">
        <f t="shared" si="162"/>
        <v>24.379021999999999</v>
      </c>
      <c r="Y1823" s="1">
        <f t="shared" si="163"/>
        <v>15.620978000000001</v>
      </c>
      <c r="Z1823" s="1" t="str">
        <f t="shared" si="164"/>
        <v>LM2</v>
      </c>
    </row>
    <row r="1824" spans="1:26" x14ac:dyDescent="0.25">
      <c r="A1824" s="1">
        <v>71</v>
      </c>
      <c r="B1824" s="1" t="s">
        <v>23</v>
      </c>
      <c r="C1824" s="1">
        <v>24</v>
      </c>
      <c r="D1824" s="1">
        <v>95</v>
      </c>
      <c r="E1824" s="1">
        <v>2</v>
      </c>
      <c r="F1824" s="1">
        <v>0</v>
      </c>
      <c r="G1824" s="1">
        <v>999999</v>
      </c>
      <c r="H1824" s="1">
        <v>999999</v>
      </c>
      <c r="I1824" s="1">
        <v>4.379022</v>
      </c>
      <c r="J1824" s="1">
        <v>0</v>
      </c>
      <c r="K1824" s="1">
        <v>0</v>
      </c>
      <c r="L1824" s="1">
        <v>-44.9754</v>
      </c>
      <c r="M1824" s="1">
        <v>-5.410835E-2</v>
      </c>
      <c r="N1824" s="1">
        <v>-7.7934559999999999</v>
      </c>
      <c r="O1824" s="1">
        <v>-4.4331300000000002</v>
      </c>
      <c r="P1824" s="1">
        <v>-7.7934559999999999</v>
      </c>
      <c r="Q1824" s="1">
        <v>8.9660799999999998</v>
      </c>
      <c r="R1824" s="1">
        <v>14.03149</v>
      </c>
      <c r="S1824" s="1">
        <v>11.67188</v>
      </c>
      <c r="T1824" s="1">
        <v>10.01831</v>
      </c>
      <c r="U1824" s="4">
        <v>999999</v>
      </c>
      <c r="V1824" s="1">
        <f t="shared" si="160"/>
        <v>-20</v>
      </c>
      <c r="W1824" s="1">
        <f t="shared" si="161"/>
        <v>20</v>
      </c>
      <c r="X1824" s="1">
        <f t="shared" si="162"/>
        <v>24.379021999999999</v>
      </c>
      <c r="Y1824" s="1">
        <f t="shared" si="163"/>
        <v>15.620978000000001</v>
      </c>
      <c r="Z1824" s="1" t="str">
        <f t="shared" si="164"/>
        <v>LM2</v>
      </c>
    </row>
    <row r="1825" spans="1:26" s="5" customFormat="1" x14ac:dyDescent="0.25">
      <c r="A1825" s="5">
        <v>71</v>
      </c>
      <c r="B1825" s="5" t="s">
        <v>23</v>
      </c>
      <c r="C1825" s="5">
        <v>24</v>
      </c>
      <c r="D1825" s="5">
        <v>96</v>
      </c>
      <c r="E1825" s="5">
        <v>3</v>
      </c>
      <c r="F1825" s="5">
        <v>0</v>
      </c>
      <c r="G1825" s="5">
        <v>999999</v>
      </c>
      <c r="H1825" s="5">
        <v>999999</v>
      </c>
      <c r="I1825" s="5">
        <v>4.379022</v>
      </c>
      <c r="J1825" s="5">
        <v>0</v>
      </c>
      <c r="K1825" s="5">
        <v>0</v>
      </c>
      <c r="L1825" s="5">
        <v>-40.74888</v>
      </c>
      <c r="M1825" s="5">
        <v>7.2288579999999998</v>
      </c>
      <c r="N1825" s="5">
        <v>1.174496</v>
      </c>
      <c r="O1825" s="5">
        <v>2.849837</v>
      </c>
      <c r="P1825" s="5">
        <v>1.174496</v>
      </c>
      <c r="Q1825" s="5">
        <v>3.0823710000000002</v>
      </c>
      <c r="R1825" s="5">
        <v>14.03149</v>
      </c>
      <c r="S1825" s="5">
        <v>11.67188</v>
      </c>
      <c r="T1825" s="5">
        <v>17.994140000000002</v>
      </c>
      <c r="U1825" s="6">
        <v>999999</v>
      </c>
      <c r="V1825" s="5">
        <f t="shared" si="160"/>
        <v>-30</v>
      </c>
      <c r="W1825" s="5">
        <f t="shared" si="161"/>
        <v>30</v>
      </c>
      <c r="X1825" s="5">
        <f t="shared" si="162"/>
        <v>34.379021999999999</v>
      </c>
      <c r="Y1825" s="5">
        <f t="shared" si="163"/>
        <v>25.620978000000001</v>
      </c>
      <c r="Z1825" s="5" t="str">
        <f t="shared" si="164"/>
        <v>LM2</v>
      </c>
    </row>
    <row r="1826" spans="1:26" x14ac:dyDescent="0.25">
      <c r="A1826" s="1">
        <v>73</v>
      </c>
      <c r="B1826" s="1" t="s">
        <v>27</v>
      </c>
      <c r="C1826" s="1">
        <v>1</v>
      </c>
      <c r="D1826" s="1">
        <v>1</v>
      </c>
      <c r="E1826" s="1">
        <v>1</v>
      </c>
      <c r="F1826" s="1">
        <v>0</v>
      </c>
      <c r="G1826" s="1">
        <v>-30.83361</v>
      </c>
      <c r="H1826" s="1">
        <v>-33.940600000000003</v>
      </c>
      <c r="I1826" s="1">
        <v>6.8516959999999996</v>
      </c>
      <c r="J1826" s="1">
        <v>0</v>
      </c>
      <c r="K1826" s="1">
        <v>0</v>
      </c>
      <c r="L1826" s="1">
        <v>-41.327640000000002</v>
      </c>
      <c r="M1826" s="1">
        <v>0</v>
      </c>
      <c r="N1826" s="1">
        <v>-2.9456470000000001</v>
      </c>
      <c r="O1826" s="1">
        <v>-6.8516959999999996</v>
      </c>
      <c r="P1826" s="1">
        <v>-2.9456470000000001</v>
      </c>
      <c r="Q1826" s="1">
        <v>7.4580539999999997</v>
      </c>
      <c r="R1826" s="1">
        <v>20.78087</v>
      </c>
      <c r="S1826" s="1">
        <v>22.393979999999999</v>
      </c>
      <c r="T1826" s="1">
        <v>16.220859999999998</v>
      </c>
      <c r="U1826" s="4">
        <v>1</v>
      </c>
      <c r="V1826" s="1">
        <f t="shared" si="160"/>
        <v>-20</v>
      </c>
      <c r="W1826" s="1">
        <f t="shared" si="161"/>
        <v>20</v>
      </c>
      <c r="X1826" s="1">
        <f t="shared" si="162"/>
        <v>26.851696</v>
      </c>
      <c r="Y1826" s="1">
        <f t="shared" si="163"/>
        <v>13.148304</v>
      </c>
      <c r="Z1826" s="1" t="str">
        <f t="shared" si="164"/>
        <v>LM2</v>
      </c>
    </row>
    <row r="1827" spans="1:26" x14ac:dyDescent="0.25">
      <c r="A1827" s="1">
        <v>73</v>
      </c>
      <c r="B1827" s="1" t="s">
        <v>27</v>
      </c>
      <c r="C1827" s="1">
        <v>1</v>
      </c>
      <c r="D1827" s="1">
        <v>2</v>
      </c>
      <c r="E1827" s="1">
        <v>2</v>
      </c>
      <c r="F1827" s="1">
        <v>0</v>
      </c>
      <c r="G1827" s="1">
        <v>999999</v>
      </c>
      <c r="H1827" s="1">
        <v>999999</v>
      </c>
      <c r="I1827" s="1">
        <v>6.8516959999999996</v>
      </c>
      <c r="J1827" s="1">
        <v>0</v>
      </c>
      <c r="K1827" s="1">
        <v>0</v>
      </c>
      <c r="L1827" s="1">
        <v>-35.130650000000003</v>
      </c>
      <c r="M1827" s="1">
        <v>5.7492809999999999</v>
      </c>
      <c r="N1827" s="1">
        <v>2.2455069999999999</v>
      </c>
      <c r="O1827" s="1">
        <v>-1.1024149999999999</v>
      </c>
      <c r="P1827" s="1">
        <v>2.2455069999999999</v>
      </c>
      <c r="Q1827" s="1">
        <v>2.5015239999999999</v>
      </c>
      <c r="R1827" s="1">
        <v>20.78087</v>
      </c>
      <c r="S1827" s="1">
        <v>22.393979999999999</v>
      </c>
      <c r="T1827" s="1">
        <v>24.342390000000002</v>
      </c>
      <c r="U1827" s="4">
        <v>999999</v>
      </c>
      <c r="V1827" s="1">
        <f t="shared" si="160"/>
        <v>-20</v>
      </c>
      <c r="W1827" s="1">
        <f t="shared" si="161"/>
        <v>20</v>
      </c>
      <c r="X1827" s="1">
        <f t="shared" si="162"/>
        <v>26.851696</v>
      </c>
      <c r="Y1827" s="1">
        <f t="shared" si="163"/>
        <v>13.148304</v>
      </c>
      <c r="Z1827" s="1" t="str">
        <f t="shared" si="164"/>
        <v>LM2</v>
      </c>
    </row>
    <row r="1828" spans="1:26" x14ac:dyDescent="0.25">
      <c r="A1828" s="1">
        <v>73</v>
      </c>
      <c r="B1828" s="1" t="s">
        <v>27</v>
      </c>
      <c r="C1828" s="1">
        <v>1</v>
      </c>
      <c r="D1828" s="1">
        <v>3</v>
      </c>
      <c r="E1828" s="1">
        <v>0</v>
      </c>
      <c r="F1828" s="1">
        <v>0</v>
      </c>
      <c r="G1828" s="1">
        <v>999999</v>
      </c>
      <c r="H1828" s="1">
        <v>999999</v>
      </c>
      <c r="I1828" s="1">
        <v>6.8516959999999996</v>
      </c>
      <c r="J1828" s="1">
        <v>0</v>
      </c>
      <c r="K1828" s="1">
        <v>0</v>
      </c>
      <c r="L1828" s="1">
        <v>-44.179130000000001</v>
      </c>
      <c r="M1828" s="1">
        <v>3.260097</v>
      </c>
      <c r="N1828" s="1">
        <v>-9.7590909999999993E-3</v>
      </c>
      <c r="O1828" s="1">
        <v>-3.591599</v>
      </c>
      <c r="P1828" s="1">
        <v>-9.7590909999999993E-3</v>
      </c>
      <c r="Q1828" s="1">
        <v>3.5916130000000002</v>
      </c>
      <c r="R1828" s="1">
        <v>20.78087</v>
      </c>
      <c r="S1828" s="1">
        <v>22.393979999999999</v>
      </c>
      <c r="T1828" s="1">
        <v>24.883240000000001</v>
      </c>
      <c r="U1828" s="4">
        <v>999999</v>
      </c>
      <c r="V1828" s="1">
        <f t="shared" si="160"/>
        <v>-20</v>
      </c>
      <c r="W1828" s="1">
        <f t="shared" si="161"/>
        <v>20</v>
      </c>
      <c r="X1828" s="1">
        <f t="shared" si="162"/>
        <v>26.851696</v>
      </c>
      <c r="Y1828" s="1">
        <f t="shared" si="163"/>
        <v>13.148304</v>
      </c>
      <c r="Z1828" s="1" t="str">
        <f t="shared" si="164"/>
        <v>LM2</v>
      </c>
    </row>
    <row r="1829" spans="1:26" x14ac:dyDescent="0.25">
      <c r="A1829" s="1">
        <v>73</v>
      </c>
      <c r="B1829" s="1" t="s">
        <v>27</v>
      </c>
      <c r="C1829" s="1">
        <v>1</v>
      </c>
      <c r="D1829" s="1">
        <v>4</v>
      </c>
      <c r="E1829" s="1">
        <v>3</v>
      </c>
      <c r="F1829" s="1">
        <v>0</v>
      </c>
      <c r="G1829" s="1">
        <v>999999</v>
      </c>
      <c r="H1829" s="1">
        <v>999999</v>
      </c>
      <c r="I1829" s="1">
        <v>6.8516959999999996</v>
      </c>
      <c r="J1829" s="1">
        <v>0</v>
      </c>
      <c r="K1829" s="1">
        <v>0</v>
      </c>
      <c r="L1829" s="1">
        <v>-37.032040000000002</v>
      </c>
      <c r="M1829" s="1">
        <v>0.45929940000000002</v>
      </c>
      <c r="N1829" s="1">
        <v>-9.5529509999999998E-2</v>
      </c>
      <c r="O1829" s="1">
        <v>-6.3923959999999997</v>
      </c>
      <c r="P1829" s="1">
        <v>-9.5529509999999998E-2</v>
      </c>
      <c r="Q1829" s="1">
        <v>6.3931100000000001</v>
      </c>
      <c r="R1829" s="1">
        <v>20.78087</v>
      </c>
      <c r="S1829" s="1">
        <v>22.393979999999999</v>
      </c>
      <c r="T1829" s="1">
        <v>35.476149999999997</v>
      </c>
      <c r="U1829" s="4">
        <v>999999</v>
      </c>
      <c r="V1829" s="1">
        <f t="shared" si="160"/>
        <v>-30</v>
      </c>
      <c r="W1829" s="1">
        <f t="shared" si="161"/>
        <v>30</v>
      </c>
      <c r="X1829" s="1">
        <f t="shared" si="162"/>
        <v>36.851695999999997</v>
      </c>
      <c r="Y1829" s="1">
        <f t="shared" si="163"/>
        <v>23.148304</v>
      </c>
      <c r="Z1829" s="1" t="str">
        <f t="shared" si="164"/>
        <v>LM2</v>
      </c>
    </row>
    <row r="1830" spans="1:26" x14ac:dyDescent="0.25">
      <c r="A1830" s="1">
        <v>73</v>
      </c>
      <c r="B1830" s="1" t="s">
        <v>27</v>
      </c>
      <c r="C1830" s="1">
        <v>2</v>
      </c>
      <c r="D1830" s="1">
        <v>5</v>
      </c>
      <c r="E1830" s="1">
        <v>2</v>
      </c>
      <c r="F1830" s="1">
        <v>0</v>
      </c>
      <c r="G1830" s="1">
        <v>-30.565570000000001</v>
      </c>
      <c r="H1830" s="1">
        <v>-25.71547</v>
      </c>
      <c r="I1830" s="1">
        <v>-4.0457090000000004</v>
      </c>
      <c r="J1830" s="1">
        <v>0</v>
      </c>
      <c r="K1830" s="1">
        <v>0</v>
      </c>
      <c r="L1830" s="1">
        <v>-41.490110000000001</v>
      </c>
      <c r="M1830" s="1">
        <v>-6.2148510000000003</v>
      </c>
      <c r="N1830" s="1">
        <v>7.5929140000000004</v>
      </c>
      <c r="O1830" s="1">
        <v>-2.1691419999999999</v>
      </c>
      <c r="P1830" s="1">
        <v>7.5929140000000004</v>
      </c>
      <c r="Q1830" s="1">
        <v>7.8966770000000004</v>
      </c>
      <c r="R1830" s="1">
        <v>43.977809999999998</v>
      </c>
      <c r="S1830" s="1">
        <v>33.73901</v>
      </c>
      <c r="T1830" s="1">
        <v>28.291630000000001</v>
      </c>
      <c r="U1830" s="4">
        <v>1</v>
      </c>
      <c r="V1830" s="1">
        <f t="shared" si="160"/>
        <v>-20</v>
      </c>
      <c r="W1830" s="1">
        <f t="shared" si="161"/>
        <v>20</v>
      </c>
      <c r="X1830" s="1">
        <f t="shared" si="162"/>
        <v>15.954291</v>
      </c>
      <c r="Y1830" s="1">
        <f t="shared" si="163"/>
        <v>24.045709000000002</v>
      </c>
      <c r="Z1830" s="1" t="str">
        <f t="shared" si="164"/>
        <v>LM1</v>
      </c>
    </row>
    <row r="1831" spans="1:26" x14ac:dyDescent="0.25">
      <c r="A1831" s="1">
        <v>73</v>
      </c>
      <c r="B1831" s="1" t="s">
        <v>27</v>
      </c>
      <c r="C1831" s="1">
        <v>2</v>
      </c>
      <c r="D1831" s="1">
        <v>6</v>
      </c>
      <c r="E1831" s="1">
        <v>0</v>
      </c>
      <c r="F1831" s="1">
        <v>0</v>
      </c>
      <c r="G1831" s="1">
        <v>999999</v>
      </c>
      <c r="H1831" s="1">
        <v>999999</v>
      </c>
      <c r="I1831" s="1">
        <v>-4.0457090000000004</v>
      </c>
      <c r="J1831" s="1">
        <v>0</v>
      </c>
      <c r="K1831" s="1">
        <v>0</v>
      </c>
      <c r="L1831" s="1">
        <v>-41.887009999999997</v>
      </c>
      <c r="M1831" s="1">
        <v>-2.5783119999999999</v>
      </c>
      <c r="N1831" s="1">
        <v>-5.1655199999999999</v>
      </c>
      <c r="O1831" s="1">
        <v>1.4673970000000001</v>
      </c>
      <c r="P1831" s="1">
        <v>-5.1655199999999999</v>
      </c>
      <c r="Q1831" s="1">
        <v>5.3699029999999999</v>
      </c>
      <c r="R1831" s="1">
        <v>43.977809999999998</v>
      </c>
      <c r="S1831" s="1">
        <v>33.73901</v>
      </c>
      <c r="T1831" s="1">
        <v>18.476780000000002</v>
      </c>
      <c r="U1831" s="4">
        <v>999999</v>
      </c>
      <c r="V1831" s="1">
        <f t="shared" si="160"/>
        <v>-20</v>
      </c>
      <c r="W1831" s="1">
        <f t="shared" si="161"/>
        <v>20</v>
      </c>
      <c r="X1831" s="1">
        <f t="shared" si="162"/>
        <v>15.954291</v>
      </c>
      <c r="Y1831" s="1">
        <f t="shared" si="163"/>
        <v>24.045709000000002</v>
      </c>
      <c r="Z1831" s="1" t="str">
        <f t="shared" si="164"/>
        <v>LM1</v>
      </c>
    </row>
    <row r="1832" spans="1:26" x14ac:dyDescent="0.25">
      <c r="A1832" s="1">
        <v>73</v>
      </c>
      <c r="B1832" s="1" t="s">
        <v>27</v>
      </c>
      <c r="C1832" s="1">
        <v>2</v>
      </c>
      <c r="D1832" s="1">
        <v>7</v>
      </c>
      <c r="E1832" s="1">
        <v>1</v>
      </c>
      <c r="F1832" s="1">
        <v>0</v>
      </c>
      <c r="G1832" s="1">
        <v>999999</v>
      </c>
      <c r="H1832" s="1">
        <v>999999</v>
      </c>
      <c r="I1832" s="1">
        <v>-4.0457090000000004</v>
      </c>
      <c r="J1832" s="1">
        <v>0</v>
      </c>
      <c r="K1832" s="1">
        <v>0</v>
      </c>
      <c r="L1832" s="1">
        <v>-39.465609999999998</v>
      </c>
      <c r="M1832" s="1">
        <v>-1.4314929999999999</v>
      </c>
      <c r="N1832" s="1">
        <v>5.0808819999999999</v>
      </c>
      <c r="O1832" s="1">
        <v>2.614217</v>
      </c>
      <c r="P1832" s="1">
        <v>5.0808819999999999</v>
      </c>
      <c r="Q1832" s="1">
        <v>5.7139730000000002</v>
      </c>
      <c r="R1832" s="1">
        <v>43.977809999999998</v>
      </c>
      <c r="S1832" s="1">
        <v>33.73901</v>
      </c>
      <c r="T1832" s="1">
        <v>24.46255</v>
      </c>
      <c r="U1832" s="4">
        <v>999999</v>
      </c>
      <c r="V1832" s="1">
        <f t="shared" si="160"/>
        <v>-20</v>
      </c>
      <c r="W1832" s="1">
        <f t="shared" si="161"/>
        <v>20</v>
      </c>
      <c r="X1832" s="1">
        <f t="shared" si="162"/>
        <v>15.954291</v>
      </c>
      <c r="Y1832" s="1">
        <f t="shared" si="163"/>
        <v>24.045709000000002</v>
      </c>
      <c r="Z1832" s="1" t="str">
        <f t="shared" si="164"/>
        <v>LM1</v>
      </c>
    </row>
    <row r="1833" spans="1:26" x14ac:dyDescent="0.25">
      <c r="A1833" s="1">
        <v>73</v>
      </c>
      <c r="B1833" s="1" t="s">
        <v>27</v>
      </c>
      <c r="C1833" s="1">
        <v>2</v>
      </c>
      <c r="D1833" s="1">
        <v>8</v>
      </c>
      <c r="E1833" s="1">
        <v>3</v>
      </c>
      <c r="F1833" s="1">
        <v>0</v>
      </c>
      <c r="G1833" s="1">
        <v>999999</v>
      </c>
      <c r="H1833" s="1">
        <v>999999</v>
      </c>
      <c r="I1833" s="1">
        <v>-4.0457090000000004</v>
      </c>
      <c r="J1833" s="1">
        <v>0</v>
      </c>
      <c r="K1833" s="1">
        <v>0</v>
      </c>
      <c r="L1833" s="1">
        <v>-35.931870000000004</v>
      </c>
      <c r="M1833" s="1">
        <v>1.4874160000000001</v>
      </c>
      <c r="N1833" s="1">
        <v>4.6563080000000001</v>
      </c>
      <c r="O1833" s="1">
        <v>5.5331250000000001</v>
      </c>
      <c r="P1833" s="1">
        <v>4.6563080000000001</v>
      </c>
      <c r="Q1833" s="1">
        <v>7.2316450000000003</v>
      </c>
      <c r="R1833" s="1">
        <v>43.977809999999998</v>
      </c>
      <c r="S1833" s="1">
        <v>33.73901</v>
      </c>
      <c r="T1833" s="1">
        <v>31.982939999999999</v>
      </c>
      <c r="U1833" s="4">
        <v>999999</v>
      </c>
      <c r="V1833" s="1">
        <f t="shared" si="160"/>
        <v>-30</v>
      </c>
      <c r="W1833" s="1">
        <f t="shared" si="161"/>
        <v>30</v>
      </c>
      <c r="X1833" s="1">
        <f t="shared" si="162"/>
        <v>25.954290999999998</v>
      </c>
      <c r="Y1833" s="1">
        <f t="shared" si="163"/>
        <v>34.045709000000002</v>
      </c>
      <c r="Z1833" s="1" t="str">
        <f t="shared" si="164"/>
        <v>LM1</v>
      </c>
    </row>
    <row r="1834" spans="1:26" x14ac:dyDescent="0.25">
      <c r="A1834" s="1">
        <v>73</v>
      </c>
      <c r="B1834" s="1" t="s">
        <v>27</v>
      </c>
      <c r="C1834" s="1">
        <v>3</v>
      </c>
      <c r="D1834" s="1">
        <v>9</v>
      </c>
      <c r="E1834" s="1">
        <v>0</v>
      </c>
      <c r="F1834" s="1">
        <v>0</v>
      </c>
      <c r="G1834" s="1">
        <v>-34.030709999999999</v>
      </c>
      <c r="H1834" s="1">
        <v>-28.86459</v>
      </c>
      <c r="I1834" s="1">
        <v>14.05002</v>
      </c>
      <c r="J1834" s="1">
        <v>0</v>
      </c>
      <c r="K1834" s="1">
        <v>0</v>
      </c>
      <c r="L1834" s="1">
        <v>-41.312440000000002</v>
      </c>
      <c r="M1834" s="1">
        <v>12.26468</v>
      </c>
      <c r="N1834" s="1">
        <v>2.3129219999999999</v>
      </c>
      <c r="O1834" s="1">
        <v>-1.7853429999999999</v>
      </c>
      <c r="P1834" s="1">
        <v>2.3129219999999999</v>
      </c>
      <c r="Q1834" s="1">
        <v>2.921824</v>
      </c>
      <c r="R1834" s="1">
        <v>37.396090000000001</v>
      </c>
      <c r="S1834" s="1">
        <v>25.32565</v>
      </c>
      <c r="T1834" s="1">
        <v>20.521149999999999</v>
      </c>
      <c r="U1834" s="4">
        <v>2</v>
      </c>
      <c r="V1834" s="1">
        <f t="shared" si="160"/>
        <v>-20</v>
      </c>
      <c r="W1834" s="1">
        <f t="shared" si="161"/>
        <v>20</v>
      </c>
      <c r="X1834" s="1">
        <f t="shared" si="162"/>
        <v>34.050020000000004</v>
      </c>
      <c r="Y1834" s="1">
        <f t="shared" si="163"/>
        <v>5.94998</v>
      </c>
      <c r="Z1834" s="1" t="str">
        <f t="shared" si="164"/>
        <v>LM2</v>
      </c>
    </row>
    <row r="1835" spans="1:26" x14ac:dyDescent="0.25">
      <c r="A1835" s="1">
        <v>73</v>
      </c>
      <c r="B1835" s="1" t="s">
        <v>27</v>
      </c>
      <c r="C1835" s="1">
        <v>3</v>
      </c>
      <c r="D1835" s="1">
        <v>10</v>
      </c>
      <c r="E1835" s="1">
        <v>1</v>
      </c>
      <c r="F1835" s="1">
        <v>0</v>
      </c>
      <c r="G1835" s="1">
        <v>999999</v>
      </c>
      <c r="H1835" s="1">
        <v>999999</v>
      </c>
      <c r="I1835" s="1">
        <v>14.05002</v>
      </c>
      <c r="J1835" s="1">
        <v>0</v>
      </c>
      <c r="K1835" s="1">
        <v>0</v>
      </c>
      <c r="L1835" s="1">
        <v>-37.452550000000002</v>
      </c>
      <c r="M1835" s="1">
        <v>18.728729999999999</v>
      </c>
      <c r="N1835" s="1">
        <v>9.944941</v>
      </c>
      <c r="O1835" s="1">
        <v>4.678706</v>
      </c>
      <c r="P1835" s="1">
        <v>9.944941</v>
      </c>
      <c r="Q1835" s="1">
        <v>10.990550000000001</v>
      </c>
      <c r="R1835" s="1">
        <v>37.396090000000001</v>
      </c>
      <c r="S1835" s="1">
        <v>25.32565</v>
      </c>
      <c r="T1835" s="1">
        <v>19.623290000000001</v>
      </c>
      <c r="U1835" s="4">
        <v>999999</v>
      </c>
      <c r="V1835" s="1">
        <f t="shared" si="160"/>
        <v>-20</v>
      </c>
      <c r="W1835" s="1">
        <f t="shared" si="161"/>
        <v>20</v>
      </c>
      <c r="X1835" s="1">
        <f t="shared" si="162"/>
        <v>34.050020000000004</v>
      </c>
      <c r="Y1835" s="1">
        <f t="shared" si="163"/>
        <v>5.94998</v>
      </c>
      <c r="Z1835" s="1" t="str">
        <f t="shared" si="164"/>
        <v>LM2</v>
      </c>
    </row>
    <row r="1836" spans="1:26" x14ac:dyDescent="0.25">
      <c r="A1836" s="1">
        <v>73</v>
      </c>
      <c r="B1836" s="1" t="s">
        <v>27</v>
      </c>
      <c r="C1836" s="1">
        <v>3</v>
      </c>
      <c r="D1836" s="1">
        <v>11</v>
      </c>
      <c r="E1836" s="1">
        <v>2</v>
      </c>
      <c r="F1836" s="1">
        <v>0</v>
      </c>
      <c r="G1836" s="1">
        <v>999999</v>
      </c>
      <c r="H1836" s="1">
        <v>999999</v>
      </c>
      <c r="I1836" s="1">
        <v>14.05002</v>
      </c>
      <c r="J1836" s="1">
        <v>0</v>
      </c>
      <c r="K1836" s="1">
        <v>0</v>
      </c>
      <c r="L1836" s="1">
        <v>-37.644649999999999</v>
      </c>
      <c r="M1836" s="1">
        <v>11.63185</v>
      </c>
      <c r="N1836" s="1">
        <v>3.1321189999999999</v>
      </c>
      <c r="O1836" s="1">
        <v>-2.41818</v>
      </c>
      <c r="P1836" s="1">
        <v>3.1321189999999999</v>
      </c>
      <c r="Q1836" s="1">
        <v>3.9569890000000001</v>
      </c>
      <c r="R1836" s="1">
        <v>37.396090000000001</v>
      </c>
      <c r="S1836" s="1">
        <v>25.32565</v>
      </c>
      <c r="T1836" s="1">
        <v>25.328189999999999</v>
      </c>
      <c r="U1836" s="4">
        <v>999999</v>
      </c>
      <c r="V1836" s="1">
        <f t="shared" si="160"/>
        <v>-20</v>
      </c>
      <c r="W1836" s="1">
        <f t="shared" si="161"/>
        <v>20</v>
      </c>
      <c r="X1836" s="1">
        <f t="shared" si="162"/>
        <v>34.050020000000004</v>
      </c>
      <c r="Y1836" s="1">
        <f t="shared" si="163"/>
        <v>5.94998</v>
      </c>
      <c r="Z1836" s="1" t="str">
        <f t="shared" si="164"/>
        <v>LM2</v>
      </c>
    </row>
    <row r="1837" spans="1:26" x14ac:dyDescent="0.25">
      <c r="A1837" s="1">
        <v>73</v>
      </c>
      <c r="B1837" s="1" t="s">
        <v>27</v>
      </c>
      <c r="C1837" s="1">
        <v>3</v>
      </c>
      <c r="D1837" s="1">
        <v>12</v>
      </c>
      <c r="E1837" s="1">
        <v>3</v>
      </c>
      <c r="F1837" s="1">
        <v>0</v>
      </c>
      <c r="G1837" s="1">
        <v>999999</v>
      </c>
      <c r="H1837" s="1">
        <v>999999</v>
      </c>
      <c r="I1837" s="1">
        <v>14.05002</v>
      </c>
      <c r="J1837" s="1">
        <v>0</v>
      </c>
      <c r="K1837" s="1">
        <v>0</v>
      </c>
      <c r="L1837" s="1">
        <v>-38.437800000000003</v>
      </c>
      <c r="M1837" s="1">
        <v>19.046250000000001</v>
      </c>
      <c r="N1837" s="1">
        <v>4.290578</v>
      </c>
      <c r="O1837" s="1">
        <v>4.9962260000000001</v>
      </c>
      <c r="P1837" s="1">
        <v>4.290578</v>
      </c>
      <c r="Q1837" s="1">
        <v>6.5856919999999999</v>
      </c>
      <c r="R1837" s="1">
        <v>37.396090000000001</v>
      </c>
      <c r="S1837" s="1">
        <v>25.32565</v>
      </c>
      <c r="T1837" s="1">
        <v>24.749690000000001</v>
      </c>
      <c r="U1837" s="4">
        <v>999999</v>
      </c>
      <c r="V1837" s="1">
        <f t="shared" si="160"/>
        <v>-30</v>
      </c>
      <c r="W1837" s="1">
        <f t="shared" si="161"/>
        <v>30</v>
      </c>
      <c r="X1837" s="1">
        <f t="shared" si="162"/>
        <v>44.050020000000004</v>
      </c>
      <c r="Y1837" s="1">
        <f t="shared" si="163"/>
        <v>15.94998</v>
      </c>
      <c r="Z1837" s="1" t="str">
        <f t="shared" si="164"/>
        <v>LM2</v>
      </c>
    </row>
    <row r="1838" spans="1:26" x14ac:dyDescent="0.25">
      <c r="A1838" s="1">
        <v>73</v>
      </c>
      <c r="B1838" s="1" t="s">
        <v>27</v>
      </c>
      <c r="C1838" s="1">
        <v>4</v>
      </c>
      <c r="D1838" s="1">
        <v>13</v>
      </c>
      <c r="E1838" s="1">
        <v>2</v>
      </c>
      <c r="F1838" s="1">
        <v>0</v>
      </c>
      <c r="G1838" s="1">
        <v>-30.312639999999998</v>
      </c>
      <c r="H1838" s="1">
        <v>-29.555499999999999</v>
      </c>
      <c r="I1838" s="1">
        <v>-12.76932</v>
      </c>
      <c r="J1838" s="1">
        <v>0</v>
      </c>
      <c r="K1838" s="1">
        <v>0</v>
      </c>
      <c r="L1838" s="1">
        <v>-39.20337</v>
      </c>
      <c r="M1838" s="1">
        <v>-31.30968</v>
      </c>
      <c r="N1838" s="1">
        <v>22.78707</v>
      </c>
      <c r="O1838" s="1">
        <v>-18.54036</v>
      </c>
      <c r="P1838" s="1">
        <v>22.78707</v>
      </c>
      <c r="Q1838" s="1">
        <v>29.37679</v>
      </c>
      <c r="R1838" s="1">
        <v>25.12585</v>
      </c>
      <c r="S1838" s="1">
        <v>25.41254</v>
      </c>
      <c r="T1838" s="1">
        <v>20.59741</v>
      </c>
      <c r="U1838" s="4">
        <v>2</v>
      </c>
      <c r="V1838" s="1">
        <f t="shared" si="160"/>
        <v>-20</v>
      </c>
      <c r="W1838" s="1">
        <f t="shared" si="161"/>
        <v>20</v>
      </c>
      <c r="X1838" s="1">
        <f t="shared" si="162"/>
        <v>7.2306799999999996</v>
      </c>
      <c r="Y1838" s="1">
        <f t="shared" si="163"/>
        <v>32.76932</v>
      </c>
      <c r="Z1838" s="1" t="str">
        <f t="shared" si="164"/>
        <v>LM1</v>
      </c>
    </row>
    <row r="1839" spans="1:26" x14ac:dyDescent="0.25">
      <c r="A1839" s="1">
        <v>73</v>
      </c>
      <c r="B1839" s="1" t="s">
        <v>27</v>
      </c>
      <c r="C1839" s="1">
        <v>4</v>
      </c>
      <c r="D1839" s="1">
        <v>14</v>
      </c>
      <c r="E1839" s="1">
        <v>0</v>
      </c>
      <c r="F1839" s="1">
        <v>0</v>
      </c>
      <c r="G1839" s="1">
        <v>999999</v>
      </c>
      <c r="H1839" s="1">
        <v>999999</v>
      </c>
      <c r="I1839" s="1">
        <v>-12.76932</v>
      </c>
      <c r="J1839" s="1">
        <v>0</v>
      </c>
      <c r="K1839" s="1">
        <v>0</v>
      </c>
      <c r="L1839" s="1">
        <v>-44.137369999999997</v>
      </c>
      <c r="M1839" s="1">
        <v>-9.9029760000000007</v>
      </c>
      <c r="N1839" s="1">
        <v>2.891546E-2</v>
      </c>
      <c r="O1839" s="1">
        <v>2.8663479999999999</v>
      </c>
      <c r="P1839" s="1">
        <v>2.891546E-2</v>
      </c>
      <c r="Q1839" s="1">
        <v>2.8664939999999999</v>
      </c>
      <c r="R1839" s="1">
        <v>25.12585</v>
      </c>
      <c r="S1839" s="1">
        <v>25.41254</v>
      </c>
      <c r="T1839" s="1">
        <v>20.825320000000001</v>
      </c>
      <c r="U1839" s="4">
        <v>999999</v>
      </c>
      <c r="V1839" s="1">
        <f t="shared" si="160"/>
        <v>-20</v>
      </c>
      <c r="W1839" s="1">
        <f t="shared" si="161"/>
        <v>20</v>
      </c>
      <c r="X1839" s="1">
        <f t="shared" si="162"/>
        <v>7.2306799999999996</v>
      </c>
      <c r="Y1839" s="1">
        <f t="shared" si="163"/>
        <v>32.76932</v>
      </c>
      <c r="Z1839" s="1" t="str">
        <f t="shared" si="164"/>
        <v>LM1</v>
      </c>
    </row>
    <row r="1840" spans="1:26" x14ac:dyDescent="0.25">
      <c r="A1840" s="1">
        <v>73</v>
      </c>
      <c r="B1840" s="1" t="s">
        <v>27</v>
      </c>
      <c r="C1840" s="1">
        <v>4</v>
      </c>
      <c r="D1840" s="1">
        <v>15</v>
      </c>
      <c r="E1840" s="1">
        <v>1</v>
      </c>
      <c r="F1840" s="1">
        <v>0</v>
      </c>
      <c r="G1840" s="1">
        <v>999999</v>
      </c>
      <c r="H1840" s="1">
        <v>999999</v>
      </c>
      <c r="I1840" s="1">
        <v>-12.76932</v>
      </c>
      <c r="J1840" s="1">
        <v>0</v>
      </c>
      <c r="K1840" s="1">
        <v>0</v>
      </c>
      <c r="L1840" s="1">
        <v>-41.04036</v>
      </c>
      <c r="M1840" s="1">
        <v>-10.237590000000001</v>
      </c>
      <c r="N1840" s="1">
        <v>-7.6655689999999999E-2</v>
      </c>
      <c r="O1840" s="1">
        <v>2.5317340000000002</v>
      </c>
      <c r="P1840" s="1">
        <v>-7.6655689999999999E-2</v>
      </c>
      <c r="Q1840" s="1">
        <v>2.5328949999999999</v>
      </c>
      <c r="R1840" s="1">
        <v>25.12585</v>
      </c>
      <c r="S1840" s="1">
        <v>25.41254</v>
      </c>
      <c r="T1840" s="1">
        <v>14.78314</v>
      </c>
      <c r="U1840" s="4">
        <v>999999</v>
      </c>
      <c r="V1840" s="1">
        <f t="shared" si="160"/>
        <v>-20</v>
      </c>
      <c r="W1840" s="1">
        <f t="shared" si="161"/>
        <v>20</v>
      </c>
      <c r="X1840" s="1">
        <f t="shared" si="162"/>
        <v>7.2306799999999996</v>
      </c>
      <c r="Y1840" s="1">
        <f t="shared" si="163"/>
        <v>32.76932</v>
      </c>
      <c r="Z1840" s="1" t="str">
        <f t="shared" si="164"/>
        <v>LM1</v>
      </c>
    </row>
    <row r="1841" spans="1:26" x14ac:dyDescent="0.25">
      <c r="A1841" s="1">
        <v>73</v>
      </c>
      <c r="B1841" s="1" t="s">
        <v>27</v>
      </c>
      <c r="C1841" s="1">
        <v>4</v>
      </c>
      <c r="D1841" s="1">
        <v>16</v>
      </c>
      <c r="E1841" s="1">
        <v>3</v>
      </c>
      <c r="F1841" s="1">
        <v>0</v>
      </c>
      <c r="G1841" s="1">
        <v>999999</v>
      </c>
      <c r="H1841" s="1">
        <v>999999</v>
      </c>
      <c r="I1841" s="1">
        <v>-12.76932</v>
      </c>
      <c r="J1841" s="1">
        <v>0</v>
      </c>
      <c r="K1841" s="1">
        <v>0</v>
      </c>
      <c r="L1841" s="1">
        <v>-38.333950000000002</v>
      </c>
      <c r="M1841" s="1">
        <v>-14.070449999999999</v>
      </c>
      <c r="N1841" s="1">
        <v>17.602550000000001</v>
      </c>
      <c r="O1841" s="1">
        <v>-1.301126</v>
      </c>
      <c r="P1841" s="1">
        <v>17.602550000000001</v>
      </c>
      <c r="Q1841" s="1">
        <v>17.650569999999998</v>
      </c>
      <c r="R1841" s="1">
        <v>25.12585</v>
      </c>
      <c r="S1841" s="1">
        <v>25.41254</v>
      </c>
      <c r="T1841" s="1">
        <v>33.389099999999999</v>
      </c>
      <c r="U1841" s="4">
        <v>999999</v>
      </c>
      <c r="V1841" s="1">
        <f t="shared" si="160"/>
        <v>-30</v>
      </c>
      <c r="W1841" s="1">
        <f t="shared" si="161"/>
        <v>30</v>
      </c>
      <c r="X1841" s="1">
        <f t="shared" si="162"/>
        <v>17.23068</v>
      </c>
      <c r="Y1841" s="1">
        <f t="shared" si="163"/>
        <v>42.76932</v>
      </c>
      <c r="Z1841" s="1" t="str">
        <f t="shared" si="164"/>
        <v>LM1</v>
      </c>
    </row>
    <row r="1842" spans="1:26" x14ac:dyDescent="0.25">
      <c r="A1842" s="1">
        <v>73</v>
      </c>
      <c r="B1842" s="1" t="s">
        <v>27</v>
      </c>
      <c r="C1842" s="1">
        <v>5</v>
      </c>
      <c r="D1842" s="1">
        <v>17</v>
      </c>
      <c r="E1842" s="1">
        <v>0</v>
      </c>
      <c r="F1842" s="1">
        <v>0</v>
      </c>
      <c r="G1842" s="1">
        <v>-30.042580000000001</v>
      </c>
      <c r="H1842" s="1">
        <v>-34.415410000000001</v>
      </c>
      <c r="I1842" s="1">
        <v>12.11928</v>
      </c>
      <c r="J1842" s="1">
        <v>0</v>
      </c>
      <c r="K1842" s="1">
        <v>0</v>
      </c>
      <c r="L1842" s="1">
        <v>-42.236130000000003</v>
      </c>
      <c r="M1842" s="1">
        <v>9.7593460000000007</v>
      </c>
      <c r="N1842" s="1">
        <v>3.1284380000000001</v>
      </c>
      <c r="O1842" s="1">
        <v>-2.3599380000000001</v>
      </c>
      <c r="P1842" s="1">
        <v>3.1284380000000001</v>
      </c>
      <c r="Q1842" s="1">
        <v>3.9187280000000002</v>
      </c>
      <c r="R1842" s="1">
        <v>14.237489999999999</v>
      </c>
      <c r="S1842" s="1">
        <v>14.90668</v>
      </c>
      <c r="T1842" s="1">
        <v>13.88617</v>
      </c>
      <c r="U1842" s="4">
        <v>1</v>
      </c>
      <c r="V1842" s="1">
        <f t="shared" si="160"/>
        <v>-20</v>
      </c>
      <c r="W1842" s="1">
        <f t="shared" si="161"/>
        <v>20</v>
      </c>
      <c r="X1842" s="1">
        <f t="shared" si="162"/>
        <v>32.119280000000003</v>
      </c>
      <c r="Y1842" s="1">
        <f t="shared" si="163"/>
        <v>7.8807200000000002</v>
      </c>
      <c r="Z1842" s="1" t="str">
        <f t="shared" si="164"/>
        <v>LM2</v>
      </c>
    </row>
    <row r="1843" spans="1:26" x14ac:dyDescent="0.25">
      <c r="A1843" s="1">
        <v>73</v>
      </c>
      <c r="B1843" s="1" t="s">
        <v>27</v>
      </c>
      <c r="C1843" s="1">
        <v>5</v>
      </c>
      <c r="D1843" s="1">
        <v>18</v>
      </c>
      <c r="E1843" s="1">
        <v>1</v>
      </c>
      <c r="F1843" s="1">
        <v>0</v>
      </c>
      <c r="G1843" s="1">
        <v>999999</v>
      </c>
      <c r="H1843" s="1">
        <v>999999</v>
      </c>
      <c r="I1843" s="1">
        <v>12.11928</v>
      </c>
      <c r="J1843" s="1">
        <v>0</v>
      </c>
      <c r="K1843" s="1">
        <v>0</v>
      </c>
      <c r="L1843" s="1">
        <v>-41.98939</v>
      </c>
      <c r="M1843" s="1">
        <v>18.636369999999999</v>
      </c>
      <c r="N1843" s="1">
        <v>30.364650000000001</v>
      </c>
      <c r="O1843" s="1">
        <v>6.5170820000000003</v>
      </c>
      <c r="P1843" s="1">
        <v>30.364650000000001</v>
      </c>
      <c r="Q1843" s="1">
        <v>31.056139999999999</v>
      </c>
      <c r="R1843" s="1">
        <v>14.237489999999999</v>
      </c>
      <c r="S1843" s="1">
        <v>14.90668</v>
      </c>
      <c r="T1843" s="1">
        <v>22.786560000000001</v>
      </c>
      <c r="U1843" s="4">
        <v>999999</v>
      </c>
      <c r="V1843" s="1">
        <f t="shared" si="160"/>
        <v>-20</v>
      </c>
      <c r="W1843" s="1">
        <f t="shared" si="161"/>
        <v>20</v>
      </c>
      <c r="X1843" s="1">
        <f t="shared" si="162"/>
        <v>32.119280000000003</v>
      </c>
      <c r="Y1843" s="1">
        <f t="shared" si="163"/>
        <v>7.8807200000000002</v>
      </c>
      <c r="Z1843" s="1" t="str">
        <f t="shared" si="164"/>
        <v>LM2</v>
      </c>
    </row>
    <row r="1844" spans="1:26" x14ac:dyDescent="0.25">
      <c r="A1844" s="1">
        <v>73</v>
      </c>
      <c r="B1844" s="1" t="s">
        <v>27</v>
      </c>
      <c r="C1844" s="1">
        <v>5</v>
      </c>
      <c r="D1844" s="1">
        <v>19</v>
      </c>
      <c r="E1844" s="1">
        <v>2</v>
      </c>
      <c r="F1844" s="1">
        <v>0</v>
      </c>
      <c r="G1844" s="1">
        <v>999999</v>
      </c>
      <c r="H1844" s="1">
        <v>999999</v>
      </c>
      <c r="I1844" s="1">
        <v>12.11928</v>
      </c>
      <c r="J1844" s="1">
        <v>0</v>
      </c>
      <c r="K1844" s="1">
        <v>0</v>
      </c>
      <c r="L1844" s="1">
        <v>-40.164619999999999</v>
      </c>
      <c r="M1844" s="1">
        <v>6.4710299999999998</v>
      </c>
      <c r="N1844" s="1">
        <v>5.9150359999999997</v>
      </c>
      <c r="O1844" s="1">
        <v>-5.6482530000000004</v>
      </c>
      <c r="P1844" s="1">
        <v>5.9150359999999997</v>
      </c>
      <c r="Q1844" s="1">
        <v>8.1786569999999994</v>
      </c>
      <c r="R1844" s="1">
        <v>14.237489999999999</v>
      </c>
      <c r="S1844" s="1">
        <v>14.90668</v>
      </c>
      <c r="T1844" s="1">
        <v>15.287409999999999</v>
      </c>
      <c r="U1844" s="4">
        <v>999999</v>
      </c>
      <c r="V1844" s="1">
        <f t="shared" si="160"/>
        <v>-20</v>
      </c>
      <c r="W1844" s="1">
        <f t="shared" si="161"/>
        <v>20</v>
      </c>
      <c r="X1844" s="1">
        <f t="shared" si="162"/>
        <v>32.119280000000003</v>
      </c>
      <c r="Y1844" s="1">
        <f t="shared" si="163"/>
        <v>7.8807200000000002</v>
      </c>
      <c r="Z1844" s="1" t="str">
        <f t="shared" si="164"/>
        <v>LM2</v>
      </c>
    </row>
    <row r="1845" spans="1:26" x14ac:dyDescent="0.25">
      <c r="A1845" s="1">
        <v>73</v>
      </c>
      <c r="B1845" s="1" t="s">
        <v>27</v>
      </c>
      <c r="C1845" s="1">
        <v>5</v>
      </c>
      <c r="D1845" s="1">
        <v>20</v>
      </c>
      <c r="E1845" s="1">
        <v>3</v>
      </c>
      <c r="F1845" s="1">
        <v>0</v>
      </c>
      <c r="G1845" s="1">
        <v>999999</v>
      </c>
      <c r="H1845" s="1">
        <v>999999</v>
      </c>
      <c r="I1845" s="1">
        <v>12.11928</v>
      </c>
      <c r="J1845" s="1">
        <v>0</v>
      </c>
      <c r="K1845" s="1">
        <v>0</v>
      </c>
      <c r="L1845" s="1">
        <v>-37.505589999999998</v>
      </c>
      <c r="M1845" s="1">
        <v>12.376720000000001</v>
      </c>
      <c r="N1845" s="1">
        <v>-3.4895939999999999</v>
      </c>
      <c r="O1845" s="1">
        <v>0.25743290000000002</v>
      </c>
      <c r="P1845" s="1">
        <v>-3.4895939999999999</v>
      </c>
      <c r="Q1845" s="1">
        <v>3.4990760000000001</v>
      </c>
      <c r="R1845" s="1">
        <v>14.237489999999999</v>
      </c>
      <c r="S1845" s="1">
        <v>14.90668</v>
      </c>
      <c r="T1845" s="1">
        <v>52.369450000000001</v>
      </c>
      <c r="U1845" s="4">
        <v>999999</v>
      </c>
      <c r="V1845" s="1">
        <f t="shared" si="160"/>
        <v>-30</v>
      </c>
      <c r="W1845" s="1">
        <f t="shared" si="161"/>
        <v>30</v>
      </c>
      <c r="X1845" s="1">
        <f t="shared" si="162"/>
        <v>42.119280000000003</v>
      </c>
      <c r="Y1845" s="1">
        <f t="shared" si="163"/>
        <v>17.88072</v>
      </c>
      <c r="Z1845" s="1" t="str">
        <f t="shared" si="164"/>
        <v>LM2</v>
      </c>
    </row>
    <row r="1846" spans="1:26" x14ac:dyDescent="0.25">
      <c r="A1846" s="1">
        <v>73</v>
      </c>
      <c r="B1846" s="1" t="s">
        <v>27</v>
      </c>
      <c r="C1846" s="1">
        <v>6</v>
      </c>
      <c r="D1846" s="1">
        <v>21</v>
      </c>
      <c r="E1846" s="1">
        <v>2</v>
      </c>
      <c r="F1846" s="1">
        <v>0</v>
      </c>
      <c r="G1846" s="1">
        <v>-32.163060000000002</v>
      </c>
      <c r="H1846" s="1">
        <v>-33.470930000000003</v>
      </c>
      <c r="I1846" s="1">
        <v>-13.591049999999999</v>
      </c>
      <c r="J1846" s="1">
        <v>0</v>
      </c>
      <c r="K1846" s="1">
        <v>0</v>
      </c>
      <c r="L1846" s="1">
        <v>-39.173810000000003</v>
      </c>
      <c r="M1846" s="1">
        <v>-9.8695850000000007</v>
      </c>
      <c r="N1846" s="1">
        <v>-1.449214</v>
      </c>
      <c r="O1846" s="1">
        <v>3.7214619999999998</v>
      </c>
      <c r="P1846" s="1">
        <v>-1.449214</v>
      </c>
      <c r="Q1846" s="1">
        <v>3.9936829999999999</v>
      </c>
      <c r="R1846" s="1">
        <v>23.184750000000001</v>
      </c>
      <c r="S1846" s="1">
        <v>22.757390000000001</v>
      </c>
      <c r="T1846" s="1">
        <v>35.079900000000002</v>
      </c>
      <c r="U1846" s="4">
        <v>2</v>
      </c>
      <c r="V1846" s="1">
        <f t="shared" si="160"/>
        <v>-20</v>
      </c>
      <c r="W1846" s="1">
        <f t="shared" si="161"/>
        <v>20</v>
      </c>
      <c r="X1846" s="1">
        <f t="shared" si="162"/>
        <v>6.4089500000000008</v>
      </c>
      <c r="Y1846" s="1">
        <f t="shared" si="163"/>
        <v>33.591049999999996</v>
      </c>
      <c r="Z1846" s="1" t="str">
        <f t="shared" si="164"/>
        <v>LM1</v>
      </c>
    </row>
    <row r="1847" spans="1:26" x14ac:dyDescent="0.25">
      <c r="A1847" s="1">
        <v>73</v>
      </c>
      <c r="B1847" s="1" t="s">
        <v>27</v>
      </c>
      <c r="C1847" s="1">
        <v>6</v>
      </c>
      <c r="D1847" s="1">
        <v>22</v>
      </c>
      <c r="E1847" s="1">
        <v>0</v>
      </c>
      <c r="F1847" s="1">
        <v>0</v>
      </c>
      <c r="G1847" s="1">
        <v>999999</v>
      </c>
      <c r="H1847" s="1">
        <v>999999</v>
      </c>
      <c r="I1847" s="1">
        <v>-13.591049999999999</v>
      </c>
      <c r="J1847" s="1">
        <v>0</v>
      </c>
      <c r="K1847" s="1">
        <v>0</v>
      </c>
      <c r="L1847" s="1">
        <v>-37.332839999999997</v>
      </c>
      <c r="M1847" s="1">
        <v>-11.23039</v>
      </c>
      <c r="N1847" s="1">
        <v>0.21226519999999999</v>
      </c>
      <c r="O1847" s="1">
        <v>2.3606549999999999</v>
      </c>
      <c r="P1847" s="1">
        <v>0.21226519999999999</v>
      </c>
      <c r="Q1847" s="1">
        <v>2.3701789999999998</v>
      </c>
      <c r="R1847" s="1">
        <v>23.184750000000001</v>
      </c>
      <c r="S1847" s="1">
        <v>22.757390000000001</v>
      </c>
      <c r="T1847" s="1">
        <v>16.156130000000001</v>
      </c>
      <c r="U1847" s="4">
        <v>999999</v>
      </c>
      <c r="V1847" s="1">
        <f t="shared" si="160"/>
        <v>-20</v>
      </c>
      <c r="W1847" s="1">
        <f t="shared" si="161"/>
        <v>20</v>
      </c>
      <c r="X1847" s="1">
        <f t="shared" si="162"/>
        <v>6.4089500000000008</v>
      </c>
      <c r="Y1847" s="1">
        <f t="shared" si="163"/>
        <v>33.591049999999996</v>
      </c>
      <c r="Z1847" s="1" t="str">
        <f t="shared" si="164"/>
        <v>LM1</v>
      </c>
    </row>
    <row r="1848" spans="1:26" x14ac:dyDescent="0.25">
      <c r="A1848" s="1">
        <v>73</v>
      </c>
      <c r="B1848" s="1" t="s">
        <v>27</v>
      </c>
      <c r="C1848" s="1">
        <v>6</v>
      </c>
      <c r="D1848" s="1">
        <v>23</v>
      </c>
      <c r="E1848" s="1">
        <v>1</v>
      </c>
      <c r="F1848" s="1">
        <v>0</v>
      </c>
      <c r="G1848" s="1">
        <v>999999</v>
      </c>
      <c r="H1848" s="1">
        <v>999999</v>
      </c>
      <c r="I1848" s="1">
        <v>-13.591049999999999</v>
      </c>
      <c r="J1848" s="1">
        <v>0</v>
      </c>
      <c r="K1848" s="1">
        <v>0</v>
      </c>
      <c r="L1848" s="1">
        <v>-40.471020000000003</v>
      </c>
      <c r="M1848" s="1">
        <v>-11.927949999999999</v>
      </c>
      <c r="N1848" s="1">
        <v>0.50340910000000005</v>
      </c>
      <c r="O1848" s="1">
        <v>1.663097</v>
      </c>
      <c r="P1848" s="1">
        <v>0.50340910000000005</v>
      </c>
      <c r="Q1848" s="1">
        <v>1.737617</v>
      </c>
      <c r="R1848" s="1">
        <v>23.184750000000001</v>
      </c>
      <c r="S1848" s="1">
        <v>22.757390000000001</v>
      </c>
      <c r="T1848" s="1">
        <v>12.944459999999999</v>
      </c>
      <c r="U1848" s="4">
        <v>999999</v>
      </c>
      <c r="V1848" s="1">
        <f t="shared" si="160"/>
        <v>-20</v>
      </c>
      <c r="W1848" s="1">
        <f t="shared" si="161"/>
        <v>20</v>
      </c>
      <c r="X1848" s="1">
        <f t="shared" si="162"/>
        <v>6.4089500000000008</v>
      </c>
      <c r="Y1848" s="1">
        <f t="shared" si="163"/>
        <v>33.591049999999996</v>
      </c>
      <c r="Z1848" s="1" t="str">
        <f t="shared" si="164"/>
        <v>LM1</v>
      </c>
    </row>
    <row r="1849" spans="1:26" x14ac:dyDescent="0.25">
      <c r="A1849" s="1">
        <v>73</v>
      </c>
      <c r="B1849" s="1" t="s">
        <v>27</v>
      </c>
      <c r="C1849" s="1">
        <v>6</v>
      </c>
      <c r="D1849" s="1">
        <v>24</v>
      </c>
      <c r="E1849" s="1">
        <v>3</v>
      </c>
      <c r="F1849" s="1">
        <v>0</v>
      </c>
      <c r="G1849" s="1">
        <v>999999</v>
      </c>
      <c r="H1849" s="1">
        <v>999999</v>
      </c>
      <c r="I1849" s="1">
        <v>-13.591049999999999</v>
      </c>
      <c r="J1849" s="1">
        <v>0</v>
      </c>
      <c r="K1849" s="1">
        <v>0</v>
      </c>
      <c r="L1849" s="1">
        <v>-35.87603</v>
      </c>
      <c r="M1849" s="1">
        <v>-18.288830000000001</v>
      </c>
      <c r="N1849" s="1">
        <v>-0.60824319999999998</v>
      </c>
      <c r="O1849" s="1">
        <v>-4.6977840000000004</v>
      </c>
      <c r="P1849" s="1">
        <v>-0.60824319999999998</v>
      </c>
      <c r="Q1849" s="1">
        <v>4.7369969999999997</v>
      </c>
      <c r="R1849" s="1">
        <v>23.184750000000001</v>
      </c>
      <c r="S1849" s="1">
        <v>22.757390000000001</v>
      </c>
      <c r="T1849" s="1">
        <v>17.534669999999998</v>
      </c>
      <c r="U1849" s="4">
        <v>999999</v>
      </c>
      <c r="V1849" s="1">
        <f t="shared" si="160"/>
        <v>-30</v>
      </c>
      <c r="W1849" s="1">
        <f t="shared" si="161"/>
        <v>30</v>
      </c>
      <c r="X1849" s="1">
        <f t="shared" si="162"/>
        <v>16.408950000000001</v>
      </c>
      <c r="Y1849" s="1">
        <f t="shared" si="163"/>
        <v>43.591049999999996</v>
      </c>
      <c r="Z1849" s="1" t="str">
        <f t="shared" si="164"/>
        <v>LM1</v>
      </c>
    </row>
    <row r="1850" spans="1:26" x14ac:dyDescent="0.25">
      <c r="A1850" s="1">
        <v>73</v>
      </c>
      <c r="B1850" s="1" t="s">
        <v>27</v>
      </c>
      <c r="C1850" s="1">
        <v>7</v>
      </c>
      <c r="D1850" s="1">
        <v>25</v>
      </c>
      <c r="E1850" s="1">
        <v>0</v>
      </c>
      <c r="F1850" s="1">
        <v>0</v>
      </c>
      <c r="G1850" s="1">
        <v>-29.946280000000002</v>
      </c>
      <c r="H1850" s="1">
        <v>-26.162269999999999</v>
      </c>
      <c r="I1850" s="1">
        <v>8.4980510000000002</v>
      </c>
      <c r="J1850" s="1">
        <v>0</v>
      </c>
      <c r="K1850" s="1">
        <v>0</v>
      </c>
      <c r="L1850" s="1">
        <v>-39.747399999999999</v>
      </c>
      <c r="M1850" s="1">
        <v>7.7472539999999999</v>
      </c>
      <c r="N1850" s="1">
        <v>-0.33355980000000002</v>
      </c>
      <c r="O1850" s="1">
        <v>-0.75079629999999997</v>
      </c>
      <c r="P1850" s="1">
        <v>-0.33355980000000002</v>
      </c>
      <c r="Q1850" s="1">
        <v>0.8215578</v>
      </c>
      <c r="R1850" s="1">
        <v>21.664549999999998</v>
      </c>
      <c r="S1850" s="1">
        <v>25.762820000000001</v>
      </c>
      <c r="T1850" s="1">
        <v>28.9071</v>
      </c>
      <c r="U1850" s="4">
        <v>2</v>
      </c>
      <c r="V1850" s="1">
        <f t="shared" si="160"/>
        <v>-20</v>
      </c>
      <c r="W1850" s="1">
        <f t="shared" si="161"/>
        <v>20</v>
      </c>
      <c r="X1850" s="1">
        <f t="shared" si="162"/>
        <v>28.498051</v>
      </c>
      <c r="Y1850" s="1">
        <f t="shared" si="163"/>
        <v>11.501949</v>
      </c>
      <c r="Z1850" s="1" t="str">
        <f t="shared" si="164"/>
        <v>LM2</v>
      </c>
    </row>
    <row r="1851" spans="1:26" x14ac:dyDescent="0.25">
      <c r="A1851" s="1">
        <v>73</v>
      </c>
      <c r="B1851" s="1" t="s">
        <v>27</v>
      </c>
      <c r="C1851" s="1">
        <v>7</v>
      </c>
      <c r="D1851" s="1">
        <v>26</v>
      </c>
      <c r="E1851" s="1">
        <v>1</v>
      </c>
      <c r="F1851" s="1">
        <v>0</v>
      </c>
      <c r="G1851" s="1">
        <v>999999</v>
      </c>
      <c r="H1851" s="1">
        <v>999999</v>
      </c>
      <c r="I1851" s="1">
        <v>8.4980510000000002</v>
      </c>
      <c r="J1851" s="1">
        <v>0</v>
      </c>
      <c r="K1851" s="1">
        <v>0</v>
      </c>
      <c r="L1851" s="1">
        <v>-37.936549999999997</v>
      </c>
      <c r="M1851" s="1">
        <v>9.035107</v>
      </c>
      <c r="N1851" s="1">
        <v>2.9546489999999999</v>
      </c>
      <c r="O1851" s="1">
        <v>0.53705599999999998</v>
      </c>
      <c r="P1851" s="1">
        <v>2.9546489999999999</v>
      </c>
      <c r="Q1851" s="1">
        <v>3.0030619999999999</v>
      </c>
      <c r="R1851" s="1">
        <v>21.664549999999998</v>
      </c>
      <c r="S1851" s="1">
        <v>25.762820000000001</v>
      </c>
      <c r="T1851" s="1">
        <v>19.681519999999999</v>
      </c>
      <c r="U1851" s="4">
        <v>999999</v>
      </c>
      <c r="V1851" s="1">
        <f t="shared" si="160"/>
        <v>-20</v>
      </c>
      <c r="W1851" s="1">
        <f t="shared" si="161"/>
        <v>20</v>
      </c>
      <c r="X1851" s="1">
        <f t="shared" si="162"/>
        <v>28.498051</v>
      </c>
      <c r="Y1851" s="1">
        <f t="shared" si="163"/>
        <v>11.501949</v>
      </c>
      <c r="Z1851" s="1" t="str">
        <f t="shared" si="164"/>
        <v>LM2</v>
      </c>
    </row>
    <row r="1852" spans="1:26" x14ac:dyDescent="0.25">
      <c r="A1852" s="1">
        <v>73</v>
      </c>
      <c r="B1852" s="1" t="s">
        <v>27</v>
      </c>
      <c r="C1852" s="1">
        <v>7</v>
      </c>
      <c r="D1852" s="1">
        <v>27</v>
      </c>
      <c r="E1852" s="1">
        <v>2</v>
      </c>
      <c r="F1852" s="1">
        <v>0</v>
      </c>
      <c r="G1852" s="1">
        <v>999999</v>
      </c>
      <c r="H1852" s="1">
        <v>999999</v>
      </c>
      <c r="I1852" s="1">
        <v>8.4980510000000002</v>
      </c>
      <c r="J1852" s="1">
        <v>0</v>
      </c>
      <c r="K1852" s="1">
        <v>0</v>
      </c>
      <c r="L1852" s="1">
        <v>-37.644710000000003</v>
      </c>
      <c r="M1852" s="1">
        <v>9.3990349999999996</v>
      </c>
      <c r="N1852" s="1">
        <v>-0.63831300000000002</v>
      </c>
      <c r="O1852" s="1">
        <v>0.9009838</v>
      </c>
      <c r="P1852" s="1">
        <v>-0.63831300000000002</v>
      </c>
      <c r="Q1852" s="1">
        <v>1.1041810000000001</v>
      </c>
      <c r="R1852" s="1">
        <v>21.664549999999998</v>
      </c>
      <c r="S1852" s="1">
        <v>25.762820000000001</v>
      </c>
      <c r="T1852" s="1">
        <v>20.96472</v>
      </c>
      <c r="U1852" s="4">
        <v>999999</v>
      </c>
      <c r="V1852" s="1">
        <f t="shared" si="160"/>
        <v>-20</v>
      </c>
      <c r="W1852" s="1">
        <f t="shared" si="161"/>
        <v>20</v>
      </c>
      <c r="X1852" s="1">
        <f t="shared" si="162"/>
        <v>28.498051</v>
      </c>
      <c r="Y1852" s="1">
        <f t="shared" si="163"/>
        <v>11.501949</v>
      </c>
      <c r="Z1852" s="1" t="str">
        <f t="shared" si="164"/>
        <v>LM2</v>
      </c>
    </row>
    <row r="1853" spans="1:26" x14ac:dyDescent="0.25">
      <c r="A1853" s="1">
        <v>73</v>
      </c>
      <c r="B1853" s="1" t="s">
        <v>27</v>
      </c>
      <c r="C1853" s="1">
        <v>7</v>
      </c>
      <c r="D1853" s="1">
        <v>28</v>
      </c>
      <c r="E1853" s="1">
        <v>3</v>
      </c>
      <c r="F1853" s="1">
        <v>0</v>
      </c>
      <c r="G1853" s="1">
        <v>999999</v>
      </c>
      <c r="H1853" s="1">
        <v>999999</v>
      </c>
      <c r="I1853" s="1">
        <v>8.4980510000000002</v>
      </c>
      <c r="J1853" s="1">
        <v>0</v>
      </c>
      <c r="K1853" s="1">
        <v>0</v>
      </c>
      <c r="L1853" s="1">
        <v>-43.897289999999998</v>
      </c>
      <c r="M1853" s="1">
        <v>14.93366</v>
      </c>
      <c r="N1853" s="1">
        <v>-0.11951340000000001</v>
      </c>
      <c r="O1853" s="1">
        <v>6.4356049999999998</v>
      </c>
      <c r="P1853" s="1">
        <v>-0.11951340000000001</v>
      </c>
      <c r="Q1853" s="1">
        <v>6.4367150000000004</v>
      </c>
      <c r="R1853" s="1">
        <v>21.664549999999998</v>
      </c>
      <c r="S1853" s="1">
        <v>25.762820000000001</v>
      </c>
      <c r="T1853" s="1">
        <v>27.32629</v>
      </c>
      <c r="U1853" s="4">
        <v>999999</v>
      </c>
      <c r="V1853" s="1">
        <f t="shared" si="160"/>
        <v>-30</v>
      </c>
      <c r="W1853" s="1">
        <f t="shared" si="161"/>
        <v>30</v>
      </c>
      <c r="X1853" s="1">
        <f t="shared" si="162"/>
        <v>38.498051000000004</v>
      </c>
      <c r="Y1853" s="1">
        <f t="shared" si="163"/>
        <v>21.501949</v>
      </c>
      <c r="Z1853" s="1" t="str">
        <f t="shared" si="164"/>
        <v>LM2</v>
      </c>
    </row>
    <row r="1854" spans="1:26" x14ac:dyDescent="0.25">
      <c r="A1854" s="1">
        <v>73</v>
      </c>
      <c r="B1854" s="1" t="s">
        <v>27</v>
      </c>
      <c r="C1854" s="1">
        <v>8</v>
      </c>
      <c r="D1854" s="1">
        <v>29</v>
      </c>
      <c r="E1854" s="1">
        <v>2</v>
      </c>
      <c r="F1854" s="1">
        <v>0</v>
      </c>
      <c r="G1854" s="1">
        <v>-28.420290000000001</v>
      </c>
      <c r="H1854" s="1">
        <v>-28.821960000000001</v>
      </c>
      <c r="I1854" s="1">
        <v>-14.25093</v>
      </c>
      <c r="J1854" s="1">
        <v>0</v>
      </c>
      <c r="K1854" s="1">
        <v>0</v>
      </c>
      <c r="L1854" s="1">
        <v>-41.944589999999998</v>
      </c>
      <c r="M1854" s="1">
        <v>-14.61266</v>
      </c>
      <c r="N1854" s="1">
        <v>-0.40268530000000002</v>
      </c>
      <c r="O1854" s="1">
        <v>-0.36173339999999998</v>
      </c>
      <c r="P1854" s="1">
        <v>-0.40268530000000002</v>
      </c>
      <c r="Q1854" s="1">
        <v>0.54130080000000003</v>
      </c>
      <c r="R1854" s="1">
        <v>22.566279999999999</v>
      </c>
      <c r="S1854" s="1">
        <v>27.543579999999999</v>
      </c>
      <c r="T1854" s="1">
        <v>24.89124</v>
      </c>
      <c r="U1854" s="4">
        <v>2</v>
      </c>
      <c r="V1854" s="1">
        <f t="shared" si="160"/>
        <v>-20</v>
      </c>
      <c r="W1854" s="1">
        <f t="shared" si="161"/>
        <v>20</v>
      </c>
      <c r="X1854" s="1">
        <f t="shared" si="162"/>
        <v>5.7490699999999997</v>
      </c>
      <c r="Y1854" s="1">
        <f t="shared" si="163"/>
        <v>34.250929999999997</v>
      </c>
      <c r="Z1854" s="1" t="str">
        <f t="shared" si="164"/>
        <v>LM1</v>
      </c>
    </row>
    <row r="1855" spans="1:26" x14ac:dyDescent="0.25">
      <c r="A1855" s="1">
        <v>73</v>
      </c>
      <c r="B1855" s="1" t="s">
        <v>27</v>
      </c>
      <c r="C1855" s="1">
        <v>8</v>
      </c>
      <c r="D1855" s="1">
        <v>30</v>
      </c>
      <c r="E1855" s="1">
        <v>0</v>
      </c>
      <c r="F1855" s="1">
        <v>0</v>
      </c>
      <c r="G1855" s="1">
        <v>999999</v>
      </c>
      <c r="H1855" s="1">
        <v>999999</v>
      </c>
      <c r="I1855" s="1">
        <v>-14.25093</v>
      </c>
      <c r="J1855" s="1">
        <v>0</v>
      </c>
      <c r="K1855" s="1">
        <v>0</v>
      </c>
      <c r="L1855" s="1">
        <v>-41.781910000000003</v>
      </c>
      <c r="M1855" s="1">
        <v>-13.24043</v>
      </c>
      <c r="N1855" s="1">
        <v>-2.3041510000000001E-2</v>
      </c>
      <c r="O1855" s="1">
        <v>1.0104979999999999</v>
      </c>
      <c r="P1855" s="1">
        <v>-2.3041510000000001E-2</v>
      </c>
      <c r="Q1855" s="1">
        <v>1.010761</v>
      </c>
      <c r="R1855" s="1">
        <v>22.566279999999999</v>
      </c>
      <c r="S1855" s="1">
        <v>27.543579999999999</v>
      </c>
      <c r="T1855" s="1">
        <v>15.5791</v>
      </c>
      <c r="U1855" s="4">
        <v>999999</v>
      </c>
      <c r="V1855" s="1">
        <f t="shared" si="160"/>
        <v>-20</v>
      </c>
      <c r="W1855" s="1">
        <f t="shared" si="161"/>
        <v>20</v>
      </c>
      <c r="X1855" s="1">
        <f t="shared" si="162"/>
        <v>5.7490699999999997</v>
      </c>
      <c r="Y1855" s="1">
        <f t="shared" si="163"/>
        <v>34.250929999999997</v>
      </c>
      <c r="Z1855" s="1" t="str">
        <f t="shared" si="164"/>
        <v>LM1</v>
      </c>
    </row>
    <row r="1856" spans="1:26" x14ac:dyDescent="0.25">
      <c r="A1856" s="1">
        <v>73</v>
      </c>
      <c r="B1856" s="1" t="s">
        <v>27</v>
      </c>
      <c r="C1856" s="1">
        <v>8</v>
      </c>
      <c r="D1856" s="1">
        <v>31</v>
      </c>
      <c r="E1856" s="1">
        <v>1</v>
      </c>
      <c r="F1856" s="1">
        <v>0</v>
      </c>
      <c r="G1856" s="1">
        <v>999999</v>
      </c>
      <c r="H1856" s="1">
        <v>999999</v>
      </c>
      <c r="I1856" s="1">
        <v>-14.25093</v>
      </c>
      <c r="J1856" s="1">
        <v>0</v>
      </c>
      <c r="K1856" s="1">
        <v>0</v>
      </c>
      <c r="L1856" s="1">
        <v>-42.921489999999999</v>
      </c>
      <c r="M1856" s="1">
        <v>-11.689120000000001</v>
      </c>
      <c r="N1856" s="1">
        <v>-8.4365590000000004E-2</v>
      </c>
      <c r="O1856" s="1">
        <v>2.5618099999999999</v>
      </c>
      <c r="P1856" s="1">
        <v>-8.4365590000000004E-2</v>
      </c>
      <c r="Q1856" s="1">
        <v>2.563199</v>
      </c>
      <c r="R1856" s="1">
        <v>22.566279999999999</v>
      </c>
      <c r="S1856" s="1">
        <v>27.543579999999999</v>
      </c>
      <c r="T1856" s="1">
        <v>13.450810000000001</v>
      </c>
      <c r="U1856" s="4">
        <v>999999</v>
      </c>
      <c r="V1856" s="1">
        <f t="shared" si="160"/>
        <v>-20</v>
      </c>
      <c r="W1856" s="1">
        <f t="shared" si="161"/>
        <v>20</v>
      </c>
      <c r="X1856" s="1">
        <f t="shared" si="162"/>
        <v>5.7490699999999997</v>
      </c>
      <c r="Y1856" s="1">
        <f t="shared" si="163"/>
        <v>34.250929999999997</v>
      </c>
      <c r="Z1856" s="1" t="str">
        <f t="shared" si="164"/>
        <v>LM1</v>
      </c>
    </row>
    <row r="1857" spans="1:26" x14ac:dyDescent="0.25">
      <c r="A1857" s="1">
        <v>73</v>
      </c>
      <c r="B1857" s="1" t="s">
        <v>27</v>
      </c>
      <c r="C1857" s="1">
        <v>8</v>
      </c>
      <c r="D1857" s="1">
        <v>32</v>
      </c>
      <c r="E1857" s="1">
        <v>3</v>
      </c>
      <c r="F1857" s="1">
        <v>0</v>
      </c>
      <c r="G1857" s="1">
        <v>999999</v>
      </c>
      <c r="H1857" s="1">
        <v>999999</v>
      </c>
      <c r="I1857" s="1">
        <v>-14.25093</v>
      </c>
      <c r="J1857" s="1">
        <v>0</v>
      </c>
      <c r="K1857" s="1">
        <v>0</v>
      </c>
      <c r="L1857" s="1">
        <v>-38.555759999999999</v>
      </c>
      <c r="M1857" s="1">
        <v>-22.55865</v>
      </c>
      <c r="N1857" s="1">
        <v>-0.10856349999999999</v>
      </c>
      <c r="O1857" s="1">
        <v>-8.3077159999999992</v>
      </c>
      <c r="P1857" s="1">
        <v>-0.10856349999999999</v>
      </c>
      <c r="Q1857" s="1">
        <v>8.3084260000000008</v>
      </c>
      <c r="R1857" s="1">
        <v>22.566279999999999</v>
      </c>
      <c r="S1857" s="1">
        <v>27.543579999999999</v>
      </c>
      <c r="T1857" s="1">
        <v>16.042719999999999</v>
      </c>
      <c r="U1857" s="4">
        <v>999999</v>
      </c>
      <c r="V1857" s="1">
        <f t="shared" si="160"/>
        <v>-30</v>
      </c>
      <c r="W1857" s="1">
        <f t="shared" si="161"/>
        <v>30</v>
      </c>
      <c r="X1857" s="1">
        <f t="shared" si="162"/>
        <v>15.74907</v>
      </c>
      <c r="Y1857" s="1">
        <f t="shared" si="163"/>
        <v>44.250929999999997</v>
      </c>
      <c r="Z1857" s="1" t="str">
        <f t="shared" si="164"/>
        <v>LM1</v>
      </c>
    </row>
    <row r="1858" spans="1:26" x14ac:dyDescent="0.25">
      <c r="A1858" s="1">
        <v>73</v>
      </c>
      <c r="B1858" s="1" t="s">
        <v>27</v>
      </c>
      <c r="C1858" s="1">
        <v>9</v>
      </c>
      <c r="D1858" s="1">
        <v>33</v>
      </c>
      <c r="E1858" s="1">
        <v>0</v>
      </c>
      <c r="F1858" s="1">
        <v>0</v>
      </c>
      <c r="G1858" s="1">
        <v>-31.441960000000002</v>
      </c>
      <c r="H1858" s="1">
        <v>-29.26698</v>
      </c>
      <c r="I1858" s="1">
        <v>4.5691810000000004</v>
      </c>
      <c r="J1858" s="1">
        <v>0</v>
      </c>
      <c r="K1858" s="1">
        <v>0</v>
      </c>
      <c r="L1858" s="1">
        <v>-35.55782</v>
      </c>
      <c r="M1858" s="1">
        <v>2.7210760000000001</v>
      </c>
      <c r="N1858" s="1">
        <v>1.157125</v>
      </c>
      <c r="O1858" s="1">
        <v>-1.8481050000000001</v>
      </c>
      <c r="P1858" s="1">
        <v>1.157125</v>
      </c>
      <c r="Q1858" s="1">
        <v>2.1804649999999999</v>
      </c>
      <c r="R1858" s="1">
        <v>16.467040000000001</v>
      </c>
      <c r="S1858" s="1">
        <v>18.760619999999999</v>
      </c>
      <c r="T1858" s="1">
        <v>19.032229999999998</v>
      </c>
      <c r="U1858" s="4">
        <v>1</v>
      </c>
      <c r="V1858" s="1">
        <f t="shared" ref="V1858:V1921" si="165">IF(E1858=3,-30,-20)</f>
        <v>-20</v>
      </c>
      <c r="W1858" s="1">
        <f t="shared" ref="W1858:W1921" si="166">IF(E1858=3, 30, 20)</f>
        <v>20</v>
      </c>
      <c r="X1858" s="1">
        <f t="shared" ref="X1858:X1921" si="167">I1858-V1858</f>
        <v>24.569181</v>
      </c>
      <c r="Y1858" s="1">
        <f t="shared" ref="Y1858:Y1921" si="168">W1858-I1858</f>
        <v>15.430819</v>
      </c>
      <c r="Z1858" s="1" t="str">
        <f t="shared" ref="Z1858:Z1921" si="169">IF(ABS(X1858)&gt;ABS(Y1858), "LM2", "LM1")</f>
        <v>LM2</v>
      </c>
    </row>
    <row r="1859" spans="1:26" x14ac:dyDescent="0.25">
      <c r="A1859" s="1">
        <v>73</v>
      </c>
      <c r="B1859" s="1" t="s">
        <v>27</v>
      </c>
      <c r="C1859" s="1">
        <v>9</v>
      </c>
      <c r="D1859" s="1">
        <v>34</v>
      </c>
      <c r="E1859" s="1">
        <v>1</v>
      </c>
      <c r="F1859" s="1">
        <v>0</v>
      </c>
      <c r="G1859" s="1">
        <v>999999</v>
      </c>
      <c r="H1859" s="1">
        <v>999999</v>
      </c>
      <c r="I1859" s="1">
        <v>4.5691810000000004</v>
      </c>
      <c r="J1859" s="1">
        <v>0</v>
      </c>
      <c r="K1859" s="1">
        <v>0</v>
      </c>
      <c r="L1859" s="1">
        <v>-37.33717</v>
      </c>
      <c r="M1859" s="1">
        <v>10.08816</v>
      </c>
      <c r="N1859" s="1">
        <v>-0.95303199999999999</v>
      </c>
      <c r="O1859" s="1">
        <v>5.518974</v>
      </c>
      <c r="P1859" s="1">
        <v>-0.95303199999999999</v>
      </c>
      <c r="Q1859" s="1">
        <v>5.6006559999999999</v>
      </c>
      <c r="R1859" s="1">
        <v>16.467040000000001</v>
      </c>
      <c r="S1859" s="1">
        <v>18.760619999999999</v>
      </c>
      <c r="T1859" s="1">
        <v>17.720700000000001</v>
      </c>
      <c r="U1859" s="4">
        <v>999999</v>
      </c>
      <c r="V1859" s="1">
        <f t="shared" si="165"/>
        <v>-20</v>
      </c>
      <c r="W1859" s="1">
        <f t="shared" si="166"/>
        <v>20</v>
      </c>
      <c r="X1859" s="1">
        <f t="shared" si="167"/>
        <v>24.569181</v>
      </c>
      <c r="Y1859" s="1">
        <f t="shared" si="168"/>
        <v>15.430819</v>
      </c>
      <c r="Z1859" s="1" t="str">
        <f t="shared" si="169"/>
        <v>LM2</v>
      </c>
    </row>
    <row r="1860" spans="1:26" x14ac:dyDescent="0.25">
      <c r="A1860" s="1">
        <v>73</v>
      </c>
      <c r="B1860" s="1" t="s">
        <v>27</v>
      </c>
      <c r="C1860" s="1">
        <v>9</v>
      </c>
      <c r="D1860" s="1">
        <v>35</v>
      </c>
      <c r="E1860" s="1">
        <v>2</v>
      </c>
      <c r="F1860" s="1">
        <v>0</v>
      </c>
      <c r="G1860" s="1">
        <v>999999</v>
      </c>
      <c r="H1860" s="1">
        <v>999999</v>
      </c>
      <c r="I1860" s="1">
        <v>4.5691810000000004</v>
      </c>
      <c r="J1860" s="1">
        <v>0</v>
      </c>
      <c r="K1860" s="1">
        <v>0</v>
      </c>
      <c r="L1860" s="1">
        <v>-39.097369999999998</v>
      </c>
      <c r="M1860" s="1">
        <v>4.5011479999999997</v>
      </c>
      <c r="N1860" s="1">
        <v>-2.9256999999999998E-2</v>
      </c>
      <c r="O1860" s="1">
        <v>-6.8033700000000003E-2</v>
      </c>
      <c r="P1860" s="1">
        <v>-2.9256999999999998E-2</v>
      </c>
      <c r="Q1860" s="1">
        <v>7.4057789999999998E-2</v>
      </c>
      <c r="R1860" s="1">
        <v>16.467040000000001</v>
      </c>
      <c r="S1860" s="1">
        <v>18.760619999999999</v>
      </c>
      <c r="T1860" s="1">
        <v>20.20459</v>
      </c>
      <c r="U1860" s="4">
        <v>999999</v>
      </c>
      <c r="V1860" s="1">
        <f t="shared" si="165"/>
        <v>-20</v>
      </c>
      <c r="W1860" s="1">
        <f t="shared" si="166"/>
        <v>20</v>
      </c>
      <c r="X1860" s="1">
        <f t="shared" si="167"/>
        <v>24.569181</v>
      </c>
      <c r="Y1860" s="1">
        <f t="shared" si="168"/>
        <v>15.430819</v>
      </c>
      <c r="Z1860" s="1" t="str">
        <f t="shared" si="169"/>
        <v>LM2</v>
      </c>
    </row>
    <row r="1861" spans="1:26" x14ac:dyDescent="0.25">
      <c r="A1861" s="1">
        <v>73</v>
      </c>
      <c r="B1861" s="1" t="s">
        <v>27</v>
      </c>
      <c r="C1861" s="1">
        <v>9</v>
      </c>
      <c r="D1861" s="1">
        <v>36</v>
      </c>
      <c r="E1861" s="1">
        <v>3</v>
      </c>
      <c r="F1861" s="1">
        <v>0</v>
      </c>
      <c r="G1861" s="1">
        <v>999999</v>
      </c>
      <c r="H1861" s="1">
        <v>999999</v>
      </c>
      <c r="I1861" s="1">
        <v>4.5691810000000004</v>
      </c>
      <c r="J1861" s="1">
        <v>0</v>
      </c>
      <c r="K1861" s="1">
        <v>0</v>
      </c>
      <c r="L1861" s="1">
        <v>-36.02619</v>
      </c>
      <c r="M1861" s="1">
        <v>10.407690000000001</v>
      </c>
      <c r="N1861" s="1">
        <v>-1.5026470000000001</v>
      </c>
      <c r="O1861" s="1">
        <v>5.8385090000000002</v>
      </c>
      <c r="P1861" s="1">
        <v>-1.5026470000000001</v>
      </c>
      <c r="Q1861" s="1">
        <v>6.0287759999999997</v>
      </c>
      <c r="R1861" s="1">
        <v>16.467040000000001</v>
      </c>
      <c r="S1861" s="1">
        <v>18.760619999999999</v>
      </c>
      <c r="T1861" s="1">
        <v>52.181759999999997</v>
      </c>
      <c r="U1861" s="4">
        <v>999999</v>
      </c>
      <c r="V1861" s="1">
        <f t="shared" si="165"/>
        <v>-30</v>
      </c>
      <c r="W1861" s="1">
        <f t="shared" si="166"/>
        <v>30</v>
      </c>
      <c r="X1861" s="1">
        <f t="shared" si="167"/>
        <v>34.569181</v>
      </c>
      <c r="Y1861" s="1">
        <f t="shared" si="168"/>
        <v>25.430819</v>
      </c>
      <c r="Z1861" s="1" t="str">
        <f t="shared" si="169"/>
        <v>LM2</v>
      </c>
    </row>
    <row r="1862" spans="1:26" x14ac:dyDescent="0.25">
      <c r="A1862" s="1">
        <v>73</v>
      </c>
      <c r="B1862" s="1" t="s">
        <v>27</v>
      </c>
      <c r="C1862" s="1">
        <v>10</v>
      </c>
      <c r="D1862" s="1">
        <v>37</v>
      </c>
      <c r="E1862" s="1">
        <v>2</v>
      </c>
      <c r="F1862" s="1">
        <v>0</v>
      </c>
      <c r="G1862" s="1">
        <v>-34.689689999999999</v>
      </c>
      <c r="H1862" s="1">
        <v>-26.42155</v>
      </c>
      <c r="I1862" s="1">
        <v>-8.3477840000000008</v>
      </c>
      <c r="J1862" s="1">
        <v>0</v>
      </c>
      <c r="K1862" s="1">
        <v>0</v>
      </c>
      <c r="L1862" s="1">
        <v>-37.247500000000002</v>
      </c>
      <c r="M1862" s="1">
        <v>-6.4011509999999996</v>
      </c>
      <c r="N1862" s="1">
        <v>3.80092E-2</v>
      </c>
      <c r="O1862" s="1">
        <v>1.9466330000000001</v>
      </c>
      <c r="P1862" s="1">
        <v>3.80092E-2</v>
      </c>
      <c r="Q1862" s="1">
        <v>1.947004</v>
      </c>
      <c r="R1862" s="1">
        <v>22.449339999999999</v>
      </c>
      <c r="S1862" s="1">
        <v>15.27539</v>
      </c>
      <c r="T1862" s="1">
        <v>17.45374</v>
      </c>
      <c r="U1862" s="4">
        <v>2</v>
      </c>
      <c r="V1862" s="1">
        <f t="shared" si="165"/>
        <v>-20</v>
      </c>
      <c r="W1862" s="1">
        <f t="shared" si="166"/>
        <v>20</v>
      </c>
      <c r="X1862" s="1">
        <f t="shared" si="167"/>
        <v>11.652215999999999</v>
      </c>
      <c r="Y1862" s="1">
        <f t="shared" si="168"/>
        <v>28.347784000000001</v>
      </c>
      <c r="Z1862" s="1" t="str">
        <f t="shared" si="169"/>
        <v>LM1</v>
      </c>
    </row>
    <row r="1863" spans="1:26" x14ac:dyDescent="0.25">
      <c r="A1863" s="1">
        <v>73</v>
      </c>
      <c r="B1863" s="1" t="s">
        <v>27</v>
      </c>
      <c r="C1863" s="1">
        <v>10</v>
      </c>
      <c r="D1863" s="1">
        <v>38</v>
      </c>
      <c r="E1863" s="1">
        <v>0</v>
      </c>
      <c r="F1863" s="1">
        <v>0</v>
      </c>
      <c r="G1863" s="1">
        <v>999999</v>
      </c>
      <c r="H1863" s="1">
        <v>999999</v>
      </c>
      <c r="I1863" s="1">
        <v>-8.3477840000000008</v>
      </c>
      <c r="J1863" s="1">
        <v>0</v>
      </c>
      <c r="K1863" s="1">
        <v>0</v>
      </c>
      <c r="L1863" s="1">
        <v>-39.36938</v>
      </c>
      <c r="M1863" s="1">
        <v>-5.0260009999999999</v>
      </c>
      <c r="N1863" s="1">
        <v>-1.076794</v>
      </c>
      <c r="O1863" s="1">
        <v>3.3217829999999999</v>
      </c>
      <c r="P1863" s="1">
        <v>-1.076794</v>
      </c>
      <c r="Q1863" s="1">
        <v>3.4919519999999999</v>
      </c>
      <c r="R1863" s="1">
        <v>22.449339999999999</v>
      </c>
      <c r="S1863" s="1">
        <v>15.27539</v>
      </c>
      <c r="T1863" s="1">
        <v>16.028559999999999</v>
      </c>
      <c r="U1863" s="4">
        <v>999999</v>
      </c>
      <c r="V1863" s="1">
        <f t="shared" si="165"/>
        <v>-20</v>
      </c>
      <c r="W1863" s="1">
        <f t="shared" si="166"/>
        <v>20</v>
      </c>
      <c r="X1863" s="1">
        <f t="shared" si="167"/>
        <v>11.652215999999999</v>
      </c>
      <c r="Y1863" s="1">
        <f t="shared" si="168"/>
        <v>28.347784000000001</v>
      </c>
      <c r="Z1863" s="1" t="str">
        <f t="shared" si="169"/>
        <v>LM1</v>
      </c>
    </row>
    <row r="1864" spans="1:26" x14ac:dyDescent="0.25">
      <c r="A1864" s="1">
        <v>73</v>
      </c>
      <c r="B1864" s="1" t="s">
        <v>27</v>
      </c>
      <c r="C1864" s="1">
        <v>10</v>
      </c>
      <c r="D1864" s="1">
        <v>39</v>
      </c>
      <c r="E1864" s="1">
        <v>1</v>
      </c>
      <c r="F1864" s="1">
        <v>0</v>
      </c>
      <c r="G1864" s="1">
        <v>999999</v>
      </c>
      <c r="H1864" s="1">
        <v>999999</v>
      </c>
      <c r="I1864" s="1">
        <v>-8.3477840000000008</v>
      </c>
      <c r="J1864" s="1">
        <v>0</v>
      </c>
      <c r="K1864" s="1">
        <v>0</v>
      </c>
      <c r="L1864" s="1">
        <v>-42.277839999999998</v>
      </c>
      <c r="M1864" s="1">
        <v>-0.55413849999999998</v>
      </c>
      <c r="N1864" s="1">
        <v>0.44925019999999999</v>
      </c>
      <c r="O1864" s="1">
        <v>7.7936449999999997</v>
      </c>
      <c r="P1864" s="1">
        <v>0.44925019999999999</v>
      </c>
      <c r="Q1864" s="1">
        <v>7.8065829999999998</v>
      </c>
      <c r="R1864" s="1">
        <v>22.449339999999999</v>
      </c>
      <c r="S1864" s="1">
        <v>15.27539</v>
      </c>
      <c r="T1864" s="1">
        <v>16.609010000000001</v>
      </c>
      <c r="U1864" s="4">
        <v>999999</v>
      </c>
      <c r="V1864" s="1">
        <f t="shared" si="165"/>
        <v>-20</v>
      </c>
      <c r="W1864" s="1">
        <f t="shared" si="166"/>
        <v>20</v>
      </c>
      <c r="X1864" s="1">
        <f t="shared" si="167"/>
        <v>11.652215999999999</v>
      </c>
      <c r="Y1864" s="1">
        <f t="shared" si="168"/>
        <v>28.347784000000001</v>
      </c>
      <c r="Z1864" s="1" t="str">
        <f t="shared" si="169"/>
        <v>LM1</v>
      </c>
    </row>
    <row r="1865" spans="1:26" x14ac:dyDescent="0.25">
      <c r="A1865" s="1">
        <v>73</v>
      </c>
      <c r="B1865" s="1" t="s">
        <v>27</v>
      </c>
      <c r="C1865" s="1">
        <v>10</v>
      </c>
      <c r="D1865" s="1">
        <v>40</v>
      </c>
      <c r="E1865" s="1">
        <v>3</v>
      </c>
      <c r="F1865" s="1">
        <v>0</v>
      </c>
      <c r="G1865" s="1">
        <v>999999</v>
      </c>
      <c r="H1865" s="1">
        <v>999999</v>
      </c>
      <c r="I1865" s="1">
        <v>-8.3477840000000008</v>
      </c>
      <c r="J1865" s="1">
        <v>0</v>
      </c>
      <c r="K1865" s="1">
        <v>0</v>
      </c>
      <c r="L1865" s="1">
        <v>-40.984699999999997</v>
      </c>
      <c r="M1865" s="1">
        <v>4.3239210000000003</v>
      </c>
      <c r="N1865" s="1">
        <v>0.64122970000000001</v>
      </c>
      <c r="O1865" s="1">
        <v>12.671709999999999</v>
      </c>
      <c r="P1865" s="1">
        <v>0.64122970000000001</v>
      </c>
      <c r="Q1865" s="1">
        <v>12.68792</v>
      </c>
      <c r="R1865" s="1">
        <v>22.449339999999999</v>
      </c>
      <c r="S1865" s="1">
        <v>15.27539</v>
      </c>
      <c r="T1865" s="1">
        <v>14.501099999999999</v>
      </c>
      <c r="U1865" s="4">
        <v>999999</v>
      </c>
      <c r="V1865" s="1">
        <f t="shared" si="165"/>
        <v>-30</v>
      </c>
      <c r="W1865" s="1">
        <f t="shared" si="166"/>
        <v>30</v>
      </c>
      <c r="X1865" s="1">
        <f t="shared" si="167"/>
        <v>21.652215999999999</v>
      </c>
      <c r="Y1865" s="1">
        <f t="shared" si="168"/>
        <v>38.347784000000004</v>
      </c>
      <c r="Z1865" s="1" t="str">
        <f t="shared" si="169"/>
        <v>LM1</v>
      </c>
    </row>
    <row r="1866" spans="1:26" x14ac:dyDescent="0.25">
      <c r="A1866" s="1">
        <v>73</v>
      </c>
      <c r="B1866" s="1" t="s">
        <v>27</v>
      </c>
      <c r="C1866" s="1">
        <v>11</v>
      </c>
      <c r="D1866" s="1">
        <v>41</v>
      </c>
      <c r="E1866" s="1">
        <v>0</v>
      </c>
      <c r="F1866" s="1">
        <v>0</v>
      </c>
      <c r="G1866" s="1">
        <v>-29.389779999999998</v>
      </c>
      <c r="H1866" s="1">
        <v>-30.0749</v>
      </c>
      <c r="I1866" s="1">
        <v>-5.103504</v>
      </c>
      <c r="J1866" s="1">
        <v>0</v>
      </c>
      <c r="K1866" s="1">
        <v>0</v>
      </c>
      <c r="L1866" s="1">
        <v>-44.584710000000001</v>
      </c>
      <c r="M1866" s="1">
        <v>-0.96577760000000001</v>
      </c>
      <c r="N1866" s="1">
        <v>-0.79092220000000002</v>
      </c>
      <c r="O1866" s="1">
        <v>4.1377259999999998</v>
      </c>
      <c r="P1866" s="1">
        <v>-0.79092220000000002</v>
      </c>
      <c r="Q1866" s="1">
        <v>4.2126400000000004</v>
      </c>
      <c r="R1866" s="1">
        <v>27.21716</v>
      </c>
      <c r="S1866" s="1">
        <v>25.4635</v>
      </c>
      <c r="T1866" s="1">
        <v>15.75647</v>
      </c>
      <c r="U1866" s="4">
        <v>1</v>
      </c>
      <c r="V1866" s="1">
        <f t="shared" si="165"/>
        <v>-20</v>
      </c>
      <c r="W1866" s="1">
        <f t="shared" si="166"/>
        <v>20</v>
      </c>
      <c r="X1866" s="1">
        <f t="shared" si="167"/>
        <v>14.896495999999999</v>
      </c>
      <c r="Y1866" s="1">
        <f t="shared" si="168"/>
        <v>25.103504000000001</v>
      </c>
      <c r="Z1866" s="1" t="str">
        <f t="shared" si="169"/>
        <v>LM1</v>
      </c>
    </row>
    <row r="1867" spans="1:26" x14ac:dyDescent="0.25">
      <c r="A1867" s="1">
        <v>73</v>
      </c>
      <c r="B1867" s="1" t="s">
        <v>27</v>
      </c>
      <c r="C1867" s="1">
        <v>11</v>
      </c>
      <c r="D1867" s="1">
        <v>42</v>
      </c>
      <c r="E1867" s="1">
        <v>1</v>
      </c>
      <c r="F1867" s="1">
        <v>0</v>
      </c>
      <c r="G1867" s="1">
        <v>999999</v>
      </c>
      <c r="H1867" s="1">
        <v>999999</v>
      </c>
      <c r="I1867" s="1">
        <v>-5.103504</v>
      </c>
      <c r="J1867" s="1">
        <v>0</v>
      </c>
      <c r="K1867" s="1">
        <v>0</v>
      </c>
      <c r="L1867" s="1">
        <v>-36.487139999999997</v>
      </c>
      <c r="M1867" s="1">
        <v>-0.39226630000000001</v>
      </c>
      <c r="N1867" s="1">
        <v>-0.38236599999999998</v>
      </c>
      <c r="O1867" s="1">
        <v>4.7112369999999997</v>
      </c>
      <c r="P1867" s="1">
        <v>-0.38236599999999998</v>
      </c>
      <c r="Q1867" s="1">
        <v>4.7267279999999996</v>
      </c>
      <c r="R1867" s="1">
        <v>27.21716</v>
      </c>
      <c r="S1867" s="1">
        <v>25.4635</v>
      </c>
      <c r="T1867" s="1">
        <v>20.74512</v>
      </c>
      <c r="U1867" s="4">
        <v>999999</v>
      </c>
      <c r="V1867" s="1">
        <f t="shared" si="165"/>
        <v>-20</v>
      </c>
      <c r="W1867" s="1">
        <f t="shared" si="166"/>
        <v>20</v>
      </c>
      <c r="X1867" s="1">
        <f t="shared" si="167"/>
        <v>14.896495999999999</v>
      </c>
      <c r="Y1867" s="1">
        <f t="shared" si="168"/>
        <v>25.103504000000001</v>
      </c>
      <c r="Z1867" s="1" t="str">
        <f t="shared" si="169"/>
        <v>LM1</v>
      </c>
    </row>
    <row r="1868" spans="1:26" x14ac:dyDescent="0.25">
      <c r="A1868" s="1">
        <v>73</v>
      </c>
      <c r="B1868" s="1" t="s">
        <v>27</v>
      </c>
      <c r="C1868" s="1">
        <v>11</v>
      </c>
      <c r="D1868" s="1">
        <v>43</v>
      </c>
      <c r="E1868" s="1">
        <v>2</v>
      </c>
      <c r="F1868" s="1">
        <v>0</v>
      </c>
      <c r="G1868" s="1">
        <v>999999</v>
      </c>
      <c r="H1868" s="1">
        <v>999999</v>
      </c>
      <c r="I1868" s="1">
        <v>-5.103504</v>
      </c>
      <c r="J1868" s="1">
        <v>0</v>
      </c>
      <c r="K1868" s="1">
        <v>0</v>
      </c>
      <c r="L1868" s="1">
        <v>-37.971969999999999</v>
      </c>
      <c r="M1868" s="1">
        <v>-0.50226459999999995</v>
      </c>
      <c r="N1868" s="1">
        <v>0.2025314</v>
      </c>
      <c r="O1868" s="1">
        <v>4.6012389999999996</v>
      </c>
      <c r="P1868" s="1">
        <v>0.2025314</v>
      </c>
      <c r="Q1868" s="1">
        <v>4.6056939999999997</v>
      </c>
      <c r="R1868" s="1">
        <v>27.21716</v>
      </c>
      <c r="S1868" s="1">
        <v>25.4635</v>
      </c>
      <c r="T1868" s="1">
        <v>22.488890000000001</v>
      </c>
      <c r="U1868" s="4">
        <v>999999</v>
      </c>
      <c r="V1868" s="1">
        <f t="shared" si="165"/>
        <v>-20</v>
      </c>
      <c r="W1868" s="1">
        <f t="shared" si="166"/>
        <v>20</v>
      </c>
      <c r="X1868" s="1">
        <f t="shared" si="167"/>
        <v>14.896495999999999</v>
      </c>
      <c r="Y1868" s="1">
        <f t="shared" si="168"/>
        <v>25.103504000000001</v>
      </c>
      <c r="Z1868" s="1" t="str">
        <f t="shared" si="169"/>
        <v>LM1</v>
      </c>
    </row>
    <row r="1869" spans="1:26" x14ac:dyDescent="0.25">
      <c r="A1869" s="1">
        <v>73</v>
      </c>
      <c r="B1869" s="1" t="s">
        <v>27</v>
      </c>
      <c r="C1869" s="1">
        <v>11</v>
      </c>
      <c r="D1869" s="1">
        <v>44</v>
      </c>
      <c r="E1869" s="1">
        <v>3</v>
      </c>
      <c r="F1869" s="1">
        <v>0</v>
      </c>
      <c r="G1869" s="1">
        <v>999999</v>
      </c>
      <c r="H1869" s="1">
        <v>999999</v>
      </c>
      <c r="I1869" s="1">
        <v>-5.103504</v>
      </c>
      <c r="J1869" s="1">
        <v>0</v>
      </c>
      <c r="K1869" s="1">
        <v>0</v>
      </c>
      <c r="L1869" s="1">
        <v>-36.553449999999998</v>
      </c>
      <c r="M1869" s="1">
        <v>0.14211489999999999</v>
      </c>
      <c r="N1869" s="1">
        <v>-0.74850519999999998</v>
      </c>
      <c r="O1869" s="1">
        <v>5.2456189999999996</v>
      </c>
      <c r="P1869" s="1">
        <v>-0.74850519999999998</v>
      </c>
      <c r="Q1869" s="1">
        <v>5.2987520000000004</v>
      </c>
      <c r="R1869" s="1">
        <v>27.21716</v>
      </c>
      <c r="S1869" s="1">
        <v>25.4635</v>
      </c>
      <c r="T1869" s="1">
        <v>30.785640000000001</v>
      </c>
      <c r="U1869" s="4">
        <v>999999</v>
      </c>
      <c r="V1869" s="1">
        <f t="shared" si="165"/>
        <v>-30</v>
      </c>
      <c r="W1869" s="1">
        <f t="shared" si="166"/>
        <v>30</v>
      </c>
      <c r="X1869" s="1">
        <f t="shared" si="167"/>
        <v>24.896495999999999</v>
      </c>
      <c r="Y1869" s="1">
        <f t="shared" si="168"/>
        <v>35.103504000000001</v>
      </c>
      <c r="Z1869" s="1" t="str">
        <f t="shared" si="169"/>
        <v>LM1</v>
      </c>
    </row>
    <row r="1870" spans="1:26" x14ac:dyDescent="0.25">
      <c r="A1870" s="1">
        <v>73</v>
      </c>
      <c r="B1870" s="1" t="s">
        <v>27</v>
      </c>
      <c r="C1870" s="1">
        <v>12</v>
      </c>
      <c r="D1870" s="1">
        <v>45</v>
      </c>
      <c r="E1870" s="1">
        <v>2</v>
      </c>
      <c r="F1870" s="1">
        <v>0</v>
      </c>
      <c r="G1870" s="1">
        <v>-32.202219999999997</v>
      </c>
      <c r="H1870" s="1">
        <v>-34.503830000000001</v>
      </c>
      <c r="I1870" s="1">
        <v>-2.424134</v>
      </c>
      <c r="J1870" s="1">
        <v>0</v>
      </c>
      <c r="K1870" s="1">
        <v>0</v>
      </c>
      <c r="L1870" s="1">
        <v>-35.276060000000001</v>
      </c>
      <c r="M1870" s="1">
        <v>0.33070260000000001</v>
      </c>
      <c r="N1870" s="1">
        <v>-1.452102</v>
      </c>
      <c r="O1870" s="1">
        <v>2.7548360000000001</v>
      </c>
      <c r="P1870" s="1">
        <v>-1.452102</v>
      </c>
      <c r="Q1870" s="1">
        <v>3.1141169999999998</v>
      </c>
      <c r="R1870" s="1">
        <v>21.33203</v>
      </c>
      <c r="S1870" s="1">
        <v>16.095580000000002</v>
      </c>
      <c r="T1870" s="1">
        <v>20.592289999999998</v>
      </c>
      <c r="U1870" s="4">
        <v>2</v>
      </c>
      <c r="V1870" s="1">
        <f t="shared" si="165"/>
        <v>-20</v>
      </c>
      <c r="W1870" s="1">
        <f t="shared" si="166"/>
        <v>20</v>
      </c>
      <c r="X1870" s="1">
        <f t="shared" si="167"/>
        <v>17.575866000000001</v>
      </c>
      <c r="Y1870" s="1">
        <f t="shared" si="168"/>
        <v>22.424133999999999</v>
      </c>
      <c r="Z1870" s="1" t="str">
        <f t="shared" si="169"/>
        <v>LM1</v>
      </c>
    </row>
    <row r="1871" spans="1:26" x14ac:dyDescent="0.25">
      <c r="A1871" s="1">
        <v>73</v>
      </c>
      <c r="B1871" s="1" t="s">
        <v>27</v>
      </c>
      <c r="C1871" s="1">
        <v>12</v>
      </c>
      <c r="D1871" s="1">
        <v>46</v>
      </c>
      <c r="E1871" s="1">
        <v>0</v>
      </c>
      <c r="F1871" s="1">
        <v>0</v>
      </c>
      <c r="G1871" s="1">
        <v>999999</v>
      </c>
      <c r="H1871" s="1">
        <v>999999</v>
      </c>
      <c r="I1871" s="1">
        <v>-2.424134</v>
      </c>
      <c r="J1871" s="1">
        <v>0</v>
      </c>
      <c r="K1871" s="1">
        <v>0</v>
      </c>
      <c r="L1871" s="1">
        <v>-39.123040000000003</v>
      </c>
      <c r="M1871" s="1">
        <v>-4.5656509999999999</v>
      </c>
      <c r="N1871" s="1">
        <v>-0.27427659999999998</v>
      </c>
      <c r="O1871" s="1">
        <v>-2.141518</v>
      </c>
      <c r="P1871" s="1">
        <v>-0.27427659999999998</v>
      </c>
      <c r="Q1871" s="1">
        <v>2.1590099999999999</v>
      </c>
      <c r="R1871" s="1">
        <v>21.33203</v>
      </c>
      <c r="S1871" s="1">
        <v>16.095580000000002</v>
      </c>
      <c r="T1871" s="1">
        <v>19.923459999999999</v>
      </c>
      <c r="U1871" s="4">
        <v>999999</v>
      </c>
      <c r="V1871" s="1">
        <f t="shared" si="165"/>
        <v>-20</v>
      </c>
      <c r="W1871" s="1">
        <f t="shared" si="166"/>
        <v>20</v>
      </c>
      <c r="X1871" s="1">
        <f t="shared" si="167"/>
        <v>17.575866000000001</v>
      </c>
      <c r="Y1871" s="1">
        <f t="shared" si="168"/>
        <v>22.424133999999999</v>
      </c>
      <c r="Z1871" s="1" t="str">
        <f t="shared" si="169"/>
        <v>LM1</v>
      </c>
    </row>
    <row r="1872" spans="1:26" x14ac:dyDescent="0.25">
      <c r="A1872" s="1">
        <v>73</v>
      </c>
      <c r="B1872" s="1" t="s">
        <v>27</v>
      </c>
      <c r="C1872" s="1">
        <v>12</v>
      </c>
      <c r="D1872" s="1">
        <v>47</v>
      </c>
      <c r="E1872" s="1">
        <v>1</v>
      </c>
      <c r="F1872" s="1">
        <v>0</v>
      </c>
      <c r="G1872" s="1">
        <v>999999</v>
      </c>
      <c r="H1872" s="1">
        <v>999999</v>
      </c>
      <c r="I1872" s="1">
        <v>-2.424134</v>
      </c>
      <c r="J1872" s="1">
        <v>0</v>
      </c>
      <c r="K1872" s="1">
        <v>0</v>
      </c>
      <c r="L1872" s="1">
        <v>-38.327370000000002</v>
      </c>
      <c r="M1872" s="1">
        <v>-5.2592780000000001</v>
      </c>
      <c r="N1872" s="1">
        <v>0.95598119999999998</v>
      </c>
      <c r="O1872" s="1">
        <v>-2.8351449999999998</v>
      </c>
      <c r="P1872" s="1">
        <v>0.95598119999999998</v>
      </c>
      <c r="Q1872" s="1">
        <v>2.9919799999999999</v>
      </c>
      <c r="R1872" s="1">
        <v>21.33203</v>
      </c>
      <c r="S1872" s="1">
        <v>16.095580000000002</v>
      </c>
      <c r="T1872" s="1">
        <v>19.327760000000001</v>
      </c>
      <c r="U1872" s="4">
        <v>999999</v>
      </c>
      <c r="V1872" s="1">
        <f t="shared" si="165"/>
        <v>-20</v>
      </c>
      <c r="W1872" s="1">
        <f t="shared" si="166"/>
        <v>20</v>
      </c>
      <c r="X1872" s="1">
        <f t="shared" si="167"/>
        <v>17.575866000000001</v>
      </c>
      <c r="Y1872" s="1">
        <f t="shared" si="168"/>
        <v>22.424133999999999</v>
      </c>
      <c r="Z1872" s="1" t="str">
        <f t="shared" si="169"/>
        <v>LM1</v>
      </c>
    </row>
    <row r="1873" spans="1:26" x14ac:dyDescent="0.25">
      <c r="A1873" s="1">
        <v>73</v>
      </c>
      <c r="B1873" s="1" t="s">
        <v>27</v>
      </c>
      <c r="C1873" s="1">
        <v>12</v>
      </c>
      <c r="D1873" s="1">
        <v>48</v>
      </c>
      <c r="E1873" s="1">
        <v>3</v>
      </c>
      <c r="F1873" s="1">
        <v>0</v>
      </c>
      <c r="G1873" s="1">
        <v>999999</v>
      </c>
      <c r="H1873" s="1">
        <v>999999</v>
      </c>
      <c r="I1873" s="1">
        <v>-2.424134</v>
      </c>
      <c r="J1873" s="1">
        <v>0</v>
      </c>
      <c r="K1873" s="1">
        <v>0</v>
      </c>
      <c r="L1873" s="1">
        <v>-40.371180000000003</v>
      </c>
      <c r="M1873" s="1">
        <v>4.4483879999999996</v>
      </c>
      <c r="N1873" s="1">
        <v>0.61404060000000005</v>
      </c>
      <c r="O1873" s="1">
        <v>6.8725209999999999</v>
      </c>
      <c r="P1873" s="1">
        <v>0.61404060000000005</v>
      </c>
      <c r="Q1873" s="1">
        <v>6.8998989999999996</v>
      </c>
      <c r="R1873" s="1">
        <v>21.33203</v>
      </c>
      <c r="S1873" s="1">
        <v>16.095580000000002</v>
      </c>
      <c r="T1873" s="1">
        <v>19.535399999999999</v>
      </c>
      <c r="U1873" s="4">
        <v>999999</v>
      </c>
      <c r="V1873" s="1">
        <f t="shared" si="165"/>
        <v>-30</v>
      </c>
      <c r="W1873" s="1">
        <f t="shared" si="166"/>
        <v>30</v>
      </c>
      <c r="X1873" s="1">
        <f t="shared" si="167"/>
        <v>27.575866000000001</v>
      </c>
      <c r="Y1873" s="1">
        <f t="shared" si="168"/>
        <v>32.424134000000002</v>
      </c>
      <c r="Z1873" s="1" t="str">
        <f t="shared" si="169"/>
        <v>LM1</v>
      </c>
    </row>
    <row r="1874" spans="1:26" x14ac:dyDescent="0.25">
      <c r="A1874" s="1">
        <v>73</v>
      </c>
      <c r="B1874" s="1" t="s">
        <v>27</v>
      </c>
      <c r="C1874" s="1">
        <v>13</v>
      </c>
      <c r="D1874" s="1">
        <v>49</v>
      </c>
      <c r="E1874" s="1">
        <v>0</v>
      </c>
      <c r="F1874" s="1">
        <v>0</v>
      </c>
      <c r="G1874" s="1">
        <v>-34.819929999999999</v>
      </c>
      <c r="H1874" s="1">
        <v>-25.469390000000001</v>
      </c>
      <c r="I1874" s="1">
        <v>6.0454819999999998</v>
      </c>
      <c r="J1874" s="1">
        <v>0</v>
      </c>
      <c r="K1874" s="1">
        <v>0</v>
      </c>
      <c r="L1874" s="1">
        <v>-44.747959999999999</v>
      </c>
      <c r="M1874" s="1">
        <v>6.6353780000000002</v>
      </c>
      <c r="N1874" s="1">
        <v>2.8492709999999999</v>
      </c>
      <c r="O1874" s="1">
        <v>0.58989619999999998</v>
      </c>
      <c r="P1874" s="1">
        <v>2.8492709999999999</v>
      </c>
      <c r="Q1874" s="1">
        <v>2.909694</v>
      </c>
      <c r="R1874" s="1">
        <v>25.528559999999999</v>
      </c>
      <c r="S1874" s="1">
        <v>18.44971</v>
      </c>
      <c r="T1874" s="1">
        <v>22.04834</v>
      </c>
      <c r="U1874" s="4">
        <v>2</v>
      </c>
      <c r="V1874" s="1">
        <f t="shared" si="165"/>
        <v>-20</v>
      </c>
      <c r="W1874" s="1">
        <f t="shared" si="166"/>
        <v>20</v>
      </c>
      <c r="X1874" s="1">
        <f t="shared" si="167"/>
        <v>26.045482</v>
      </c>
      <c r="Y1874" s="1">
        <f t="shared" si="168"/>
        <v>13.954518</v>
      </c>
      <c r="Z1874" s="1" t="str">
        <f t="shared" si="169"/>
        <v>LM2</v>
      </c>
    </row>
    <row r="1875" spans="1:26" x14ac:dyDescent="0.25">
      <c r="A1875" s="1">
        <v>73</v>
      </c>
      <c r="B1875" s="1" t="s">
        <v>27</v>
      </c>
      <c r="C1875" s="1">
        <v>13</v>
      </c>
      <c r="D1875" s="1">
        <v>50</v>
      </c>
      <c r="E1875" s="1">
        <v>1</v>
      </c>
      <c r="F1875" s="1">
        <v>0</v>
      </c>
      <c r="G1875" s="1">
        <v>999999</v>
      </c>
      <c r="H1875" s="1">
        <v>999999</v>
      </c>
      <c r="I1875" s="1">
        <v>6.0454819999999998</v>
      </c>
      <c r="J1875" s="1">
        <v>0</v>
      </c>
      <c r="K1875" s="1">
        <v>0</v>
      </c>
      <c r="L1875" s="1">
        <v>-41.45317</v>
      </c>
      <c r="M1875" s="1">
        <v>6.1051580000000003</v>
      </c>
      <c r="N1875" s="1">
        <v>2.0825580000000001</v>
      </c>
      <c r="O1875" s="1">
        <v>5.9676649999999998E-2</v>
      </c>
      <c r="P1875" s="1">
        <v>2.0825580000000001</v>
      </c>
      <c r="Q1875" s="1">
        <v>2.0834130000000002</v>
      </c>
      <c r="R1875" s="1">
        <v>25.528559999999999</v>
      </c>
      <c r="S1875" s="1">
        <v>18.44971</v>
      </c>
      <c r="T1875" s="1">
        <v>19.78931</v>
      </c>
      <c r="U1875" s="4">
        <v>999999</v>
      </c>
      <c r="V1875" s="1">
        <f t="shared" si="165"/>
        <v>-20</v>
      </c>
      <c r="W1875" s="1">
        <f t="shared" si="166"/>
        <v>20</v>
      </c>
      <c r="X1875" s="1">
        <f t="shared" si="167"/>
        <v>26.045482</v>
      </c>
      <c r="Y1875" s="1">
        <f t="shared" si="168"/>
        <v>13.954518</v>
      </c>
      <c r="Z1875" s="1" t="str">
        <f t="shared" si="169"/>
        <v>LM2</v>
      </c>
    </row>
    <row r="1876" spans="1:26" x14ac:dyDescent="0.25">
      <c r="A1876" s="1">
        <v>73</v>
      </c>
      <c r="B1876" s="1" t="s">
        <v>27</v>
      </c>
      <c r="C1876" s="1">
        <v>13</v>
      </c>
      <c r="D1876" s="1">
        <v>51</v>
      </c>
      <c r="E1876" s="1">
        <v>2</v>
      </c>
      <c r="F1876" s="1">
        <v>0</v>
      </c>
      <c r="G1876" s="1">
        <v>999999</v>
      </c>
      <c r="H1876" s="1">
        <v>999999</v>
      </c>
      <c r="I1876" s="1">
        <v>6.0454819999999998</v>
      </c>
      <c r="J1876" s="1">
        <v>0</v>
      </c>
      <c r="K1876" s="1">
        <v>0</v>
      </c>
      <c r="L1876" s="1">
        <v>-44.22795</v>
      </c>
      <c r="M1876" s="1">
        <v>-5.7380100000000001</v>
      </c>
      <c r="N1876" s="1">
        <v>-1.15344</v>
      </c>
      <c r="O1876" s="1">
        <v>-11.78349</v>
      </c>
      <c r="P1876" s="1">
        <v>-1.15344</v>
      </c>
      <c r="Q1876" s="1">
        <v>11.83981</v>
      </c>
      <c r="R1876" s="1">
        <v>25.528559999999999</v>
      </c>
      <c r="S1876" s="1">
        <v>18.44971</v>
      </c>
      <c r="T1876" s="1">
        <v>26.931640000000002</v>
      </c>
      <c r="U1876" s="4">
        <v>999999</v>
      </c>
      <c r="V1876" s="1">
        <f t="shared" si="165"/>
        <v>-20</v>
      </c>
      <c r="W1876" s="1">
        <f t="shared" si="166"/>
        <v>20</v>
      </c>
      <c r="X1876" s="1">
        <f t="shared" si="167"/>
        <v>26.045482</v>
      </c>
      <c r="Y1876" s="1">
        <f t="shared" si="168"/>
        <v>13.954518</v>
      </c>
      <c r="Z1876" s="1" t="str">
        <f t="shared" si="169"/>
        <v>LM2</v>
      </c>
    </row>
    <row r="1877" spans="1:26" x14ac:dyDescent="0.25">
      <c r="A1877" s="1">
        <v>73</v>
      </c>
      <c r="B1877" s="1" t="s">
        <v>27</v>
      </c>
      <c r="C1877" s="1">
        <v>13</v>
      </c>
      <c r="D1877" s="1">
        <v>52</v>
      </c>
      <c r="E1877" s="1">
        <v>3</v>
      </c>
      <c r="F1877" s="1">
        <v>0</v>
      </c>
      <c r="G1877" s="1">
        <v>999999</v>
      </c>
      <c r="H1877" s="1">
        <v>999999</v>
      </c>
      <c r="I1877" s="1">
        <v>6.0454819999999998</v>
      </c>
      <c r="J1877" s="1">
        <v>0</v>
      </c>
      <c r="K1877" s="1">
        <v>0</v>
      </c>
      <c r="L1877" s="1">
        <v>-37.098799999999997</v>
      </c>
      <c r="M1877" s="1">
        <v>-2.842854</v>
      </c>
      <c r="N1877" s="1">
        <v>0.31098009999999998</v>
      </c>
      <c r="O1877" s="1">
        <v>-8.8883349999999997</v>
      </c>
      <c r="P1877" s="1">
        <v>0.31098009999999998</v>
      </c>
      <c r="Q1877" s="1">
        <v>8.8937740000000005</v>
      </c>
      <c r="R1877" s="1">
        <v>25.528559999999999</v>
      </c>
      <c r="S1877" s="1">
        <v>18.44971</v>
      </c>
      <c r="T1877" s="1">
        <v>17.524660000000001</v>
      </c>
      <c r="U1877" s="4">
        <v>999999</v>
      </c>
      <c r="V1877" s="1">
        <f t="shared" si="165"/>
        <v>-30</v>
      </c>
      <c r="W1877" s="1">
        <f t="shared" si="166"/>
        <v>30</v>
      </c>
      <c r="X1877" s="1">
        <f t="shared" si="167"/>
        <v>36.045482</v>
      </c>
      <c r="Y1877" s="1">
        <f t="shared" si="168"/>
        <v>23.954518</v>
      </c>
      <c r="Z1877" s="1" t="str">
        <f t="shared" si="169"/>
        <v>LM2</v>
      </c>
    </row>
    <row r="1878" spans="1:26" x14ac:dyDescent="0.25">
      <c r="A1878" s="1">
        <v>73</v>
      </c>
      <c r="B1878" s="1" t="s">
        <v>27</v>
      </c>
      <c r="C1878" s="1">
        <v>14</v>
      </c>
      <c r="D1878" s="1">
        <v>53</v>
      </c>
      <c r="E1878" s="1">
        <v>2</v>
      </c>
      <c r="F1878" s="1">
        <v>0</v>
      </c>
      <c r="G1878" s="1">
        <v>-27.050280000000001</v>
      </c>
      <c r="H1878" s="1">
        <v>-29.707409999999999</v>
      </c>
      <c r="I1878" s="1">
        <v>-5.8779440000000003</v>
      </c>
      <c r="J1878" s="1">
        <v>0</v>
      </c>
      <c r="K1878" s="1">
        <v>0</v>
      </c>
      <c r="L1878" s="1">
        <v>-40.244050000000001</v>
      </c>
      <c r="M1878" s="1">
        <v>-8.6494420000000005</v>
      </c>
      <c r="N1878" s="1">
        <v>0.1958587</v>
      </c>
      <c r="O1878" s="1">
        <v>-2.7714979999999998</v>
      </c>
      <c r="P1878" s="1">
        <v>0.1958587</v>
      </c>
      <c r="Q1878" s="1">
        <v>2.77841</v>
      </c>
      <c r="R1878" s="1">
        <v>18.72974</v>
      </c>
      <c r="S1878" s="1">
        <v>18.701419999999999</v>
      </c>
      <c r="T1878" s="1">
        <v>17.199950000000001</v>
      </c>
      <c r="U1878" s="4">
        <v>2</v>
      </c>
      <c r="V1878" s="1">
        <f t="shared" si="165"/>
        <v>-20</v>
      </c>
      <c r="W1878" s="1">
        <f t="shared" si="166"/>
        <v>20</v>
      </c>
      <c r="X1878" s="1">
        <f t="shared" si="167"/>
        <v>14.122056000000001</v>
      </c>
      <c r="Y1878" s="1">
        <f t="shared" si="168"/>
        <v>25.877943999999999</v>
      </c>
      <c r="Z1878" s="1" t="str">
        <f t="shared" si="169"/>
        <v>LM1</v>
      </c>
    </row>
    <row r="1879" spans="1:26" x14ac:dyDescent="0.25">
      <c r="A1879" s="1">
        <v>73</v>
      </c>
      <c r="B1879" s="1" t="s">
        <v>27</v>
      </c>
      <c r="C1879" s="1">
        <v>14</v>
      </c>
      <c r="D1879" s="1">
        <v>54</v>
      </c>
      <c r="E1879" s="1">
        <v>0</v>
      </c>
      <c r="F1879" s="1">
        <v>0</v>
      </c>
      <c r="G1879" s="1">
        <v>999999</v>
      </c>
      <c r="H1879" s="1">
        <v>999999</v>
      </c>
      <c r="I1879" s="1">
        <v>-5.8779440000000003</v>
      </c>
      <c r="J1879" s="1">
        <v>0</v>
      </c>
      <c r="K1879" s="1">
        <v>0</v>
      </c>
      <c r="L1879" s="1">
        <v>-36.335659999999997</v>
      </c>
      <c r="M1879" s="1">
        <v>-3.177146</v>
      </c>
      <c r="N1879" s="1">
        <v>-1.450418</v>
      </c>
      <c r="O1879" s="1">
        <v>2.7007979999999998</v>
      </c>
      <c r="P1879" s="1">
        <v>-1.450418</v>
      </c>
      <c r="Q1879" s="1">
        <v>3.0656189999999999</v>
      </c>
      <c r="R1879" s="1">
        <v>18.72974</v>
      </c>
      <c r="S1879" s="1">
        <v>18.701419999999999</v>
      </c>
      <c r="T1879" s="1">
        <v>25.194089999999999</v>
      </c>
      <c r="U1879" s="4">
        <v>999999</v>
      </c>
      <c r="V1879" s="1">
        <f t="shared" si="165"/>
        <v>-20</v>
      </c>
      <c r="W1879" s="1">
        <f t="shared" si="166"/>
        <v>20</v>
      </c>
      <c r="X1879" s="1">
        <f t="shared" si="167"/>
        <v>14.122056000000001</v>
      </c>
      <c r="Y1879" s="1">
        <f t="shared" si="168"/>
        <v>25.877943999999999</v>
      </c>
      <c r="Z1879" s="1" t="str">
        <f t="shared" si="169"/>
        <v>LM1</v>
      </c>
    </row>
    <row r="1880" spans="1:26" x14ac:dyDescent="0.25">
      <c r="A1880" s="1">
        <v>73</v>
      </c>
      <c r="B1880" s="1" t="s">
        <v>27</v>
      </c>
      <c r="C1880" s="1">
        <v>14</v>
      </c>
      <c r="D1880" s="1">
        <v>55</v>
      </c>
      <c r="E1880" s="1">
        <v>1</v>
      </c>
      <c r="F1880" s="1">
        <v>0</v>
      </c>
      <c r="G1880" s="1">
        <v>999999</v>
      </c>
      <c r="H1880" s="1">
        <v>999999</v>
      </c>
      <c r="I1880" s="1">
        <v>-5.8779440000000003</v>
      </c>
      <c r="J1880" s="1">
        <v>0</v>
      </c>
      <c r="K1880" s="1">
        <v>0</v>
      </c>
      <c r="L1880" s="1">
        <v>-40.87715</v>
      </c>
      <c r="M1880" s="1">
        <v>-4.39297</v>
      </c>
      <c r="N1880" s="1">
        <v>1.1462909999999999</v>
      </c>
      <c r="O1880" s="1">
        <v>1.484974</v>
      </c>
      <c r="P1880" s="1">
        <v>1.1462909999999999</v>
      </c>
      <c r="Q1880" s="1">
        <v>1.8759349999999999</v>
      </c>
      <c r="R1880" s="1">
        <v>18.72974</v>
      </c>
      <c r="S1880" s="1">
        <v>18.701419999999999</v>
      </c>
      <c r="T1880" s="1">
        <v>21.051030000000001</v>
      </c>
      <c r="U1880" s="4">
        <v>999999</v>
      </c>
      <c r="V1880" s="1">
        <f t="shared" si="165"/>
        <v>-20</v>
      </c>
      <c r="W1880" s="1">
        <f t="shared" si="166"/>
        <v>20</v>
      </c>
      <c r="X1880" s="1">
        <f t="shared" si="167"/>
        <v>14.122056000000001</v>
      </c>
      <c r="Y1880" s="1">
        <f t="shared" si="168"/>
        <v>25.877943999999999</v>
      </c>
      <c r="Z1880" s="1" t="str">
        <f t="shared" si="169"/>
        <v>LM1</v>
      </c>
    </row>
    <row r="1881" spans="1:26" x14ac:dyDescent="0.25">
      <c r="A1881" s="1">
        <v>73</v>
      </c>
      <c r="B1881" s="1" t="s">
        <v>27</v>
      </c>
      <c r="C1881" s="1">
        <v>14</v>
      </c>
      <c r="D1881" s="1">
        <v>56</v>
      </c>
      <c r="E1881" s="1">
        <v>3</v>
      </c>
      <c r="F1881" s="1">
        <v>0</v>
      </c>
      <c r="G1881" s="1">
        <v>999999</v>
      </c>
      <c r="H1881" s="1">
        <v>999999</v>
      </c>
      <c r="I1881" s="1">
        <v>-5.8779440000000003</v>
      </c>
      <c r="J1881" s="1">
        <v>0</v>
      </c>
      <c r="K1881" s="1">
        <v>0</v>
      </c>
      <c r="L1881" s="1">
        <v>-38.305459999999997</v>
      </c>
      <c r="M1881" s="1">
        <v>-0.69627760000000005</v>
      </c>
      <c r="N1881" s="1">
        <v>0.49972299999999997</v>
      </c>
      <c r="O1881" s="1">
        <v>5.1816659999999999</v>
      </c>
      <c r="P1881" s="1">
        <v>0.49972299999999997</v>
      </c>
      <c r="Q1881" s="1">
        <v>5.2057079999999996</v>
      </c>
      <c r="R1881" s="1">
        <v>18.72974</v>
      </c>
      <c r="S1881" s="1">
        <v>18.701419999999999</v>
      </c>
      <c r="T1881" s="1">
        <v>17.13062</v>
      </c>
      <c r="U1881" s="4">
        <v>999999</v>
      </c>
      <c r="V1881" s="1">
        <f t="shared" si="165"/>
        <v>-30</v>
      </c>
      <c r="W1881" s="1">
        <f t="shared" si="166"/>
        <v>30</v>
      </c>
      <c r="X1881" s="1">
        <f t="shared" si="167"/>
        <v>24.122056000000001</v>
      </c>
      <c r="Y1881" s="1">
        <f t="shared" si="168"/>
        <v>35.877943999999999</v>
      </c>
      <c r="Z1881" s="1" t="str">
        <f t="shared" si="169"/>
        <v>LM1</v>
      </c>
    </row>
    <row r="1882" spans="1:26" x14ac:dyDescent="0.25">
      <c r="A1882" s="1">
        <v>73</v>
      </c>
      <c r="B1882" s="1" t="s">
        <v>27</v>
      </c>
      <c r="C1882" s="1">
        <v>15</v>
      </c>
      <c r="D1882" s="1">
        <v>57</v>
      </c>
      <c r="E1882" s="1">
        <v>0</v>
      </c>
      <c r="F1882" s="1">
        <v>0</v>
      </c>
      <c r="G1882" s="1">
        <v>-27.997119999999999</v>
      </c>
      <c r="H1882" s="1">
        <v>-27.598800000000001</v>
      </c>
      <c r="I1882" s="1">
        <v>-3.1240739999999998</v>
      </c>
      <c r="J1882" s="1">
        <v>0</v>
      </c>
      <c r="K1882" s="1">
        <v>0</v>
      </c>
      <c r="L1882" s="1">
        <v>-42.36703</v>
      </c>
      <c r="M1882" s="1">
        <v>-2.138538</v>
      </c>
      <c r="N1882" s="1">
        <v>1.414042</v>
      </c>
      <c r="O1882" s="1">
        <v>0.98553610000000003</v>
      </c>
      <c r="P1882" s="1">
        <v>1.414042</v>
      </c>
      <c r="Q1882" s="1">
        <v>1.7235990000000001</v>
      </c>
      <c r="R1882" s="1">
        <v>14.21313</v>
      </c>
      <c r="S1882" s="1">
        <v>15.052</v>
      </c>
      <c r="T1882" s="1">
        <v>16.991700000000002</v>
      </c>
      <c r="U1882" s="4">
        <v>1</v>
      </c>
      <c r="V1882" s="1">
        <f t="shared" si="165"/>
        <v>-20</v>
      </c>
      <c r="W1882" s="1">
        <f t="shared" si="166"/>
        <v>20</v>
      </c>
      <c r="X1882" s="1">
        <f t="shared" si="167"/>
        <v>16.875926</v>
      </c>
      <c r="Y1882" s="1">
        <f t="shared" si="168"/>
        <v>23.124074</v>
      </c>
      <c r="Z1882" s="1" t="str">
        <f t="shared" si="169"/>
        <v>LM1</v>
      </c>
    </row>
    <row r="1883" spans="1:26" x14ac:dyDescent="0.25">
      <c r="A1883" s="1">
        <v>73</v>
      </c>
      <c r="B1883" s="1" t="s">
        <v>27</v>
      </c>
      <c r="C1883" s="1">
        <v>15</v>
      </c>
      <c r="D1883" s="1">
        <v>58</v>
      </c>
      <c r="E1883" s="1">
        <v>1</v>
      </c>
      <c r="F1883" s="1">
        <v>0</v>
      </c>
      <c r="G1883" s="1">
        <v>999999</v>
      </c>
      <c r="H1883" s="1">
        <v>999999</v>
      </c>
      <c r="I1883" s="1">
        <v>-3.1240739999999998</v>
      </c>
      <c r="J1883" s="1">
        <v>0</v>
      </c>
      <c r="K1883" s="1">
        <v>0</v>
      </c>
      <c r="L1883" s="1">
        <v>-37.376660000000001</v>
      </c>
      <c r="M1883" s="1">
        <v>-1.9337740000000001</v>
      </c>
      <c r="N1883" s="1">
        <v>4.9828260000000002</v>
      </c>
      <c r="O1883" s="1">
        <v>1.1903010000000001</v>
      </c>
      <c r="P1883" s="1">
        <v>4.9828260000000002</v>
      </c>
      <c r="Q1883" s="1">
        <v>5.1230229999999999</v>
      </c>
      <c r="R1883" s="1">
        <v>14.21313</v>
      </c>
      <c r="S1883" s="1">
        <v>15.052</v>
      </c>
      <c r="T1883" s="1">
        <v>17.135249999999999</v>
      </c>
      <c r="U1883" s="4">
        <v>999999</v>
      </c>
      <c r="V1883" s="1">
        <f t="shared" si="165"/>
        <v>-20</v>
      </c>
      <c r="W1883" s="1">
        <f t="shared" si="166"/>
        <v>20</v>
      </c>
      <c r="X1883" s="1">
        <f t="shared" si="167"/>
        <v>16.875926</v>
      </c>
      <c r="Y1883" s="1">
        <f t="shared" si="168"/>
        <v>23.124074</v>
      </c>
      <c r="Z1883" s="1" t="str">
        <f t="shared" si="169"/>
        <v>LM1</v>
      </c>
    </row>
    <row r="1884" spans="1:26" x14ac:dyDescent="0.25">
      <c r="A1884" s="1">
        <v>73</v>
      </c>
      <c r="B1884" s="1" t="s">
        <v>27</v>
      </c>
      <c r="C1884" s="1">
        <v>15</v>
      </c>
      <c r="D1884" s="1">
        <v>59</v>
      </c>
      <c r="E1884" s="1">
        <v>2</v>
      </c>
      <c r="F1884" s="1">
        <v>0</v>
      </c>
      <c r="G1884" s="1">
        <v>999999</v>
      </c>
      <c r="H1884" s="1">
        <v>999999</v>
      </c>
      <c r="I1884" s="1">
        <v>-3.1240739999999998</v>
      </c>
      <c r="J1884" s="1">
        <v>0</v>
      </c>
      <c r="K1884" s="1">
        <v>0</v>
      </c>
      <c r="L1884" s="1">
        <v>-37.200609999999998</v>
      </c>
      <c r="M1884" s="1">
        <v>-7.5568920000000004</v>
      </c>
      <c r="N1884" s="1">
        <v>1.848797</v>
      </c>
      <c r="O1884" s="1">
        <v>-4.432817</v>
      </c>
      <c r="P1884" s="1">
        <v>1.848797</v>
      </c>
      <c r="Q1884" s="1">
        <v>4.8029070000000003</v>
      </c>
      <c r="R1884" s="1">
        <v>14.21313</v>
      </c>
      <c r="S1884" s="1">
        <v>15.052</v>
      </c>
      <c r="T1884" s="1">
        <v>16.613040000000002</v>
      </c>
      <c r="U1884" s="4">
        <v>999999</v>
      </c>
      <c r="V1884" s="1">
        <f t="shared" si="165"/>
        <v>-20</v>
      </c>
      <c r="W1884" s="1">
        <f t="shared" si="166"/>
        <v>20</v>
      </c>
      <c r="X1884" s="1">
        <f t="shared" si="167"/>
        <v>16.875926</v>
      </c>
      <c r="Y1884" s="1">
        <f t="shared" si="168"/>
        <v>23.124074</v>
      </c>
      <c r="Z1884" s="1" t="str">
        <f t="shared" si="169"/>
        <v>LM1</v>
      </c>
    </row>
    <row r="1885" spans="1:26" x14ac:dyDescent="0.25">
      <c r="A1885" s="1">
        <v>73</v>
      </c>
      <c r="B1885" s="1" t="s">
        <v>27</v>
      </c>
      <c r="C1885" s="1">
        <v>15</v>
      </c>
      <c r="D1885" s="1">
        <v>60</v>
      </c>
      <c r="E1885" s="1">
        <v>3</v>
      </c>
      <c r="F1885" s="1">
        <v>0</v>
      </c>
      <c r="G1885" s="1">
        <v>999999</v>
      </c>
      <c r="H1885" s="1">
        <v>999999</v>
      </c>
      <c r="I1885" s="1">
        <v>-3.1240739999999998</v>
      </c>
      <c r="J1885" s="1">
        <v>0</v>
      </c>
      <c r="K1885" s="1">
        <v>0</v>
      </c>
      <c r="L1885" s="1">
        <v>-41.10586</v>
      </c>
      <c r="M1885" s="1">
        <v>-5.0811929999999998</v>
      </c>
      <c r="N1885" s="1">
        <v>6.6770509999999996</v>
      </c>
      <c r="O1885" s="1">
        <v>-1.9571190000000001</v>
      </c>
      <c r="P1885" s="1">
        <v>6.6770509999999996</v>
      </c>
      <c r="Q1885" s="1">
        <v>6.9579680000000002</v>
      </c>
      <c r="R1885" s="1">
        <v>14.21313</v>
      </c>
      <c r="S1885" s="1">
        <v>15.052</v>
      </c>
      <c r="T1885" s="1">
        <v>14.056150000000001</v>
      </c>
      <c r="U1885" s="4">
        <v>999999</v>
      </c>
      <c r="V1885" s="1">
        <f t="shared" si="165"/>
        <v>-30</v>
      </c>
      <c r="W1885" s="1">
        <f t="shared" si="166"/>
        <v>30</v>
      </c>
      <c r="X1885" s="1">
        <f t="shared" si="167"/>
        <v>26.875926</v>
      </c>
      <c r="Y1885" s="1">
        <f t="shared" si="168"/>
        <v>33.124074</v>
      </c>
      <c r="Z1885" s="1" t="str">
        <f t="shared" si="169"/>
        <v>LM1</v>
      </c>
    </row>
    <row r="1886" spans="1:26" x14ac:dyDescent="0.25">
      <c r="A1886" s="1">
        <v>73</v>
      </c>
      <c r="B1886" s="1" t="s">
        <v>27</v>
      </c>
      <c r="C1886" s="1">
        <v>16</v>
      </c>
      <c r="D1886" s="1">
        <v>61</v>
      </c>
      <c r="E1886" s="1">
        <v>2</v>
      </c>
      <c r="F1886" s="1">
        <v>0</v>
      </c>
      <c r="G1886" s="1">
        <v>-28.69641</v>
      </c>
      <c r="H1886" s="1">
        <v>-25.214680000000001</v>
      </c>
      <c r="I1886" s="1">
        <v>-6.5164260000000001</v>
      </c>
      <c r="J1886" s="1">
        <v>0</v>
      </c>
      <c r="K1886" s="1">
        <v>0</v>
      </c>
      <c r="L1886" s="1">
        <v>-37.069400000000002</v>
      </c>
      <c r="M1886" s="1">
        <v>-4.7225570000000001</v>
      </c>
      <c r="N1886" s="1">
        <v>-5.5696389999999998E-2</v>
      </c>
      <c r="O1886" s="1">
        <v>1.7938689999999999</v>
      </c>
      <c r="P1886" s="1">
        <v>-5.5696389999999998E-2</v>
      </c>
      <c r="Q1886" s="1">
        <v>1.7947340000000001</v>
      </c>
      <c r="R1886" s="1">
        <v>15.02026</v>
      </c>
      <c r="S1886" s="1">
        <v>15.64404</v>
      </c>
      <c r="T1886" s="1">
        <v>21.51538</v>
      </c>
      <c r="U1886" s="4">
        <v>1</v>
      </c>
      <c r="V1886" s="1">
        <f t="shared" si="165"/>
        <v>-20</v>
      </c>
      <c r="W1886" s="1">
        <f t="shared" si="166"/>
        <v>20</v>
      </c>
      <c r="X1886" s="1">
        <f t="shared" si="167"/>
        <v>13.483574000000001</v>
      </c>
      <c r="Y1886" s="1">
        <f t="shared" si="168"/>
        <v>26.516425999999999</v>
      </c>
      <c r="Z1886" s="1" t="str">
        <f t="shared" si="169"/>
        <v>LM1</v>
      </c>
    </row>
    <row r="1887" spans="1:26" x14ac:dyDescent="0.25">
      <c r="A1887" s="1">
        <v>73</v>
      </c>
      <c r="B1887" s="1" t="s">
        <v>27</v>
      </c>
      <c r="C1887" s="1">
        <v>16</v>
      </c>
      <c r="D1887" s="1">
        <v>62</v>
      </c>
      <c r="E1887" s="1">
        <v>0</v>
      </c>
      <c r="F1887" s="1">
        <v>0</v>
      </c>
      <c r="G1887" s="1">
        <v>999999</v>
      </c>
      <c r="H1887" s="1">
        <v>999999</v>
      </c>
      <c r="I1887" s="1">
        <v>-6.5164260000000001</v>
      </c>
      <c r="J1887" s="1">
        <v>0</v>
      </c>
      <c r="K1887" s="1">
        <v>0</v>
      </c>
      <c r="L1887" s="1">
        <v>-38.071809999999999</v>
      </c>
      <c r="M1887" s="1">
        <v>-3.6732260000000001</v>
      </c>
      <c r="N1887" s="1">
        <v>0.62756659999999997</v>
      </c>
      <c r="O1887" s="1">
        <v>2.8431999999999999</v>
      </c>
      <c r="P1887" s="1">
        <v>0.62756659999999997</v>
      </c>
      <c r="Q1887" s="1">
        <v>2.9116360000000001</v>
      </c>
      <c r="R1887" s="1">
        <v>15.02026</v>
      </c>
      <c r="S1887" s="1">
        <v>15.64404</v>
      </c>
      <c r="T1887" s="1">
        <v>18.22485</v>
      </c>
      <c r="U1887" s="4">
        <v>999999</v>
      </c>
      <c r="V1887" s="1">
        <f t="shared" si="165"/>
        <v>-20</v>
      </c>
      <c r="W1887" s="1">
        <f t="shared" si="166"/>
        <v>20</v>
      </c>
      <c r="X1887" s="1">
        <f t="shared" si="167"/>
        <v>13.483574000000001</v>
      </c>
      <c r="Y1887" s="1">
        <f t="shared" si="168"/>
        <v>26.516425999999999</v>
      </c>
      <c r="Z1887" s="1" t="str">
        <f t="shared" si="169"/>
        <v>LM1</v>
      </c>
    </row>
    <row r="1888" spans="1:26" x14ac:dyDescent="0.25">
      <c r="A1888" s="1">
        <v>73</v>
      </c>
      <c r="B1888" s="1" t="s">
        <v>27</v>
      </c>
      <c r="C1888" s="1">
        <v>16</v>
      </c>
      <c r="D1888" s="1">
        <v>63</v>
      </c>
      <c r="E1888" s="1">
        <v>1</v>
      </c>
      <c r="F1888" s="1">
        <v>0</v>
      </c>
      <c r="G1888" s="1">
        <v>999999</v>
      </c>
      <c r="H1888" s="1">
        <v>999999</v>
      </c>
      <c r="I1888" s="1">
        <v>-6.5164260000000001</v>
      </c>
      <c r="J1888" s="1">
        <v>0</v>
      </c>
      <c r="K1888" s="1">
        <v>0</v>
      </c>
      <c r="L1888" s="1">
        <v>-37.109659999999998</v>
      </c>
      <c r="M1888" s="1">
        <v>-3.4753379999999998</v>
      </c>
      <c r="N1888" s="1">
        <v>-3.975826E-3</v>
      </c>
      <c r="O1888" s="1">
        <v>3.0410879999999998</v>
      </c>
      <c r="P1888" s="1">
        <v>-3.975826E-3</v>
      </c>
      <c r="Q1888" s="1">
        <v>3.0410910000000002</v>
      </c>
      <c r="R1888" s="1">
        <v>15.02026</v>
      </c>
      <c r="S1888" s="1">
        <v>15.64404</v>
      </c>
      <c r="T1888" s="1">
        <v>17.28491</v>
      </c>
      <c r="U1888" s="4">
        <v>999999</v>
      </c>
      <c r="V1888" s="1">
        <f t="shared" si="165"/>
        <v>-20</v>
      </c>
      <c r="W1888" s="1">
        <f t="shared" si="166"/>
        <v>20</v>
      </c>
      <c r="X1888" s="1">
        <f t="shared" si="167"/>
        <v>13.483574000000001</v>
      </c>
      <c r="Y1888" s="1">
        <f t="shared" si="168"/>
        <v>26.516425999999999</v>
      </c>
      <c r="Z1888" s="1" t="str">
        <f t="shared" si="169"/>
        <v>LM1</v>
      </c>
    </row>
    <row r="1889" spans="1:26" x14ac:dyDescent="0.25">
      <c r="A1889" s="1">
        <v>73</v>
      </c>
      <c r="B1889" s="1" t="s">
        <v>27</v>
      </c>
      <c r="C1889" s="1">
        <v>16</v>
      </c>
      <c r="D1889" s="1">
        <v>64</v>
      </c>
      <c r="E1889" s="1">
        <v>3</v>
      </c>
      <c r="F1889" s="1">
        <v>0</v>
      </c>
      <c r="G1889" s="1">
        <v>999999</v>
      </c>
      <c r="H1889" s="1">
        <v>999999</v>
      </c>
      <c r="I1889" s="1">
        <v>-6.5164260000000001</v>
      </c>
      <c r="J1889" s="1">
        <v>0</v>
      </c>
      <c r="K1889" s="1">
        <v>0</v>
      </c>
      <c r="L1889" s="1">
        <v>-36.018970000000003</v>
      </c>
      <c r="M1889" s="1">
        <v>-7.962561</v>
      </c>
      <c r="N1889" s="1">
        <v>2.1265360000000002</v>
      </c>
      <c r="O1889" s="1">
        <v>-1.4461349999999999</v>
      </c>
      <c r="P1889" s="1">
        <v>2.1265360000000002</v>
      </c>
      <c r="Q1889" s="1">
        <v>2.5716649999999999</v>
      </c>
      <c r="R1889" s="1">
        <v>15.02026</v>
      </c>
      <c r="S1889" s="1">
        <v>15.64404</v>
      </c>
      <c r="T1889" s="1">
        <v>16.994140000000002</v>
      </c>
      <c r="U1889" s="4">
        <v>999999</v>
      </c>
      <c r="V1889" s="1">
        <f t="shared" si="165"/>
        <v>-30</v>
      </c>
      <c r="W1889" s="1">
        <f t="shared" si="166"/>
        <v>30</v>
      </c>
      <c r="X1889" s="1">
        <f t="shared" si="167"/>
        <v>23.483574000000001</v>
      </c>
      <c r="Y1889" s="1">
        <f t="shared" si="168"/>
        <v>36.516426000000003</v>
      </c>
      <c r="Z1889" s="1" t="str">
        <f t="shared" si="169"/>
        <v>LM1</v>
      </c>
    </row>
    <row r="1890" spans="1:26" x14ac:dyDescent="0.25">
      <c r="A1890" s="1">
        <v>73</v>
      </c>
      <c r="B1890" s="1" t="s">
        <v>27</v>
      </c>
      <c r="C1890" s="1">
        <v>17</v>
      </c>
      <c r="D1890" s="1">
        <v>65</v>
      </c>
      <c r="E1890" s="1">
        <v>0</v>
      </c>
      <c r="F1890" s="1">
        <v>0</v>
      </c>
      <c r="G1890" s="1">
        <v>-32.368180000000002</v>
      </c>
      <c r="H1890" s="1">
        <v>-29.654720000000001</v>
      </c>
      <c r="I1890" s="1">
        <v>10.50629</v>
      </c>
      <c r="J1890" s="1">
        <v>0</v>
      </c>
      <c r="K1890" s="1">
        <v>0</v>
      </c>
      <c r="L1890" s="1">
        <v>-41.25732</v>
      </c>
      <c r="M1890" s="1">
        <v>6.1842160000000002</v>
      </c>
      <c r="N1890" s="1">
        <v>0.1036619</v>
      </c>
      <c r="O1890" s="1">
        <v>-4.3220749999999999</v>
      </c>
      <c r="P1890" s="1">
        <v>0.1036619</v>
      </c>
      <c r="Q1890" s="1">
        <v>4.3233180000000004</v>
      </c>
      <c r="R1890" s="1">
        <v>27.847899999999999</v>
      </c>
      <c r="S1890" s="1">
        <v>18.370360000000002</v>
      </c>
      <c r="T1890" s="1">
        <v>22.125489999999999</v>
      </c>
      <c r="U1890" s="4">
        <v>1</v>
      </c>
      <c r="V1890" s="1">
        <f t="shared" si="165"/>
        <v>-20</v>
      </c>
      <c r="W1890" s="1">
        <f t="shared" si="166"/>
        <v>20</v>
      </c>
      <c r="X1890" s="1">
        <f t="shared" si="167"/>
        <v>30.50629</v>
      </c>
      <c r="Y1890" s="1">
        <f t="shared" si="168"/>
        <v>9.4937100000000001</v>
      </c>
      <c r="Z1890" s="1" t="str">
        <f t="shared" si="169"/>
        <v>LM2</v>
      </c>
    </row>
    <row r="1891" spans="1:26" x14ac:dyDescent="0.25">
      <c r="A1891" s="1">
        <v>73</v>
      </c>
      <c r="B1891" s="1" t="s">
        <v>27</v>
      </c>
      <c r="C1891" s="1">
        <v>17</v>
      </c>
      <c r="D1891" s="1">
        <v>66</v>
      </c>
      <c r="E1891" s="1">
        <v>1</v>
      </c>
      <c r="F1891" s="1">
        <v>0</v>
      </c>
      <c r="G1891" s="1">
        <v>999999</v>
      </c>
      <c r="H1891" s="1">
        <v>999999</v>
      </c>
      <c r="I1891" s="1">
        <v>10.50629</v>
      </c>
      <c r="J1891" s="1">
        <v>0</v>
      </c>
      <c r="K1891" s="1">
        <v>0</v>
      </c>
      <c r="L1891" s="1">
        <v>-40.108370000000001</v>
      </c>
      <c r="M1891" s="1">
        <v>12.00784</v>
      </c>
      <c r="N1891" s="1">
        <v>3.0998600000000001</v>
      </c>
      <c r="O1891" s="1">
        <v>1.5015529999999999</v>
      </c>
      <c r="P1891" s="1">
        <v>3.0998600000000001</v>
      </c>
      <c r="Q1891" s="1">
        <v>3.4443860000000002</v>
      </c>
      <c r="R1891" s="1">
        <v>27.847899999999999</v>
      </c>
      <c r="S1891" s="1">
        <v>18.370360000000002</v>
      </c>
      <c r="T1891" s="1">
        <v>23.954830000000001</v>
      </c>
      <c r="U1891" s="4">
        <v>999999</v>
      </c>
      <c r="V1891" s="1">
        <f t="shared" si="165"/>
        <v>-20</v>
      </c>
      <c r="W1891" s="1">
        <f t="shared" si="166"/>
        <v>20</v>
      </c>
      <c r="X1891" s="1">
        <f t="shared" si="167"/>
        <v>30.50629</v>
      </c>
      <c r="Y1891" s="1">
        <f t="shared" si="168"/>
        <v>9.4937100000000001</v>
      </c>
      <c r="Z1891" s="1" t="str">
        <f t="shared" si="169"/>
        <v>LM2</v>
      </c>
    </row>
    <row r="1892" spans="1:26" x14ac:dyDescent="0.25">
      <c r="A1892" s="1">
        <v>73</v>
      </c>
      <c r="B1892" s="1" t="s">
        <v>27</v>
      </c>
      <c r="C1892" s="1">
        <v>17</v>
      </c>
      <c r="D1892" s="1">
        <v>67</v>
      </c>
      <c r="E1892" s="1">
        <v>2</v>
      </c>
      <c r="F1892" s="1">
        <v>0</v>
      </c>
      <c r="G1892" s="1">
        <v>999999</v>
      </c>
      <c r="H1892" s="1">
        <v>999999</v>
      </c>
      <c r="I1892" s="1">
        <v>10.50629</v>
      </c>
      <c r="J1892" s="1">
        <v>0</v>
      </c>
      <c r="K1892" s="1">
        <v>0</v>
      </c>
      <c r="L1892" s="1">
        <v>-44.001240000000003</v>
      </c>
      <c r="M1892" s="1">
        <v>4.735919</v>
      </c>
      <c r="N1892" s="1">
        <v>-1.0639909999999999</v>
      </c>
      <c r="O1892" s="1">
        <v>-5.7703730000000002</v>
      </c>
      <c r="P1892" s="1">
        <v>-1.0639909999999999</v>
      </c>
      <c r="Q1892" s="1">
        <v>5.8676469999999998</v>
      </c>
      <c r="R1892" s="1">
        <v>27.847899999999999</v>
      </c>
      <c r="S1892" s="1">
        <v>18.370360000000002</v>
      </c>
      <c r="T1892" s="1">
        <v>18.682130000000001</v>
      </c>
      <c r="U1892" s="4">
        <v>999999</v>
      </c>
      <c r="V1892" s="1">
        <f t="shared" si="165"/>
        <v>-20</v>
      </c>
      <c r="W1892" s="1">
        <f t="shared" si="166"/>
        <v>20</v>
      </c>
      <c r="X1892" s="1">
        <f t="shared" si="167"/>
        <v>30.50629</v>
      </c>
      <c r="Y1892" s="1">
        <f t="shared" si="168"/>
        <v>9.4937100000000001</v>
      </c>
      <c r="Z1892" s="1" t="str">
        <f t="shared" si="169"/>
        <v>LM2</v>
      </c>
    </row>
    <row r="1893" spans="1:26" x14ac:dyDescent="0.25">
      <c r="A1893" s="1">
        <v>73</v>
      </c>
      <c r="B1893" s="1" t="s">
        <v>27</v>
      </c>
      <c r="C1893" s="1">
        <v>17</v>
      </c>
      <c r="D1893" s="1">
        <v>68</v>
      </c>
      <c r="E1893" s="1">
        <v>3</v>
      </c>
      <c r="F1893" s="1">
        <v>0</v>
      </c>
      <c r="G1893" s="1">
        <v>999999</v>
      </c>
      <c r="H1893" s="1">
        <v>999999</v>
      </c>
      <c r="I1893" s="1">
        <v>10.50629</v>
      </c>
      <c r="J1893" s="1">
        <v>0</v>
      </c>
      <c r="K1893" s="1">
        <v>0</v>
      </c>
      <c r="L1893" s="1">
        <v>-41.467950000000002</v>
      </c>
      <c r="M1893" s="1">
        <v>1.7061189999999999</v>
      </c>
      <c r="N1893" s="1">
        <v>-2.0966589999999998</v>
      </c>
      <c r="O1893" s="1">
        <v>-8.8001719999999999</v>
      </c>
      <c r="P1893" s="1">
        <v>-2.0966589999999998</v>
      </c>
      <c r="Q1893" s="1">
        <v>9.0464920000000006</v>
      </c>
      <c r="R1893" s="1">
        <v>27.847899999999999</v>
      </c>
      <c r="S1893" s="1">
        <v>18.370360000000002</v>
      </c>
      <c r="T1893" s="1">
        <v>23.26709</v>
      </c>
      <c r="U1893" s="4">
        <v>999999</v>
      </c>
      <c r="V1893" s="1">
        <f t="shared" si="165"/>
        <v>-30</v>
      </c>
      <c r="W1893" s="1">
        <f t="shared" si="166"/>
        <v>30</v>
      </c>
      <c r="X1893" s="1">
        <f t="shared" si="167"/>
        <v>40.50629</v>
      </c>
      <c r="Y1893" s="1">
        <f t="shared" si="168"/>
        <v>19.49371</v>
      </c>
      <c r="Z1893" s="1" t="str">
        <f t="shared" si="169"/>
        <v>LM2</v>
      </c>
    </row>
    <row r="1894" spans="1:26" x14ac:dyDescent="0.25">
      <c r="A1894" s="1">
        <v>73</v>
      </c>
      <c r="B1894" s="1" t="s">
        <v>27</v>
      </c>
      <c r="C1894" s="1">
        <v>18</v>
      </c>
      <c r="D1894" s="1">
        <v>69</v>
      </c>
      <c r="E1894" s="1">
        <v>2</v>
      </c>
      <c r="F1894" s="1">
        <v>0</v>
      </c>
      <c r="G1894" s="1">
        <v>-28.385380000000001</v>
      </c>
      <c r="H1894" s="1">
        <v>-30.91629</v>
      </c>
      <c r="I1894" s="1">
        <v>3.3769330000000002</v>
      </c>
      <c r="J1894" s="1">
        <v>0</v>
      </c>
      <c r="K1894" s="1">
        <v>0</v>
      </c>
      <c r="L1894" s="1">
        <v>-35.146569999999997</v>
      </c>
      <c r="M1894" s="1">
        <v>2.209619</v>
      </c>
      <c r="N1894" s="1">
        <v>0.47735759999999999</v>
      </c>
      <c r="O1894" s="1">
        <v>-1.1673150000000001</v>
      </c>
      <c r="P1894" s="1">
        <v>0.47735759999999999</v>
      </c>
      <c r="Q1894" s="1">
        <v>1.2611479999999999</v>
      </c>
      <c r="R1894" s="1">
        <v>17.948239999999998</v>
      </c>
      <c r="S1894" s="1">
        <v>17.14697</v>
      </c>
      <c r="T1894" s="1">
        <v>21.534179999999999</v>
      </c>
      <c r="U1894" s="4">
        <v>2</v>
      </c>
      <c r="V1894" s="1">
        <f t="shared" si="165"/>
        <v>-20</v>
      </c>
      <c r="W1894" s="1">
        <f t="shared" si="166"/>
        <v>20</v>
      </c>
      <c r="X1894" s="1">
        <f t="shared" si="167"/>
        <v>23.376933000000001</v>
      </c>
      <c r="Y1894" s="1">
        <f t="shared" si="168"/>
        <v>16.623066999999999</v>
      </c>
      <c r="Z1894" s="1" t="str">
        <f t="shared" si="169"/>
        <v>LM2</v>
      </c>
    </row>
    <row r="1895" spans="1:26" x14ac:dyDescent="0.25">
      <c r="A1895" s="1">
        <v>73</v>
      </c>
      <c r="B1895" s="1" t="s">
        <v>27</v>
      </c>
      <c r="C1895" s="1">
        <v>18</v>
      </c>
      <c r="D1895" s="1">
        <v>70</v>
      </c>
      <c r="E1895" s="1">
        <v>0</v>
      </c>
      <c r="F1895" s="1">
        <v>0</v>
      </c>
      <c r="G1895" s="1">
        <v>999999</v>
      </c>
      <c r="H1895" s="1">
        <v>999999</v>
      </c>
      <c r="I1895" s="1">
        <v>3.3769330000000002</v>
      </c>
      <c r="J1895" s="1">
        <v>0</v>
      </c>
      <c r="K1895" s="1">
        <v>0</v>
      </c>
      <c r="L1895" s="1">
        <v>-41.567120000000003</v>
      </c>
      <c r="M1895" s="1">
        <v>3.8867180000000001</v>
      </c>
      <c r="N1895" s="1">
        <v>5.279443E-3</v>
      </c>
      <c r="O1895" s="1">
        <v>0.50978449999999997</v>
      </c>
      <c r="P1895" s="1">
        <v>5.279443E-3</v>
      </c>
      <c r="Q1895" s="1">
        <v>0.50981180000000004</v>
      </c>
      <c r="R1895" s="1">
        <v>17.948239999999998</v>
      </c>
      <c r="S1895" s="1">
        <v>17.14697</v>
      </c>
      <c r="T1895" s="1">
        <v>16.01294</v>
      </c>
      <c r="U1895" s="4">
        <v>999999</v>
      </c>
      <c r="V1895" s="1">
        <f t="shared" si="165"/>
        <v>-20</v>
      </c>
      <c r="W1895" s="1">
        <f t="shared" si="166"/>
        <v>20</v>
      </c>
      <c r="X1895" s="1">
        <f t="shared" si="167"/>
        <v>23.376933000000001</v>
      </c>
      <c r="Y1895" s="1">
        <f t="shared" si="168"/>
        <v>16.623066999999999</v>
      </c>
      <c r="Z1895" s="1" t="str">
        <f t="shared" si="169"/>
        <v>LM2</v>
      </c>
    </row>
    <row r="1896" spans="1:26" x14ac:dyDescent="0.25">
      <c r="A1896" s="1">
        <v>73</v>
      </c>
      <c r="B1896" s="1" t="s">
        <v>27</v>
      </c>
      <c r="C1896" s="1">
        <v>18</v>
      </c>
      <c r="D1896" s="1">
        <v>71</v>
      </c>
      <c r="E1896" s="1">
        <v>1</v>
      </c>
      <c r="F1896" s="1">
        <v>0</v>
      </c>
      <c r="G1896" s="1">
        <v>999999</v>
      </c>
      <c r="H1896" s="1">
        <v>999999</v>
      </c>
      <c r="I1896" s="1">
        <v>3.3769330000000002</v>
      </c>
      <c r="J1896" s="1">
        <v>0</v>
      </c>
      <c r="K1896" s="1">
        <v>0</v>
      </c>
      <c r="L1896" s="1">
        <v>-38.548900000000003</v>
      </c>
      <c r="M1896" s="1">
        <v>4.6690449999999997</v>
      </c>
      <c r="N1896" s="1">
        <v>0.82114989999999999</v>
      </c>
      <c r="O1896" s="1">
        <v>1.2921119999999999</v>
      </c>
      <c r="P1896" s="1">
        <v>0.82114989999999999</v>
      </c>
      <c r="Q1896" s="1">
        <v>1.530961</v>
      </c>
      <c r="R1896" s="1">
        <v>17.948239999999998</v>
      </c>
      <c r="S1896" s="1">
        <v>17.14697</v>
      </c>
      <c r="T1896" s="1">
        <v>18.099119999999999</v>
      </c>
      <c r="U1896" s="4">
        <v>999999</v>
      </c>
      <c r="V1896" s="1">
        <f t="shared" si="165"/>
        <v>-20</v>
      </c>
      <c r="W1896" s="1">
        <f t="shared" si="166"/>
        <v>20</v>
      </c>
      <c r="X1896" s="1">
        <f t="shared" si="167"/>
        <v>23.376933000000001</v>
      </c>
      <c r="Y1896" s="1">
        <f t="shared" si="168"/>
        <v>16.623066999999999</v>
      </c>
      <c r="Z1896" s="1" t="str">
        <f t="shared" si="169"/>
        <v>LM2</v>
      </c>
    </row>
    <row r="1897" spans="1:26" x14ac:dyDescent="0.25">
      <c r="A1897" s="1">
        <v>73</v>
      </c>
      <c r="B1897" s="1" t="s">
        <v>27</v>
      </c>
      <c r="C1897" s="1">
        <v>18</v>
      </c>
      <c r="D1897" s="1">
        <v>72</v>
      </c>
      <c r="E1897" s="1">
        <v>3</v>
      </c>
      <c r="F1897" s="1">
        <v>0</v>
      </c>
      <c r="G1897" s="1">
        <v>999999</v>
      </c>
      <c r="H1897" s="1">
        <v>999999</v>
      </c>
      <c r="I1897" s="1">
        <v>3.3769330000000002</v>
      </c>
      <c r="J1897" s="1">
        <v>0</v>
      </c>
      <c r="K1897" s="1">
        <v>0</v>
      </c>
      <c r="L1897" s="1">
        <v>-43.312649999999998</v>
      </c>
      <c r="M1897" s="1">
        <v>12.159789999999999</v>
      </c>
      <c r="N1897" s="1">
        <v>-0.66005639999999999</v>
      </c>
      <c r="O1897" s="1">
        <v>8.7828579999999992</v>
      </c>
      <c r="P1897" s="1">
        <v>-0.66005639999999999</v>
      </c>
      <c r="Q1897" s="1">
        <v>8.8076260000000008</v>
      </c>
      <c r="R1897" s="1">
        <v>17.948239999999998</v>
      </c>
      <c r="S1897" s="1">
        <v>17.14697</v>
      </c>
      <c r="T1897" s="1">
        <v>18.255369999999999</v>
      </c>
      <c r="U1897" s="4">
        <v>999999</v>
      </c>
      <c r="V1897" s="1">
        <f t="shared" si="165"/>
        <v>-30</v>
      </c>
      <c r="W1897" s="1">
        <f t="shared" si="166"/>
        <v>30</v>
      </c>
      <c r="X1897" s="1">
        <f t="shared" si="167"/>
        <v>33.376933000000001</v>
      </c>
      <c r="Y1897" s="1">
        <f t="shared" si="168"/>
        <v>26.623066999999999</v>
      </c>
      <c r="Z1897" s="1" t="str">
        <f t="shared" si="169"/>
        <v>LM2</v>
      </c>
    </row>
    <row r="1898" spans="1:26" x14ac:dyDescent="0.25">
      <c r="A1898" s="1">
        <v>73</v>
      </c>
      <c r="B1898" s="1" t="s">
        <v>27</v>
      </c>
      <c r="C1898" s="1">
        <v>19</v>
      </c>
      <c r="D1898" s="1">
        <v>73</v>
      </c>
      <c r="E1898" s="1">
        <v>0</v>
      </c>
      <c r="F1898" s="1">
        <v>0</v>
      </c>
      <c r="G1898" s="1">
        <v>-26.557639999999999</v>
      </c>
      <c r="H1898" s="1">
        <v>-28.73415</v>
      </c>
      <c r="I1898" s="1">
        <v>-7.4960680000000002</v>
      </c>
      <c r="J1898" s="1">
        <v>0</v>
      </c>
      <c r="K1898" s="1">
        <v>0</v>
      </c>
      <c r="L1898" s="1">
        <v>-35.639560000000003</v>
      </c>
      <c r="M1898" s="1">
        <v>-1.230909</v>
      </c>
      <c r="N1898" s="1">
        <v>0.14655840000000001</v>
      </c>
      <c r="O1898" s="1">
        <v>6.2651599999999998</v>
      </c>
      <c r="P1898" s="1">
        <v>0.14655840000000001</v>
      </c>
      <c r="Q1898" s="1">
        <v>6.2668730000000004</v>
      </c>
      <c r="R1898" s="1">
        <v>18.458739999999999</v>
      </c>
      <c r="S1898" s="1">
        <v>15.50732</v>
      </c>
      <c r="T1898" s="1">
        <v>22.52148</v>
      </c>
      <c r="U1898" s="4">
        <v>1</v>
      </c>
      <c r="V1898" s="1">
        <f t="shared" si="165"/>
        <v>-20</v>
      </c>
      <c r="W1898" s="1">
        <f t="shared" si="166"/>
        <v>20</v>
      </c>
      <c r="X1898" s="1">
        <f t="shared" si="167"/>
        <v>12.503931999999999</v>
      </c>
      <c r="Y1898" s="1">
        <f t="shared" si="168"/>
        <v>27.496068000000001</v>
      </c>
      <c r="Z1898" s="1" t="str">
        <f t="shared" si="169"/>
        <v>LM1</v>
      </c>
    </row>
    <row r="1899" spans="1:26" x14ac:dyDescent="0.25">
      <c r="A1899" s="1">
        <v>73</v>
      </c>
      <c r="B1899" s="1" t="s">
        <v>27</v>
      </c>
      <c r="C1899" s="1">
        <v>19</v>
      </c>
      <c r="D1899" s="1">
        <v>74</v>
      </c>
      <c r="E1899" s="1">
        <v>1</v>
      </c>
      <c r="F1899" s="1">
        <v>0</v>
      </c>
      <c r="G1899" s="1">
        <v>999999</v>
      </c>
      <c r="H1899" s="1">
        <v>999999</v>
      </c>
      <c r="I1899" s="1">
        <v>-7.4960680000000002</v>
      </c>
      <c r="J1899" s="1">
        <v>0</v>
      </c>
      <c r="K1899" s="1">
        <v>0</v>
      </c>
      <c r="L1899" s="1">
        <v>-43.060099999999998</v>
      </c>
      <c r="M1899" s="1">
        <v>7.4112619999999998</v>
      </c>
      <c r="N1899" s="1">
        <v>3.6093929999999999</v>
      </c>
      <c r="O1899" s="1">
        <v>14.90733</v>
      </c>
      <c r="P1899" s="1">
        <v>3.6093929999999999</v>
      </c>
      <c r="Q1899" s="1">
        <v>15.33806</v>
      </c>
      <c r="R1899" s="1">
        <v>18.458739999999999</v>
      </c>
      <c r="S1899" s="1">
        <v>15.50732</v>
      </c>
      <c r="T1899" s="1">
        <v>17.381350000000001</v>
      </c>
      <c r="U1899" s="4">
        <v>999999</v>
      </c>
      <c r="V1899" s="1">
        <f t="shared" si="165"/>
        <v>-20</v>
      </c>
      <c r="W1899" s="1">
        <f t="shared" si="166"/>
        <v>20</v>
      </c>
      <c r="X1899" s="1">
        <f t="shared" si="167"/>
        <v>12.503931999999999</v>
      </c>
      <c r="Y1899" s="1">
        <f t="shared" si="168"/>
        <v>27.496068000000001</v>
      </c>
      <c r="Z1899" s="1" t="str">
        <f t="shared" si="169"/>
        <v>LM1</v>
      </c>
    </row>
    <row r="1900" spans="1:26" x14ac:dyDescent="0.25">
      <c r="A1900" s="1">
        <v>73</v>
      </c>
      <c r="B1900" s="1" t="s">
        <v>27</v>
      </c>
      <c r="C1900" s="1">
        <v>19</v>
      </c>
      <c r="D1900" s="1">
        <v>75</v>
      </c>
      <c r="E1900" s="1">
        <v>2</v>
      </c>
      <c r="F1900" s="1">
        <v>0</v>
      </c>
      <c r="G1900" s="1">
        <v>999999</v>
      </c>
      <c r="H1900" s="1">
        <v>999999</v>
      </c>
      <c r="I1900" s="1">
        <v>-7.4960680000000002</v>
      </c>
      <c r="J1900" s="1">
        <v>0</v>
      </c>
      <c r="K1900" s="1">
        <v>0</v>
      </c>
      <c r="L1900" s="1">
        <v>-37.169759999999997</v>
      </c>
      <c r="M1900" s="1">
        <v>0.49975740000000002</v>
      </c>
      <c r="N1900" s="1">
        <v>-0.13207849999999999</v>
      </c>
      <c r="O1900" s="1">
        <v>7.9958260000000001</v>
      </c>
      <c r="P1900" s="1">
        <v>-0.13207849999999999</v>
      </c>
      <c r="Q1900" s="1">
        <v>7.9969169999999998</v>
      </c>
      <c r="R1900" s="1">
        <v>18.458739999999999</v>
      </c>
      <c r="S1900" s="1">
        <v>15.50732</v>
      </c>
      <c r="T1900" s="1">
        <v>23.426760000000002</v>
      </c>
      <c r="U1900" s="4">
        <v>999999</v>
      </c>
      <c r="V1900" s="1">
        <f t="shared" si="165"/>
        <v>-20</v>
      </c>
      <c r="W1900" s="1">
        <f t="shared" si="166"/>
        <v>20</v>
      </c>
      <c r="X1900" s="1">
        <f t="shared" si="167"/>
        <v>12.503931999999999</v>
      </c>
      <c r="Y1900" s="1">
        <f t="shared" si="168"/>
        <v>27.496068000000001</v>
      </c>
      <c r="Z1900" s="1" t="str">
        <f t="shared" si="169"/>
        <v>LM1</v>
      </c>
    </row>
    <row r="1901" spans="1:26" x14ac:dyDescent="0.25">
      <c r="A1901" s="1">
        <v>73</v>
      </c>
      <c r="B1901" s="1" t="s">
        <v>27</v>
      </c>
      <c r="C1901" s="1">
        <v>19</v>
      </c>
      <c r="D1901" s="1">
        <v>76</v>
      </c>
      <c r="E1901" s="1">
        <v>3</v>
      </c>
      <c r="F1901" s="1">
        <v>0</v>
      </c>
      <c r="G1901" s="1">
        <v>999999</v>
      </c>
      <c r="H1901" s="1">
        <v>999999</v>
      </c>
      <c r="I1901" s="1">
        <v>-7.4960680000000002</v>
      </c>
      <c r="J1901" s="1">
        <v>0</v>
      </c>
      <c r="K1901" s="1">
        <v>0</v>
      </c>
      <c r="L1901" s="1">
        <v>-35.258789999999998</v>
      </c>
      <c r="M1901" s="1">
        <v>8.9480269999999997</v>
      </c>
      <c r="N1901" s="1">
        <v>-1.0492159999999999</v>
      </c>
      <c r="O1901" s="1">
        <v>16.444099999999999</v>
      </c>
      <c r="P1901" s="1">
        <v>-1.0492159999999999</v>
      </c>
      <c r="Q1901" s="1">
        <v>16.477540000000001</v>
      </c>
      <c r="R1901" s="1">
        <v>18.458739999999999</v>
      </c>
      <c r="S1901" s="1">
        <v>15.50732</v>
      </c>
      <c r="T1901" s="1">
        <v>15.79834</v>
      </c>
      <c r="U1901" s="4">
        <v>999999</v>
      </c>
      <c r="V1901" s="1">
        <f t="shared" si="165"/>
        <v>-30</v>
      </c>
      <c r="W1901" s="1">
        <f t="shared" si="166"/>
        <v>30</v>
      </c>
      <c r="X1901" s="1">
        <f t="shared" si="167"/>
        <v>22.503931999999999</v>
      </c>
      <c r="Y1901" s="1">
        <f t="shared" si="168"/>
        <v>37.496068000000001</v>
      </c>
      <c r="Z1901" s="1" t="str">
        <f t="shared" si="169"/>
        <v>LM1</v>
      </c>
    </row>
    <row r="1902" spans="1:26" x14ac:dyDescent="0.25">
      <c r="A1902" s="1">
        <v>73</v>
      </c>
      <c r="B1902" s="1" t="s">
        <v>27</v>
      </c>
      <c r="C1902" s="1">
        <v>20</v>
      </c>
      <c r="D1902" s="1">
        <v>77</v>
      </c>
      <c r="E1902" s="1">
        <v>2</v>
      </c>
      <c r="F1902" s="1">
        <v>0</v>
      </c>
      <c r="G1902" s="1">
        <v>-32.046819999999997</v>
      </c>
      <c r="H1902" s="1">
        <v>-34.473689999999998</v>
      </c>
      <c r="I1902" s="1">
        <v>2.701552</v>
      </c>
      <c r="J1902" s="1">
        <v>0</v>
      </c>
      <c r="K1902" s="1">
        <v>0</v>
      </c>
      <c r="L1902" s="1">
        <v>-40.013719999999999</v>
      </c>
      <c r="M1902" s="1">
        <v>3.097359</v>
      </c>
      <c r="N1902" s="1">
        <v>-0.3984857</v>
      </c>
      <c r="O1902" s="1">
        <v>0.39580700000000002</v>
      </c>
      <c r="P1902" s="1">
        <v>-0.3984857</v>
      </c>
      <c r="Q1902" s="1">
        <v>0.56165299999999996</v>
      </c>
      <c r="R1902" s="1">
        <v>27.921389999999999</v>
      </c>
      <c r="S1902" s="1">
        <v>19.934570000000001</v>
      </c>
      <c r="T1902" s="1">
        <v>23.73657</v>
      </c>
      <c r="U1902" s="4">
        <v>2</v>
      </c>
      <c r="V1902" s="1">
        <f t="shared" si="165"/>
        <v>-20</v>
      </c>
      <c r="W1902" s="1">
        <f t="shared" si="166"/>
        <v>20</v>
      </c>
      <c r="X1902" s="1">
        <f t="shared" si="167"/>
        <v>22.701552</v>
      </c>
      <c r="Y1902" s="1">
        <f t="shared" si="168"/>
        <v>17.298448</v>
      </c>
      <c r="Z1902" s="1" t="str">
        <f t="shared" si="169"/>
        <v>LM2</v>
      </c>
    </row>
    <row r="1903" spans="1:26" x14ac:dyDescent="0.25">
      <c r="A1903" s="1">
        <v>73</v>
      </c>
      <c r="B1903" s="1" t="s">
        <v>27</v>
      </c>
      <c r="C1903" s="1">
        <v>20</v>
      </c>
      <c r="D1903" s="1">
        <v>78</v>
      </c>
      <c r="E1903" s="1">
        <v>0</v>
      </c>
      <c r="F1903" s="1">
        <v>0</v>
      </c>
      <c r="G1903" s="1">
        <v>999999</v>
      </c>
      <c r="H1903" s="1">
        <v>999999</v>
      </c>
      <c r="I1903" s="1">
        <v>2.701552</v>
      </c>
      <c r="J1903" s="1">
        <v>0</v>
      </c>
      <c r="K1903" s="1">
        <v>0</v>
      </c>
      <c r="L1903" s="1">
        <v>-43.876300000000001</v>
      </c>
      <c r="M1903" s="1">
        <v>3.3847999999999998</v>
      </c>
      <c r="N1903" s="1">
        <v>-1.6945330000000001</v>
      </c>
      <c r="O1903" s="1">
        <v>0.68324759999999995</v>
      </c>
      <c r="P1903" s="1">
        <v>-1.6945330000000001</v>
      </c>
      <c r="Q1903" s="1">
        <v>1.8270930000000001</v>
      </c>
      <c r="R1903" s="1">
        <v>27.921389999999999</v>
      </c>
      <c r="S1903" s="1">
        <v>19.934570000000001</v>
      </c>
      <c r="T1903" s="1">
        <v>27.972899999999999</v>
      </c>
      <c r="U1903" s="4">
        <v>999999</v>
      </c>
      <c r="V1903" s="1">
        <f t="shared" si="165"/>
        <v>-20</v>
      </c>
      <c r="W1903" s="1">
        <f t="shared" si="166"/>
        <v>20</v>
      </c>
      <c r="X1903" s="1">
        <f t="shared" si="167"/>
        <v>22.701552</v>
      </c>
      <c r="Y1903" s="1">
        <f t="shared" si="168"/>
        <v>17.298448</v>
      </c>
      <c r="Z1903" s="1" t="str">
        <f t="shared" si="169"/>
        <v>LM2</v>
      </c>
    </row>
    <row r="1904" spans="1:26" x14ac:dyDescent="0.25">
      <c r="A1904" s="1">
        <v>73</v>
      </c>
      <c r="B1904" s="1" t="s">
        <v>27</v>
      </c>
      <c r="C1904" s="1">
        <v>20</v>
      </c>
      <c r="D1904" s="1">
        <v>79</v>
      </c>
      <c r="E1904" s="1">
        <v>1</v>
      </c>
      <c r="F1904" s="1">
        <v>0</v>
      </c>
      <c r="G1904" s="1">
        <v>999999</v>
      </c>
      <c r="H1904" s="1">
        <v>999999</v>
      </c>
      <c r="I1904" s="1">
        <v>2.701552</v>
      </c>
      <c r="J1904" s="1">
        <v>0</v>
      </c>
      <c r="K1904" s="1">
        <v>0</v>
      </c>
      <c r="L1904" s="1">
        <v>-36.758839999999999</v>
      </c>
      <c r="M1904" s="1">
        <v>3.2075200000000001</v>
      </c>
      <c r="N1904" s="1">
        <v>4.4316829999999996</v>
      </c>
      <c r="O1904" s="1">
        <v>0.5059671</v>
      </c>
      <c r="P1904" s="1">
        <v>4.4316829999999996</v>
      </c>
      <c r="Q1904" s="1">
        <v>4.4604730000000004</v>
      </c>
      <c r="R1904" s="1">
        <v>27.921389999999999</v>
      </c>
      <c r="S1904" s="1">
        <v>19.934570000000001</v>
      </c>
      <c r="T1904" s="1">
        <v>19.985600000000002</v>
      </c>
      <c r="U1904" s="4">
        <v>999999</v>
      </c>
      <c r="V1904" s="1">
        <f t="shared" si="165"/>
        <v>-20</v>
      </c>
      <c r="W1904" s="1">
        <f t="shared" si="166"/>
        <v>20</v>
      </c>
      <c r="X1904" s="1">
        <f t="shared" si="167"/>
        <v>22.701552</v>
      </c>
      <c r="Y1904" s="1">
        <f t="shared" si="168"/>
        <v>17.298448</v>
      </c>
      <c r="Z1904" s="1" t="str">
        <f t="shared" si="169"/>
        <v>LM2</v>
      </c>
    </row>
    <row r="1905" spans="1:26" x14ac:dyDescent="0.25">
      <c r="A1905" s="1">
        <v>73</v>
      </c>
      <c r="B1905" s="1" t="s">
        <v>27</v>
      </c>
      <c r="C1905" s="1">
        <v>20</v>
      </c>
      <c r="D1905" s="1">
        <v>80</v>
      </c>
      <c r="E1905" s="1">
        <v>3</v>
      </c>
      <c r="F1905" s="1">
        <v>0</v>
      </c>
      <c r="G1905" s="1">
        <v>999999</v>
      </c>
      <c r="H1905" s="1">
        <v>999999</v>
      </c>
      <c r="I1905" s="1">
        <v>2.701552</v>
      </c>
      <c r="J1905" s="1">
        <v>0</v>
      </c>
      <c r="K1905" s="1">
        <v>0</v>
      </c>
      <c r="L1905" s="1">
        <v>-39.520330000000001</v>
      </c>
      <c r="M1905" s="1">
        <v>1.5901970000000001</v>
      </c>
      <c r="N1905" s="1">
        <v>-0.10101499999999999</v>
      </c>
      <c r="O1905" s="1">
        <v>-1.111356</v>
      </c>
      <c r="P1905" s="1">
        <v>-0.10101499999999999</v>
      </c>
      <c r="Q1905" s="1">
        <v>1.115937</v>
      </c>
      <c r="R1905" s="1">
        <v>27.921389999999999</v>
      </c>
      <c r="S1905" s="1">
        <v>19.934570000000001</v>
      </c>
      <c r="T1905" s="1">
        <v>12.76416</v>
      </c>
      <c r="U1905" s="4">
        <v>999999</v>
      </c>
      <c r="V1905" s="1">
        <f t="shared" si="165"/>
        <v>-30</v>
      </c>
      <c r="W1905" s="1">
        <f t="shared" si="166"/>
        <v>30</v>
      </c>
      <c r="X1905" s="1">
        <f t="shared" si="167"/>
        <v>32.701552</v>
      </c>
      <c r="Y1905" s="1">
        <f t="shared" si="168"/>
        <v>27.298448</v>
      </c>
      <c r="Z1905" s="1" t="str">
        <f t="shared" si="169"/>
        <v>LM2</v>
      </c>
    </row>
    <row r="1906" spans="1:26" x14ac:dyDescent="0.25">
      <c r="A1906" s="1">
        <v>73</v>
      </c>
      <c r="B1906" s="1" t="s">
        <v>27</v>
      </c>
      <c r="C1906" s="1">
        <v>21</v>
      </c>
      <c r="D1906" s="1">
        <v>81</v>
      </c>
      <c r="E1906" s="1">
        <v>0</v>
      </c>
      <c r="F1906" s="1">
        <v>0</v>
      </c>
      <c r="G1906" s="1">
        <v>-33.354080000000003</v>
      </c>
      <c r="H1906" s="1">
        <v>-28.70495</v>
      </c>
      <c r="I1906" s="1">
        <v>-9.2154589999999992</v>
      </c>
      <c r="J1906" s="1">
        <v>0</v>
      </c>
      <c r="K1906" s="1">
        <v>0</v>
      </c>
      <c r="L1906" s="1">
        <v>-42.576000000000001</v>
      </c>
      <c r="M1906" s="1">
        <v>-7.3253940000000002</v>
      </c>
      <c r="N1906" s="1">
        <v>0.59166379999999996</v>
      </c>
      <c r="O1906" s="1">
        <v>1.8900650000000001</v>
      </c>
      <c r="P1906" s="1">
        <v>0.59166379999999996</v>
      </c>
      <c r="Q1906" s="1">
        <v>1.9805079999999999</v>
      </c>
      <c r="R1906" s="1">
        <v>20.716799999999999</v>
      </c>
      <c r="S1906" s="1">
        <v>22.049800000000001</v>
      </c>
      <c r="T1906" s="1">
        <v>18.21997</v>
      </c>
      <c r="U1906" s="4">
        <v>1</v>
      </c>
      <c r="V1906" s="1">
        <f t="shared" si="165"/>
        <v>-20</v>
      </c>
      <c r="W1906" s="1">
        <f t="shared" si="166"/>
        <v>20</v>
      </c>
      <c r="X1906" s="1">
        <f t="shared" si="167"/>
        <v>10.784541000000001</v>
      </c>
      <c r="Y1906" s="1">
        <f t="shared" si="168"/>
        <v>29.215458999999999</v>
      </c>
      <c r="Z1906" s="1" t="str">
        <f t="shared" si="169"/>
        <v>LM1</v>
      </c>
    </row>
    <row r="1907" spans="1:26" x14ac:dyDescent="0.25">
      <c r="A1907" s="1">
        <v>73</v>
      </c>
      <c r="B1907" s="1" t="s">
        <v>27</v>
      </c>
      <c r="C1907" s="1">
        <v>21</v>
      </c>
      <c r="D1907" s="1">
        <v>82</v>
      </c>
      <c r="E1907" s="1">
        <v>1</v>
      </c>
      <c r="F1907" s="1">
        <v>0</v>
      </c>
      <c r="G1907" s="1">
        <v>999999</v>
      </c>
      <c r="H1907" s="1">
        <v>999999</v>
      </c>
      <c r="I1907" s="1">
        <v>-9.2154589999999992</v>
      </c>
      <c r="J1907" s="1">
        <v>0</v>
      </c>
      <c r="K1907" s="1">
        <v>0</v>
      </c>
      <c r="L1907" s="1">
        <v>-35.051879999999997</v>
      </c>
      <c r="M1907" s="1">
        <v>-9.1485450000000004</v>
      </c>
      <c r="N1907" s="1">
        <v>0.94719399999999998</v>
      </c>
      <c r="O1907" s="1">
        <v>6.6913600000000004E-2</v>
      </c>
      <c r="P1907" s="1">
        <v>0.94719399999999998</v>
      </c>
      <c r="Q1907" s="1">
        <v>0.94955460000000003</v>
      </c>
      <c r="R1907" s="1">
        <v>20.716799999999999</v>
      </c>
      <c r="S1907" s="1">
        <v>22.049800000000001</v>
      </c>
      <c r="T1907" s="1">
        <v>18.024170000000002</v>
      </c>
      <c r="U1907" s="4">
        <v>999999</v>
      </c>
      <c r="V1907" s="1">
        <f t="shared" si="165"/>
        <v>-20</v>
      </c>
      <c r="W1907" s="1">
        <f t="shared" si="166"/>
        <v>20</v>
      </c>
      <c r="X1907" s="1">
        <f t="shared" si="167"/>
        <v>10.784541000000001</v>
      </c>
      <c r="Y1907" s="1">
        <f t="shared" si="168"/>
        <v>29.215458999999999</v>
      </c>
      <c r="Z1907" s="1" t="str">
        <f t="shared" si="169"/>
        <v>LM1</v>
      </c>
    </row>
    <row r="1908" spans="1:26" x14ac:dyDescent="0.25">
      <c r="A1908" s="1">
        <v>73</v>
      </c>
      <c r="B1908" s="1" t="s">
        <v>27</v>
      </c>
      <c r="C1908" s="1">
        <v>21</v>
      </c>
      <c r="D1908" s="1">
        <v>83</v>
      </c>
      <c r="E1908" s="1">
        <v>2</v>
      </c>
      <c r="F1908" s="1">
        <v>0</v>
      </c>
      <c r="G1908" s="1">
        <v>999999</v>
      </c>
      <c r="H1908" s="1">
        <v>999999</v>
      </c>
      <c r="I1908" s="1">
        <v>-9.2154589999999992</v>
      </c>
      <c r="J1908" s="1">
        <v>0</v>
      </c>
      <c r="K1908" s="1">
        <v>0</v>
      </c>
      <c r="L1908" s="1">
        <v>-36.978560000000002</v>
      </c>
      <c r="M1908" s="1">
        <v>-6.8837580000000003</v>
      </c>
      <c r="N1908" s="1">
        <v>-1.1942740000000001</v>
      </c>
      <c r="O1908" s="1">
        <v>2.3317009999999998</v>
      </c>
      <c r="P1908" s="1">
        <v>-1.1942740000000001</v>
      </c>
      <c r="Q1908" s="1">
        <v>2.6197550000000001</v>
      </c>
      <c r="R1908" s="1">
        <v>20.716799999999999</v>
      </c>
      <c r="S1908" s="1">
        <v>22.049800000000001</v>
      </c>
      <c r="T1908" s="1">
        <v>15.11792</v>
      </c>
      <c r="U1908" s="4">
        <v>999999</v>
      </c>
      <c r="V1908" s="1">
        <f t="shared" si="165"/>
        <v>-20</v>
      </c>
      <c r="W1908" s="1">
        <f t="shared" si="166"/>
        <v>20</v>
      </c>
      <c r="X1908" s="1">
        <f t="shared" si="167"/>
        <v>10.784541000000001</v>
      </c>
      <c r="Y1908" s="1">
        <f t="shared" si="168"/>
        <v>29.215458999999999</v>
      </c>
      <c r="Z1908" s="1" t="str">
        <f t="shared" si="169"/>
        <v>LM1</v>
      </c>
    </row>
    <row r="1909" spans="1:26" x14ac:dyDescent="0.25">
      <c r="A1909" s="1">
        <v>73</v>
      </c>
      <c r="B1909" s="1" t="s">
        <v>27</v>
      </c>
      <c r="C1909" s="1">
        <v>21</v>
      </c>
      <c r="D1909" s="1">
        <v>84</v>
      </c>
      <c r="E1909" s="1">
        <v>3</v>
      </c>
      <c r="F1909" s="1">
        <v>0</v>
      </c>
      <c r="G1909" s="1">
        <v>999999</v>
      </c>
      <c r="H1909" s="1">
        <v>999999</v>
      </c>
      <c r="I1909" s="1">
        <v>-9.2154589999999992</v>
      </c>
      <c r="J1909" s="1">
        <v>0</v>
      </c>
      <c r="K1909" s="1">
        <v>0</v>
      </c>
      <c r="L1909" s="1">
        <v>-44.800980000000003</v>
      </c>
      <c r="M1909" s="1">
        <v>-17.79608</v>
      </c>
      <c r="N1909" s="1">
        <v>0.81687319999999997</v>
      </c>
      <c r="O1909" s="1">
        <v>-8.5806190000000004</v>
      </c>
      <c r="P1909" s="1">
        <v>0.81687319999999997</v>
      </c>
      <c r="Q1909" s="1">
        <v>8.6194140000000008</v>
      </c>
      <c r="R1909" s="1">
        <v>20.716799999999999</v>
      </c>
      <c r="S1909" s="1">
        <v>22.049800000000001</v>
      </c>
      <c r="T1909" s="1">
        <v>21.092770000000002</v>
      </c>
      <c r="U1909" s="4">
        <v>999999</v>
      </c>
      <c r="V1909" s="1">
        <f t="shared" si="165"/>
        <v>-30</v>
      </c>
      <c r="W1909" s="1">
        <f t="shared" si="166"/>
        <v>30</v>
      </c>
      <c r="X1909" s="1">
        <f t="shared" si="167"/>
        <v>20.784541000000001</v>
      </c>
      <c r="Y1909" s="1">
        <f t="shared" si="168"/>
        <v>39.215458999999996</v>
      </c>
      <c r="Z1909" s="1" t="str">
        <f t="shared" si="169"/>
        <v>LM1</v>
      </c>
    </row>
    <row r="1910" spans="1:26" x14ac:dyDescent="0.25">
      <c r="A1910" s="1">
        <v>73</v>
      </c>
      <c r="B1910" s="1" t="s">
        <v>27</v>
      </c>
      <c r="C1910" s="1">
        <v>22</v>
      </c>
      <c r="D1910" s="1">
        <v>85</v>
      </c>
      <c r="E1910" s="1">
        <v>2</v>
      </c>
      <c r="F1910" s="1">
        <v>0</v>
      </c>
      <c r="G1910" s="1">
        <v>-28.988959999999999</v>
      </c>
      <c r="H1910" s="1">
        <v>-29.793939999999999</v>
      </c>
      <c r="I1910" s="1">
        <v>7.9786159999999997</v>
      </c>
      <c r="J1910" s="1">
        <v>0</v>
      </c>
      <c r="K1910" s="1">
        <v>0</v>
      </c>
      <c r="L1910" s="1">
        <v>-42.37585</v>
      </c>
      <c r="M1910" s="1">
        <v>10.02834</v>
      </c>
      <c r="N1910" s="1">
        <v>-0.53055969999999997</v>
      </c>
      <c r="O1910" s="1">
        <v>2.0497200000000002</v>
      </c>
      <c r="P1910" s="1">
        <v>-0.53055969999999997</v>
      </c>
      <c r="Q1910" s="1">
        <v>2.117273</v>
      </c>
      <c r="R1910" s="1">
        <v>20.073239999999998</v>
      </c>
      <c r="S1910" s="1">
        <v>17.59009</v>
      </c>
      <c r="T1910" s="1">
        <v>16.134029999999999</v>
      </c>
      <c r="U1910" s="4">
        <v>2</v>
      </c>
      <c r="V1910" s="1">
        <f t="shared" si="165"/>
        <v>-20</v>
      </c>
      <c r="W1910" s="1">
        <f t="shared" si="166"/>
        <v>20</v>
      </c>
      <c r="X1910" s="1">
        <f t="shared" si="167"/>
        <v>27.978615999999999</v>
      </c>
      <c r="Y1910" s="1">
        <f t="shared" si="168"/>
        <v>12.021384000000001</v>
      </c>
      <c r="Z1910" s="1" t="str">
        <f t="shared" si="169"/>
        <v>LM2</v>
      </c>
    </row>
    <row r="1911" spans="1:26" x14ac:dyDescent="0.25">
      <c r="A1911" s="1">
        <v>73</v>
      </c>
      <c r="B1911" s="1" t="s">
        <v>27</v>
      </c>
      <c r="C1911" s="1">
        <v>22</v>
      </c>
      <c r="D1911" s="1">
        <v>86</v>
      </c>
      <c r="E1911" s="1">
        <v>0</v>
      </c>
      <c r="F1911" s="1">
        <v>0</v>
      </c>
      <c r="G1911" s="1">
        <v>999999</v>
      </c>
      <c r="H1911" s="1">
        <v>999999</v>
      </c>
      <c r="I1911" s="1">
        <v>7.9786159999999997</v>
      </c>
      <c r="J1911" s="1">
        <v>0</v>
      </c>
      <c r="K1911" s="1">
        <v>0</v>
      </c>
      <c r="L1911" s="1">
        <v>-44.375500000000002</v>
      </c>
      <c r="M1911" s="1">
        <v>8.4773010000000006</v>
      </c>
      <c r="N1911" s="1">
        <v>0.17106399999999999</v>
      </c>
      <c r="O1911" s="1">
        <v>0.49868489999999999</v>
      </c>
      <c r="P1911" s="1">
        <v>0.17106399999999999</v>
      </c>
      <c r="Q1911" s="1">
        <v>0.52720920000000004</v>
      </c>
      <c r="R1911" s="1">
        <v>20.073239999999998</v>
      </c>
      <c r="S1911" s="1">
        <v>17.59009</v>
      </c>
      <c r="T1911" s="1">
        <v>19.121089999999999</v>
      </c>
      <c r="U1911" s="4">
        <v>999999</v>
      </c>
      <c r="V1911" s="1">
        <f t="shared" si="165"/>
        <v>-20</v>
      </c>
      <c r="W1911" s="1">
        <f t="shared" si="166"/>
        <v>20</v>
      </c>
      <c r="X1911" s="1">
        <f t="shared" si="167"/>
        <v>27.978615999999999</v>
      </c>
      <c r="Y1911" s="1">
        <f t="shared" si="168"/>
        <v>12.021384000000001</v>
      </c>
      <c r="Z1911" s="1" t="str">
        <f t="shared" si="169"/>
        <v>LM2</v>
      </c>
    </row>
    <row r="1912" spans="1:26" x14ac:dyDescent="0.25">
      <c r="A1912" s="1">
        <v>73</v>
      </c>
      <c r="B1912" s="1" t="s">
        <v>27</v>
      </c>
      <c r="C1912" s="1">
        <v>22</v>
      </c>
      <c r="D1912" s="1">
        <v>87</v>
      </c>
      <c r="E1912" s="1">
        <v>1</v>
      </c>
      <c r="F1912" s="1">
        <v>0</v>
      </c>
      <c r="G1912" s="1">
        <v>999999</v>
      </c>
      <c r="H1912" s="1">
        <v>999999</v>
      </c>
      <c r="I1912" s="1">
        <v>7.9786159999999997</v>
      </c>
      <c r="J1912" s="1">
        <v>0</v>
      </c>
      <c r="K1912" s="1">
        <v>0</v>
      </c>
      <c r="L1912" s="1">
        <v>-41.869489999999999</v>
      </c>
      <c r="M1912" s="1">
        <v>8.0289059999999992</v>
      </c>
      <c r="N1912" s="1">
        <v>-1.7848440000000001</v>
      </c>
      <c r="O1912" s="1">
        <v>5.0290109999999999E-2</v>
      </c>
      <c r="P1912" s="1">
        <v>-1.7848440000000001</v>
      </c>
      <c r="Q1912" s="1">
        <v>1.785552</v>
      </c>
      <c r="R1912" s="1">
        <v>20.073239999999998</v>
      </c>
      <c r="S1912" s="1">
        <v>17.59009</v>
      </c>
      <c r="T1912" s="1">
        <v>16.27563</v>
      </c>
      <c r="U1912" s="4">
        <v>999999</v>
      </c>
      <c r="V1912" s="1">
        <f t="shared" si="165"/>
        <v>-20</v>
      </c>
      <c r="W1912" s="1">
        <f t="shared" si="166"/>
        <v>20</v>
      </c>
      <c r="X1912" s="1">
        <f t="shared" si="167"/>
        <v>27.978615999999999</v>
      </c>
      <c r="Y1912" s="1">
        <f t="shared" si="168"/>
        <v>12.021384000000001</v>
      </c>
      <c r="Z1912" s="1" t="str">
        <f t="shared" si="169"/>
        <v>LM2</v>
      </c>
    </row>
    <row r="1913" spans="1:26" x14ac:dyDescent="0.25">
      <c r="A1913" s="1">
        <v>73</v>
      </c>
      <c r="B1913" s="1" t="s">
        <v>27</v>
      </c>
      <c r="C1913" s="1">
        <v>22</v>
      </c>
      <c r="D1913" s="1">
        <v>88</v>
      </c>
      <c r="E1913" s="1">
        <v>3</v>
      </c>
      <c r="F1913" s="1">
        <v>0</v>
      </c>
      <c r="G1913" s="1">
        <v>999999</v>
      </c>
      <c r="H1913" s="1">
        <v>999999</v>
      </c>
      <c r="I1913" s="1">
        <v>7.9786159999999997</v>
      </c>
      <c r="J1913" s="1">
        <v>0</v>
      </c>
      <c r="K1913" s="1">
        <v>0</v>
      </c>
      <c r="L1913" s="1">
        <v>-35.411540000000002</v>
      </c>
      <c r="M1913" s="1">
        <v>10.948309999999999</v>
      </c>
      <c r="N1913" s="1">
        <v>-1.449716E-2</v>
      </c>
      <c r="O1913" s="1">
        <v>2.9696920000000002</v>
      </c>
      <c r="P1913" s="1">
        <v>-1.449716E-2</v>
      </c>
      <c r="Q1913" s="1">
        <v>2.9697279999999999</v>
      </c>
      <c r="R1913" s="1">
        <v>20.073239999999998</v>
      </c>
      <c r="S1913" s="1">
        <v>17.59009</v>
      </c>
      <c r="T1913" s="1">
        <v>30.180910000000001</v>
      </c>
      <c r="U1913" s="4">
        <v>999999</v>
      </c>
      <c r="V1913" s="1">
        <f t="shared" si="165"/>
        <v>-30</v>
      </c>
      <c r="W1913" s="1">
        <f t="shared" si="166"/>
        <v>30</v>
      </c>
      <c r="X1913" s="1">
        <f t="shared" si="167"/>
        <v>37.978616000000002</v>
      </c>
      <c r="Y1913" s="1">
        <f t="shared" si="168"/>
        <v>22.021384000000001</v>
      </c>
      <c r="Z1913" s="1" t="str">
        <f t="shared" si="169"/>
        <v>LM2</v>
      </c>
    </row>
    <row r="1914" spans="1:26" x14ac:dyDescent="0.25">
      <c r="A1914" s="1">
        <v>73</v>
      </c>
      <c r="B1914" s="1" t="s">
        <v>27</v>
      </c>
      <c r="C1914" s="1">
        <v>23</v>
      </c>
      <c r="D1914" s="1">
        <v>89</v>
      </c>
      <c r="E1914" s="1">
        <v>0</v>
      </c>
      <c r="F1914" s="1">
        <v>0</v>
      </c>
      <c r="G1914" s="1">
        <v>-30.576630000000002</v>
      </c>
      <c r="H1914" s="1">
        <v>-25.594249999999999</v>
      </c>
      <c r="I1914" s="1">
        <v>11.148289999999999</v>
      </c>
      <c r="J1914" s="1">
        <v>0</v>
      </c>
      <c r="K1914" s="1">
        <v>0</v>
      </c>
      <c r="L1914" s="1">
        <v>-38.820149999999998</v>
      </c>
      <c r="M1914" s="1">
        <v>10.91286</v>
      </c>
      <c r="N1914" s="1">
        <v>9.4099390000000005E-2</v>
      </c>
      <c r="O1914" s="1">
        <v>-0.2354279</v>
      </c>
      <c r="P1914" s="1">
        <v>9.4099390000000005E-2</v>
      </c>
      <c r="Q1914" s="1">
        <v>0.25353690000000001</v>
      </c>
      <c r="R1914" s="1">
        <v>23.591550000000002</v>
      </c>
      <c r="S1914" s="1">
        <v>14.815429999999999</v>
      </c>
      <c r="T1914" s="1">
        <v>16.75732</v>
      </c>
      <c r="U1914" s="4">
        <v>1</v>
      </c>
      <c r="V1914" s="1">
        <f t="shared" si="165"/>
        <v>-20</v>
      </c>
      <c r="W1914" s="1">
        <f t="shared" si="166"/>
        <v>20</v>
      </c>
      <c r="X1914" s="1">
        <f t="shared" si="167"/>
        <v>31.148289999999999</v>
      </c>
      <c r="Y1914" s="1">
        <f t="shared" si="168"/>
        <v>8.8517100000000006</v>
      </c>
      <c r="Z1914" s="1" t="str">
        <f t="shared" si="169"/>
        <v>LM2</v>
      </c>
    </row>
    <row r="1915" spans="1:26" x14ac:dyDescent="0.25">
      <c r="A1915" s="1">
        <v>73</v>
      </c>
      <c r="B1915" s="1" t="s">
        <v>27</v>
      </c>
      <c r="C1915" s="1">
        <v>23</v>
      </c>
      <c r="D1915" s="1">
        <v>90</v>
      </c>
      <c r="E1915" s="1">
        <v>1</v>
      </c>
      <c r="F1915" s="1">
        <v>0</v>
      </c>
      <c r="G1915" s="1">
        <v>999999</v>
      </c>
      <c r="H1915" s="1">
        <v>999999</v>
      </c>
      <c r="I1915" s="1">
        <v>11.148289999999999</v>
      </c>
      <c r="J1915" s="1">
        <v>0</v>
      </c>
      <c r="K1915" s="1">
        <v>0</v>
      </c>
      <c r="L1915" s="1">
        <v>-37.698500000000003</v>
      </c>
      <c r="M1915" s="1">
        <v>7.960985</v>
      </c>
      <c r="N1915" s="1">
        <v>-1.222464</v>
      </c>
      <c r="O1915" s="1">
        <v>-3.1873049999999998</v>
      </c>
      <c r="P1915" s="1">
        <v>-1.222464</v>
      </c>
      <c r="Q1915" s="1">
        <v>3.4136980000000001</v>
      </c>
      <c r="R1915" s="1">
        <v>23.591550000000002</v>
      </c>
      <c r="S1915" s="1">
        <v>14.815429999999999</v>
      </c>
      <c r="T1915" s="1">
        <v>17.10425</v>
      </c>
      <c r="U1915" s="4">
        <v>999999</v>
      </c>
      <c r="V1915" s="1">
        <f t="shared" si="165"/>
        <v>-20</v>
      </c>
      <c r="W1915" s="1">
        <f t="shared" si="166"/>
        <v>20</v>
      </c>
      <c r="X1915" s="1">
        <f t="shared" si="167"/>
        <v>31.148289999999999</v>
      </c>
      <c r="Y1915" s="1">
        <f t="shared" si="168"/>
        <v>8.8517100000000006</v>
      </c>
      <c r="Z1915" s="1" t="str">
        <f t="shared" si="169"/>
        <v>LM2</v>
      </c>
    </row>
    <row r="1916" spans="1:26" x14ac:dyDescent="0.25">
      <c r="A1916" s="1">
        <v>73</v>
      </c>
      <c r="B1916" s="1" t="s">
        <v>27</v>
      </c>
      <c r="C1916" s="1">
        <v>23</v>
      </c>
      <c r="D1916" s="1">
        <v>91</v>
      </c>
      <c r="E1916" s="1">
        <v>2</v>
      </c>
      <c r="F1916" s="1">
        <v>0</v>
      </c>
      <c r="G1916" s="1">
        <v>999999</v>
      </c>
      <c r="H1916" s="1">
        <v>999999</v>
      </c>
      <c r="I1916" s="1">
        <v>11.148289999999999</v>
      </c>
      <c r="J1916" s="1">
        <v>0</v>
      </c>
      <c r="K1916" s="1">
        <v>0</v>
      </c>
      <c r="L1916" s="1">
        <v>-38.652360000000002</v>
      </c>
      <c r="M1916" s="1">
        <v>11.00071</v>
      </c>
      <c r="N1916" s="1">
        <v>0.1189708</v>
      </c>
      <c r="O1916" s="1">
        <v>-0.14758109999999999</v>
      </c>
      <c r="P1916" s="1">
        <v>0.1189708</v>
      </c>
      <c r="Q1916" s="1">
        <v>0.18956329999999999</v>
      </c>
      <c r="R1916" s="1">
        <v>23.591550000000002</v>
      </c>
      <c r="S1916" s="1">
        <v>14.815429999999999</v>
      </c>
      <c r="T1916" s="1">
        <v>16.82227</v>
      </c>
      <c r="U1916" s="4">
        <v>999999</v>
      </c>
      <c r="V1916" s="1">
        <f t="shared" si="165"/>
        <v>-20</v>
      </c>
      <c r="W1916" s="1">
        <f t="shared" si="166"/>
        <v>20</v>
      </c>
      <c r="X1916" s="1">
        <f t="shared" si="167"/>
        <v>31.148289999999999</v>
      </c>
      <c r="Y1916" s="1">
        <f t="shared" si="168"/>
        <v>8.8517100000000006</v>
      </c>
      <c r="Z1916" s="1" t="str">
        <f t="shared" si="169"/>
        <v>LM2</v>
      </c>
    </row>
    <row r="1917" spans="1:26" s="5" customFormat="1" x14ac:dyDescent="0.25">
      <c r="A1917" s="1">
        <v>73</v>
      </c>
      <c r="B1917" s="1" t="s">
        <v>27</v>
      </c>
      <c r="C1917" s="1">
        <v>23</v>
      </c>
      <c r="D1917" s="1">
        <v>92</v>
      </c>
      <c r="E1917" s="1">
        <v>3</v>
      </c>
      <c r="F1917" s="1">
        <v>0</v>
      </c>
      <c r="G1917" s="1">
        <v>999999</v>
      </c>
      <c r="H1917" s="1">
        <v>999999</v>
      </c>
      <c r="I1917" s="1">
        <v>11.148289999999999</v>
      </c>
      <c r="J1917" s="1">
        <v>0</v>
      </c>
      <c r="K1917" s="1">
        <v>0</v>
      </c>
      <c r="L1917" s="1">
        <v>-37.469650000000001</v>
      </c>
      <c r="M1917" s="1">
        <v>19.6708</v>
      </c>
      <c r="N1917" s="1">
        <v>8.3244760000000001E-2</v>
      </c>
      <c r="O1917" s="1">
        <v>8.5225089999999994</v>
      </c>
      <c r="P1917" s="1">
        <v>8.3244760000000001E-2</v>
      </c>
      <c r="Q1917" s="1">
        <v>8.5229149999999994</v>
      </c>
      <c r="R1917" s="1">
        <v>23.591550000000002</v>
      </c>
      <c r="S1917" s="1">
        <v>14.815429999999999</v>
      </c>
      <c r="T1917" s="1">
        <v>21.44678</v>
      </c>
      <c r="U1917" s="4">
        <v>999999</v>
      </c>
      <c r="V1917" s="1">
        <f t="shared" si="165"/>
        <v>-30</v>
      </c>
      <c r="W1917" s="1">
        <f t="shared" si="166"/>
        <v>30</v>
      </c>
      <c r="X1917" s="1">
        <f t="shared" si="167"/>
        <v>41.148290000000003</v>
      </c>
      <c r="Y1917" s="1">
        <f t="shared" si="168"/>
        <v>18.851710000000001</v>
      </c>
      <c r="Z1917" s="1" t="str">
        <f t="shared" si="169"/>
        <v>LM2</v>
      </c>
    </row>
    <row r="1918" spans="1:26" x14ac:dyDescent="0.25">
      <c r="A1918" s="1">
        <v>73</v>
      </c>
      <c r="B1918" s="1" t="s">
        <v>27</v>
      </c>
      <c r="C1918" s="1">
        <v>24</v>
      </c>
      <c r="D1918" s="1">
        <v>93</v>
      </c>
      <c r="E1918" s="1">
        <v>2</v>
      </c>
      <c r="F1918" s="1">
        <v>0</v>
      </c>
      <c r="G1918" s="1">
        <v>-30.752420000000001</v>
      </c>
      <c r="H1918" s="1">
        <v>-25.871829999999999</v>
      </c>
      <c r="I1918" s="1">
        <v>14.58235</v>
      </c>
      <c r="J1918" s="1">
        <v>0</v>
      </c>
      <c r="K1918" s="1">
        <v>0</v>
      </c>
      <c r="L1918" s="1">
        <v>-37.386519999999997</v>
      </c>
      <c r="M1918" s="1">
        <v>13.780189999999999</v>
      </c>
      <c r="N1918" s="1">
        <v>-0.15053929999999999</v>
      </c>
      <c r="O1918" s="1">
        <v>-0.80215259999999999</v>
      </c>
      <c r="P1918" s="1">
        <v>-0.15053929999999999</v>
      </c>
      <c r="Q1918" s="1">
        <v>0.8161562</v>
      </c>
      <c r="R1918" s="1">
        <v>27.143550000000001</v>
      </c>
      <c r="S1918" s="1">
        <v>15.10791</v>
      </c>
      <c r="T1918" s="1">
        <v>22.084720000000001</v>
      </c>
      <c r="U1918" s="4">
        <v>1</v>
      </c>
      <c r="V1918" s="1">
        <f t="shared" si="165"/>
        <v>-20</v>
      </c>
      <c r="W1918" s="1">
        <f t="shared" si="166"/>
        <v>20</v>
      </c>
      <c r="X1918" s="1">
        <f t="shared" si="167"/>
        <v>34.582349999999998</v>
      </c>
      <c r="Y1918" s="1">
        <f t="shared" si="168"/>
        <v>5.4176500000000001</v>
      </c>
      <c r="Z1918" s="1" t="str">
        <f t="shared" si="169"/>
        <v>LM2</v>
      </c>
    </row>
    <row r="1919" spans="1:26" x14ac:dyDescent="0.25">
      <c r="A1919" s="1">
        <v>73</v>
      </c>
      <c r="B1919" s="1" t="s">
        <v>27</v>
      </c>
      <c r="C1919" s="1">
        <v>24</v>
      </c>
      <c r="D1919" s="1">
        <v>94</v>
      </c>
      <c r="E1919" s="1">
        <v>0</v>
      </c>
      <c r="F1919" s="1">
        <v>0</v>
      </c>
      <c r="G1919" s="1">
        <v>999999</v>
      </c>
      <c r="H1919" s="1">
        <v>999999</v>
      </c>
      <c r="I1919" s="1">
        <v>14.58235</v>
      </c>
      <c r="J1919" s="1">
        <v>0</v>
      </c>
      <c r="K1919" s="1">
        <v>0</v>
      </c>
      <c r="L1919" s="1">
        <v>-35.346640000000001</v>
      </c>
      <c r="M1919" s="1">
        <v>12.524789999999999</v>
      </c>
      <c r="N1919" s="1">
        <v>-7.0732149999999994E-2</v>
      </c>
      <c r="O1919" s="1">
        <v>-2.0575570000000001</v>
      </c>
      <c r="P1919" s="1">
        <v>-7.0732149999999994E-2</v>
      </c>
      <c r="Q1919" s="1">
        <v>2.058773</v>
      </c>
      <c r="R1919" s="1">
        <v>27.143550000000001</v>
      </c>
      <c r="S1919" s="1">
        <v>15.10791</v>
      </c>
      <c r="T1919" s="1">
        <v>17.88794</v>
      </c>
      <c r="U1919" s="4">
        <v>999999</v>
      </c>
      <c r="V1919" s="1">
        <f t="shared" si="165"/>
        <v>-20</v>
      </c>
      <c r="W1919" s="1">
        <f t="shared" si="166"/>
        <v>20</v>
      </c>
      <c r="X1919" s="1">
        <f t="shared" si="167"/>
        <v>34.582349999999998</v>
      </c>
      <c r="Y1919" s="1">
        <f t="shared" si="168"/>
        <v>5.4176500000000001</v>
      </c>
      <c r="Z1919" s="1" t="str">
        <f t="shared" si="169"/>
        <v>LM2</v>
      </c>
    </row>
    <row r="1920" spans="1:26" x14ac:dyDescent="0.25">
      <c r="A1920" s="1">
        <v>73</v>
      </c>
      <c r="B1920" s="1" t="s">
        <v>27</v>
      </c>
      <c r="C1920" s="1">
        <v>24</v>
      </c>
      <c r="D1920" s="1">
        <v>95</v>
      </c>
      <c r="E1920" s="1">
        <v>1</v>
      </c>
      <c r="F1920" s="1">
        <v>0</v>
      </c>
      <c r="G1920" s="1">
        <v>999999</v>
      </c>
      <c r="H1920" s="1">
        <v>999999</v>
      </c>
      <c r="I1920" s="1">
        <v>14.58235</v>
      </c>
      <c r="J1920" s="1">
        <v>0</v>
      </c>
      <c r="K1920" s="1">
        <v>0</v>
      </c>
      <c r="L1920" s="1">
        <v>-36.859360000000002</v>
      </c>
      <c r="M1920" s="1">
        <v>9.4605730000000001</v>
      </c>
      <c r="N1920" s="1">
        <v>-6.3037570000000001E-2</v>
      </c>
      <c r="O1920" s="1">
        <v>-5.1217730000000001</v>
      </c>
      <c r="P1920" s="1">
        <v>-6.3037570000000001E-2</v>
      </c>
      <c r="Q1920" s="1">
        <v>5.12216</v>
      </c>
      <c r="R1920" s="1">
        <v>27.143550000000001</v>
      </c>
      <c r="S1920" s="1">
        <v>15.10791</v>
      </c>
      <c r="T1920" s="1">
        <v>18.20776</v>
      </c>
      <c r="U1920" s="4">
        <v>999999</v>
      </c>
      <c r="V1920" s="1">
        <f t="shared" si="165"/>
        <v>-20</v>
      </c>
      <c r="W1920" s="1">
        <f t="shared" si="166"/>
        <v>20</v>
      </c>
      <c r="X1920" s="1">
        <f t="shared" si="167"/>
        <v>34.582349999999998</v>
      </c>
      <c r="Y1920" s="1">
        <f t="shared" si="168"/>
        <v>5.4176500000000001</v>
      </c>
      <c r="Z1920" s="1" t="str">
        <f t="shared" si="169"/>
        <v>LM2</v>
      </c>
    </row>
    <row r="1921" spans="1:26" s="5" customFormat="1" x14ac:dyDescent="0.25">
      <c r="A1921" s="5">
        <v>73</v>
      </c>
      <c r="B1921" s="5" t="s">
        <v>27</v>
      </c>
      <c r="C1921" s="5">
        <v>24</v>
      </c>
      <c r="D1921" s="5">
        <v>96</v>
      </c>
      <c r="E1921" s="5">
        <v>3</v>
      </c>
      <c r="F1921" s="5">
        <v>0</v>
      </c>
      <c r="G1921" s="5">
        <v>999999</v>
      </c>
      <c r="H1921" s="5">
        <v>999999</v>
      </c>
      <c r="I1921" s="5">
        <v>14.58235</v>
      </c>
      <c r="J1921" s="5">
        <v>0</v>
      </c>
      <c r="K1921" s="5">
        <v>0</v>
      </c>
      <c r="L1921" s="5">
        <v>-40.925789999999999</v>
      </c>
      <c r="M1921" s="5">
        <v>23.733519999999999</v>
      </c>
      <c r="N1921" s="5">
        <v>-0.10105550000000001</v>
      </c>
      <c r="O1921" s="5">
        <v>9.151173</v>
      </c>
      <c r="P1921" s="5">
        <v>-0.10105550000000001</v>
      </c>
      <c r="Q1921" s="5">
        <v>9.1517309999999998</v>
      </c>
      <c r="R1921" s="5">
        <v>27.143550000000001</v>
      </c>
      <c r="S1921" s="5">
        <v>15.10791</v>
      </c>
      <c r="T1921" s="5">
        <v>18.396239999999999</v>
      </c>
      <c r="U1921" s="6">
        <v>999999</v>
      </c>
      <c r="V1921" s="5">
        <f t="shared" si="165"/>
        <v>-30</v>
      </c>
      <c r="W1921" s="5">
        <f t="shared" si="166"/>
        <v>30</v>
      </c>
      <c r="X1921" s="5">
        <f t="shared" si="167"/>
        <v>44.582349999999998</v>
      </c>
      <c r="Y1921" s="5">
        <f t="shared" si="168"/>
        <v>15.41765</v>
      </c>
      <c r="Z1921" s="5" t="str">
        <f t="shared" si="169"/>
        <v>LM2</v>
      </c>
    </row>
    <row r="1922" spans="1:26" x14ac:dyDescent="0.25">
      <c r="A1922" s="1">
        <v>70</v>
      </c>
      <c r="B1922" s="1" t="s">
        <v>27</v>
      </c>
      <c r="C1922" s="1">
        <v>1</v>
      </c>
      <c r="D1922" s="1">
        <v>1</v>
      </c>
      <c r="E1922" s="1">
        <v>0</v>
      </c>
      <c r="F1922" s="1">
        <v>0</v>
      </c>
      <c r="G1922" s="1">
        <v>-32.06926</v>
      </c>
      <c r="H1922" s="1">
        <v>-32.71022</v>
      </c>
      <c r="I1922" s="1">
        <v>-11.70241</v>
      </c>
      <c r="J1922" s="1">
        <v>0</v>
      </c>
      <c r="K1922" s="1">
        <v>0</v>
      </c>
      <c r="L1922" s="1">
        <v>-35.517040000000001</v>
      </c>
      <c r="M1922" s="1">
        <v>-3.6732279999999999</v>
      </c>
      <c r="N1922" s="1">
        <v>-4.5153020000000001</v>
      </c>
      <c r="O1922" s="1">
        <v>8.0291809999999995</v>
      </c>
      <c r="P1922" s="1">
        <v>-4.5153020000000001</v>
      </c>
      <c r="Q1922" s="1">
        <v>9.2117159999999991</v>
      </c>
      <c r="R1922" s="1">
        <v>11.701409999999999</v>
      </c>
      <c r="S1922" s="1">
        <v>11.84989</v>
      </c>
      <c r="T1922" s="1">
        <v>8.7703819999999997</v>
      </c>
      <c r="U1922" s="4">
        <v>2</v>
      </c>
      <c r="V1922" s="1">
        <f t="shared" ref="V1922:V1985" si="170">IF(E1922=3,-30,-20)</f>
        <v>-20</v>
      </c>
      <c r="W1922" s="1">
        <f t="shared" ref="W1922:W1985" si="171">IF(E1922=3, 30, 20)</f>
        <v>20</v>
      </c>
      <c r="X1922" s="1">
        <f t="shared" ref="X1922:X1985" si="172">I1922-V1922</f>
        <v>8.2975899999999996</v>
      </c>
      <c r="Y1922" s="1">
        <f t="shared" ref="Y1922:Y1985" si="173">W1922-I1922</f>
        <v>31.70241</v>
      </c>
      <c r="Z1922" s="1" t="str">
        <f t="shared" ref="Z1922:Z1985" si="174">IF(ABS(X1922)&gt;ABS(Y1922), "LM2", "LM1")</f>
        <v>LM1</v>
      </c>
    </row>
    <row r="1923" spans="1:26" x14ac:dyDescent="0.25">
      <c r="A1923" s="1">
        <v>70</v>
      </c>
      <c r="B1923" s="1" t="s">
        <v>27</v>
      </c>
      <c r="C1923" s="1">
        <v>1</v>
      </c>
      <c r="D1923" s="1">
        <v>2</v>
      </c>
      <c r="E1923" s="1">
        <v>2</v>
      </c>
      <c r="F1923" s="1">
        <v>0</v>
      </c>
      <c r="G1923" s="1">
        <v>999999</v>
      </c>
      <c r="H1923" s="1">
        <v>999999</v>
      </c>
      <c r="I1923" s="1">
        <v>-11.70241</v>
      </c>
      <c r="J1923" s="1">
        <v>0</v>
      </c>
      <c r="K1923" s="1">
        <v>0</v>
      </c>
      <c r="L1923" s="1">
        <v>-43.263550000000002</v>
      </c>
      <c r="M1923" s="1">
        <v>7.152374</v>
      </c>
      <c r="N1923" s="1">
        <v>-10.88303</v>
      </c>
      <c r="O1923" s="1">
        <v>18.854780000000002</v>
      </c>
      <c r="P1923" s="1">
        <v>-10.88303</v>
      </c>
      <c r="Q1923" s="1">
        <v>21.770230000000002</v>
      </c>
      <c r="R1923" s="1">
        <v>11.701409999999999</v>
      </c>
      <c r="S1923" s="1">
        <v>11.84989</v>
      </c>
      <c r="T1923" s="1">
        <v>9.2603950000000008</v>
      </c>
      <c r="U1923" s="4">
        <v>999999</v>
      </c>
      <c r="V1923" s="1">
        <f t="shared" si="170"/>
        <v>-20</v>
      </c>
      <c r="W1923" s="1">
        <f t="shared" si="171"/>
        <v>20</v>
      </c>
      <c r="X1923" s="1">
        <f t="shared" si="172"/>
        <v>8.2975899999999996</v>
      </c>
      <c r="Y1923" s="1">
        <f t="shared" si="173"/>
        <v>31.70241</v>
      </c>
      <c r="Z1923" s="1" t="str">
        <f t="shared" si="174"/>
        <v>LM1</v>
      </c>
    </row>
    <row r="1924" spans="1:26" x14ac:dyDescent="0.25">
      <c r="A1924" s="1">
        <v>70</v>
      </c>
      <c r="B1924" s="1" t="s">
        <v>27</v>
      </c>
      <c r="C1924" s="1">
        <v>1</v>
      </c>
      <c r="D1924" s="1">
        <v>3</v>
      </c>
      <c r="E1924" s="1">
        <v>1</v>
      </c>
      <c r="F1924" s="1">
        <v>0</v>
      </c>
      <c r="G1924" s="1">
        <v>999999</v>
      </c>
      <c r="H1924" s="1">
        <v>999999</v>
      </c>
      <c r="I1924" s="1">
        <v>-11.70241</v>
      </c>
      <c r="J1924" s="1">
        <v>0</v>
      </c>
      <c r="K1924" s="1">
        <v>0</v>
      </c>
      <c r="L1924" s="1">
        <v>-40.17042</v>
      </c>
      <c r="M1924" s="1">
        <v>-5.7962990000000003</v>
      </c>
      <c r="N1924" s="1">
        <v>-4.5818320000000003</v>
      </c>
      <c r="O1924" s="1">
        <v>5.9061089999999998</v>
      </c>
      <c r="P1924" s="1">
        <v>-4.5818320000000003</v>
      </c>
      <c r="Q1924" s="1">
        <v>7.4749790000000003</v>
      </c>
      <c r="R1924" s="1">
        <v>11.701409999999999</v>
      </c>
      <c r="S1924" s="1">
        <v>11.84989</v>
      </c>
      <c r="T1924" s="1">
        <v>9.6432570000000002</v>
      </c>
      <c r="U1924" s="4">
        <v>999999</v>
      </c>
      <c r="V1924" s="1">
        <f t="shared" si="170"/>
        <v>-20</v>
      </c>
      <c r="W1924" s="1">
        <f t="shared" si="171"/>
        <v>20</v>
      </c>
      <c r="X1924" s="1">
        <f t="shared" si="172"/>
        <v>8.2975899999999996</v>
      </c>
      <c r="Y1924" s="1">
        <f t="shared" si="173"/>
        <v>31.70241</v>
      </c>
      <c r="Z1924" s="1" t="str">
        <f t="shared" si="174"/>
        <v>LM1</v>
      </c>
    </row>
    <row r="1925" spans="1:26" x14ac:dyDescent="0.25">
      <c r="A1925" s="1">
        <v>70</v>
      </c>
      <c r="B1925" s="1" t="s">
        <v>27</v>
      </c>
      <c r="C1925" s="1">
        <v>1</v>
      </c>
      <c r="D1925" s="1">
        <v>4</v>
      </c>
      <c r="E1925" s="1">
        <v>3</v>
      </c>
      <c r="F1925" s="1">
        <v>0</v>
      </c>
      <c r="G1925" s="1">
        <v>999999</v>
      </c>
      <c r="H1925" s="1">
        <v>999999</v>
      </c>
      <c r="I1925" s="1">
        <v>-11.70241</v>
      </c>
      <c r="J1925" s="1">
        <v>0</v>
      </c>
      <c r="K1925" s="1">
        <v>0</v>
      </c>
      <c r="L1925" s="1">
        <v>-39.923549999999999</v>
      </c>
      <c r="M1925" s="1">
        <v>9.4754079999999998</v>
      </c>
      <c r="N1925" s="1">
        <v>-7.4029090000000002</v>
      </c>
      <c r="O1925" s="1">
        <v>21.177810000000001</v>
      </c>
      <c r="P1925" s="1">
        <v>-7.4029090000000002</v>
      </c>
      <c r="Q1925" s="1">
        <v>22.43441</v>
      </c>
      <c r="R1925" s="1">
        <v>11.701409999999999</v>
      </c>
      <c r="S1925" s="1">
        <v>11.84989</v>
      </c>
      <c r="T1925" s="1">
        <v>9.0894320000000004</v>
      </c>
      <c r="U1925" s="4">
        <v>999999</v>
      </c>
      <c r="V1925" s="1">
        <f t="shared" si="170"/>
        <v>-30</v>
      </c>
      <c r="W1925" s="1">
        <f t="shared" si="171"/>
        <v>30</v>
      </c>
      <c r="X1925" s="1">
        <f t="shared" si="172"/>
        <v>18.29759</v>
      </c>
      <c r="Y1925" s="1">
        <f t="shared" si="173"/>
        <v>41.70241</v>
      </c>
      <c r="Z1925" s="1" t="str">
        <f t="shared" si="174"/>
        <v>LM1</v>
      </c>
    </row>
    <row r="1926" spans="1:26" x14ac:dyDescent="0.25">
      <c r="A1926" s="1">
        <v>70</v>
      </c>
      <c r="B1926" s="1" t="s">
        <v>27</v>
      </c>
      <c r="C1926" s="1">
        <v>2</v>
      </c>
      <c r="D1926" s="1">
        <v>5</v>
      </c>
      <c r="E1926" s="1">
        <v>0</v>
      </c>
      <c r="F1926" s="1">
        <v>0</v>
      </c>
      <c r="G1926" s="1">
        <v>-27.98723</v>
      </c>
      <c r="H1926" s="1">
        <v>-31.2682</v>
      </c>
      <c r="I1926" s="1">
        <v>7.3316730000000003</v>
      </c>
      <c r="J1926" s="1">
        <v>0</v>
      </c>
      <c r="K1926" s="1">
        <v>0</v>
      </c>
      <c r="L1926" s="1">
        <v>-37.944130000000001</v>
      </c>
      <c r="M1926" s="1">
        <v>2.8541470000000002</v>
      </c>
      <c r="N1926" s="1">
        <v>-5.3136900000000002</v>
      </c>
      <c r="O1926" s="1">
        <v>-4.4775260000000001</v>
      </c>
      <c r="P1926" s="1">
        <v>-5.3136900000000002</v>
      </c>
      <c r="Q1926" s="1">
        <v>6.9486359999999996</v>
      </c>
      <c r="R1926" s="1">
        <v>18.616679999999999</v>
      </c>
      <c r="S1926" s="1">
        <v>16.16469</v>
      </c>
      <c r="T1926" s="1">
        <v>9.0245510000000007</v>
      </c>
      <c r="U1926" s="4">
        <v>1</v>
      </c>
      <c r="V1926" s="1">
        <f t="shared" si="170"/>
        <v>-20</v>
      </c>
      <c r="W1926" s="1">
        <f t="shared" si="171"/>
        <v>20</v>
      </c>
      <c r="X1926" s="1">
        <f t="shared" si="172"/>
        <v>27.331673000000002</v>
      </c>
      <c r="Y1926" s="1">
        <f t="shared" si="173"/>
        <v>12.668327</v>
      </c>
      <c r="Z1926" s="1" t="str">
        <f t="shared" si="174"/>
        <v>LM2</v>
      </c>
    </row>
    <row r="1927" spans="1:26" x14ac:dyDescent="0.25">
      <c r="A1927" s="1">
        <v>70</v>
      </c>
      <c r="B1927" s="1" t="s">
        <v>27</v>
      </c>
      <c r="C1927" s="1">
        <v>2</v>
      </c>
      <c r="D1927" s="1">
        <v>6</v>
      </c>
      <c r="E1927" s="1">
        <v>1</v>
      </c>
      <c r="F1927" s="1">
        <v>0</v>
      </c>
      <c r="G1927" s="1">
        <v>999999</v>
      </c>
      <c r="H1927" s="1">
        <v>999999</v>
      </c>
      <c r="I1927" s="1">
        <v>7.3316730000000003</v>
      </c>
      <c r="J1927" s="1">
        <v>0</v>
      </c>
      <c r="K1927" s="1">
        <v>0</v>
      </c>
      <c r="L1927" s="1">
        <v>-44.191450000000003</v>
      </c>
      <c r="M1927" s="1">
        <v>5.1796150000000001</v>
      </c>
      <c r="N1927" s="1">
        <v>-8.6817949999999993</v>
      </c>
      <c r="O1927" s="1">
        <v>-2.1520579999999998</v>
      </c>
      <c r="P1927" s="1">
        <v>-8.6817949999999993</v>
      </c>
      <c r="Q1927" s="1">
        <v>8.944547</v>
      </c>
      <c r="R1927" s="1">
        <v>18.616679999999999</v>
      </c>
      <c r="S1927" s="1">
        <v>16.16469</v>
      </c>
      <c r="T1927" s="1">
        <v>9.8374020000000009</v>
      </c>
      <c r="U1927" s="4">
        <v>999999</v>
      </c>
      <c r="V1927" s="1">
        <f t="shared" si="170"/>
        <v>-20</v>
      </c>
      <c r="W1927" s="1">
        <f t="shared" si="171"/>
        <v>20</v>
      </c>
      <c r="X1927" s="1">
        <f t="shared" si="172"/>
        <v>27.331673000000002</v>
      </c>
      <c r="Y1927" s="1">
        <f t="shared" si="173"/>
        <v>12.668327</v>
      </c>
      <c r="Z1927" s="1" t="str">
        <f t="shared" si="174"/>
        <v>LM2</v>
      </c>
    </row>
    <row r="1928" spans="1:26" x14ac:dyDescent="0.25">
      <c r="A1928" s="1">
        <v>70</v>
      </c>
      <c r="B1928" s="1" t="s">
        <v>27</v>
      </c>
      <c r="C1928" s="1">
        <v>2</v>
      </c>
      <c r="D1928" s="1">
        <v>7</v>
      </c>
      <c r="E1928" s="1">
        <v>2</v>
      </c>
      <c r="F1928" s="1">
        <v>0</v>
      </c>
      <c r="G1928" s="1">
        <v>999999</v>
      </c>
      <c r="H1928" s="1">
        <v>999999</v>
      </c>
      <c r="I1928" s="1">
        <v>7.3316730000000003</v>
      </c>
      <c r="J1928" s="1">
        <v>0</v>
      </c>
      <c r="K1928" s="1">
        <v>0</v>
      </c>
      <c r="L1928" s="1">
        <v>-41.623089999999998</v>
      </c>
      <c r="M1928" s="1">
        <v>2.18031</v>
      </c>
      <c r="N1928" s="1">
        <v>-5.7741389999999999</v>
      </c>
      <c r="O1928" s="1">
        <v>-5.1513619999999998</v>
      </c>
      <c r="P1928" s="1">
        <v>-5.7741389999999999</v>
      </c>
      <c r="Q1928" s="1">
        <v>7.7380370000000003</v>
      </c>
      <c r="R1928" s="1">
        <v>18.616679999999999</v>
      </c>
      <c r="S1928" s="1">
        <v>16.16469</v>
      </c>
      <c r="T1928" s="1">
        <v>9.7123109999999997</v>
      </c>
      <c r="U1928" s="4">
        <v>999999</v>
      </c>
      <c r="V1928" s="1">
        <f t="shared" si="170"/>
        <v>-20</v>
      </c>
      <c r="W1928" s="1">
        <f t="shared" si="171"/>
        <v>20</v>
      </c>
      <c r="X1928" s="1">
        <f t="shared" si="172"/>
        <v>27.331673000000002</v>
      </c>
      <c r="Y1928" s="1">
        <f t="shared" si="173"/>
        <v>12.668327</v>
      </c>
      <c r="Z1928" s="1" t="str">
        <f t="shared" si="174"/>
        <v>LM2</v>
      </c>
    </row>
    <row r="1929" spans="1:26" x14ac:dyDescent="0.25">
      <c r="A1929" s="1">
        <v>70</v>
      </c>
      <c r="B1929" s="1" t="s">
        <v>27</v>
      </c>
      <c r="C1929" s="1">
        <v>2</v>
      </c>
      <c r="D1929" s="1">
        <v>8</v>
      </c>
      <c r="E1929" s="1">
        <v>3</v>
      </c>
      <c r="F1929" s="1">
        <v>0</v>
      </c>
      <c r="G1929" s="1">
        <v>999999</v>
      </c>
      <c r="H1929" s="1">
        <v>999999</v>
      </c>
      <c r="I1929" s="1">
        <v>7.3316730000000003</v>
      </c>
      <c r="J1929" s="1">
        <v>0</v>
      </c>
      <c r="K1929" s="1">
        <v>0</v>
      </c>
      <c r="L1929" s="1">
        <v>-37.723770000000002</v>
      </c>
      <c r="M1929" s="1">
        <v>3.349933</v>
      </c>
      <c r="N1929" s="1">
        <v>-6.033436</v>
      </c>
      <c r="O1929" s="1">
        <v>-3.9817390000000001</v>
      </c>
      <c r="P1929" s="1">
        <v>-6.033436</v>
      </c>
      <c r="Q1929" s="1">
        <v>7.2288730000000001</v>
      </c>
      <c r="R1929" s="1">
        <v>18.616679999999999</v>
      </c>
      <c r="S1929" s="1">
        <v>16.16469</v>
      </c>
      <c r="T1929" s="1">
        <v>8.8668820000000004</v>
      </c>
      <c r="U1929" s="4">
        <v>999999</v>
      </c>
      <c r="V1929" s="1">
        <f t="shared" si="170"/>
        <v>-30</v>
      </c>
      <c r="W1929" s="1">
        <f t="shared" si="171"/>
        <v>30</v>
      </c>
      <c r="X1929" s="1">
        <f t="shared" si="172"/>
        <v>37.331673000000002</v>
      </c>
      <c r="Y1929" s="1">
        <f t="shared" si="173"/>
        <v>22.668326999999998</v>
      </c>
      <c r="Z1929" s="1" t="str">
        <f t="shared" si="174"/>
        <v>LM2</v>
      </c>
    </row>
    <row r="1930" spans="1:26" x14ac:dyDescent="0.25">
      <c r="A1930" s="1">
        <v>70</v>
      </c>
      <c r="B1930" s="1" t="s">
        <v>27</v>
      </c>
      <c r="C1930" s="1">
        <v>3</v>
      </c>
      <c r="D1930" s="1">
        <v>9</v>
      </c>
      <c r="E1930" s="1">
        <v>0</v>
      </c>
      <c r="F1930" s="1">
        <v>0</v>
      </c>
      <c r="G1930" s="1">
        <v>-30.602989999999998</v>
      </c>
      <c r="H1930" s="1">
        <v>-33.791179999999997</v>
      </c>
      <c r="I1930" s="1">
        <v>-13.861510000000001</v>
      </c>
      <c r="J1930" s="1">
        <v>0</v>
      </c>
      <c r="K1930" s="1">
        <v>0</v>
      </c>
      <c r="L1930" s="1">
        <v>-37.516109999999998</v>
      </c>
      <c r="M1930" s="1">
        <v>-6.18222</v>
      </c>
      <c r="N1930" s="1">
        <v>-4.7358690000000001</v>
      </c>
      <c r="O1930" s="1">
        <v>7.6792870000000004</v>
      </c>
      <c r="P1930" s="1">
        <v>-4.7358690000000001</v>
      </c>
      <c r="Q1930" s="1">
        <v>9.0221889999999991</v>
      </c>
      <c r="R1930" s="1">
        <v>16.554860000000001</v>
      </c>
      <c r="S1930" s="1">
        <v>11.909789999999999</v>
      </c>
      <c r="T1930" s="1">
        <v>9.4859310000000008</v>
      </c>
      <c r="U1930" s="4">
        <v>1</v>
      </c>
      <c r="V1930" s="1">
        <f t="shared" si="170"/>
        <v>-20</v>
      </c>
      <c r="W1930" s="1">
        <f t="shared" si="171"/>
        <v>20</v>
      </c>
      <c r="X1930" s="1">
        <f t="shared" si="172"/>
        <v>6.1384899999999991</v>
      </c>
      <c r="Y1930" s="1">
        <f t="shared" si="173"/>
        <v>33.861510000000003</v>
      </c>
      <c r="Z1930" s="1" t="str">
        <f t="shared" si="174"/>
        <v>LM1</v>
      </c>
    </row>
    <row r="1931" spans="1:26" x14ac:dyDescent="0.25">
      <c r="A1931" s="1">
        <v>70</v>
      </c>
      <c r="B1931" s="1" t="s">
        <v>27</v>
      </c>
      <c r="C1931" s="1">
        <v>3</v>
      </c>
      <c r="D1931" s="1">
        <v>10</v>
      </c>
      <c r="E1931" s="1">
        <v>2</v>
      </c>
      <c r="F1931" s="1">
        <v>0</v>
      </c>
      <c r="G1931" s="1">
        <v>999999</v>
      </c>
      <c r="H1931" s="1">
        <v>999999</v>
      </c>
      <c r="I1931" s="1">
        <v>-13.861510000000001</v>
      </c>
      <c r="J1931" s="1">
        <v>0</v>
      </c>
      <c r="K1931" s="1">
        <v>0</v>
      </c>
      <c r="L1931" s="1">
        <v>-39.182609999999997</v>
      </c>
      <c r="M1931" s="1">
        <v>-11.38198</v>
      </c>
      <c r="N1931" s="1">
        <v>-14.13556</v>
      </c>
      <c r="O1931" s="1">
        <v>2.4795280000000002</v>
      </c>
      <c r="P1931" s="1">
        <v>-14.13556</v>
      </c>
      <c r="Q1931" s="1">
        <v>14.351380000000001</v>
      </c>
      <c r="R1931" s="1">
        <v>16.554860000000001</v>
      </c>
      <c r="S1931" s="1">
        <v>11.909789999999999</v>
      </c>
      <c r="T1931" s="1">
        <v>8.5360410000000009</v>
      </c>
      <c r="U1931" s="4">
        <v>999999</v>
      </c>
      <c r="V1931" s="1">
        <f t="shared" si="170"/>
        <v>-20</v>
      </c>
      <c r="W1931" s="1">
        <f t="shared" si="171"/>
        <v>20</v>
      </c>
      <c r="X1931" s="1">
        <f t="shared" si="172"/>
        <v>6.1384899999999991</v>
      </c>
      <c r="Y1931" s="1">
        <f t="shared" si="173"/>
        <v>33.861510000000003</v>
      </c>
      <c r="Z1931" s="1" t="str">
        <f t="shared" si="174"/>
        <v>LM1</v>
      </c>
    </row>
    <row r="1932" spans="1:26" x14ac:dyDescent="0.25">
      <c r="A1932" s="1">
        <v>70</v>
      </c>
      <c r="B1932" s="1" t="s">
        <v>27</v>
      </c>
      <c r="C1932" s="1">
        <v>3</v>
      </c>
      <c r="D1932" s="1">
        <v>11</v>
      </c>
      <c r="E1932" s="1">
        <v>1</v>
      </c>
      <c r="F1932" s="1">
        <v>0</v>
      </c>
      <c r="G1932" s="1">
        <v>999999</v>
      </c>
      <c r="H1932" s="1">
        <v>999999</v>
      </c>
      <c r="I1932" s="1">
        <v>-13.861510000000001</v>
      </c>
      <c r="J1932" s="1">
        <v>0</v>
      </c>
      <c r="K1932" s="1">
        <v>0</v>
      </c>
      <c r="L1932" s="1">
        <v>-37.079859999999996</v>
      </c>
      <c r="M1932" s="1">
        <v>-5.7525789999999999</v>
      </c>
      <c r="N1932" s="1">
        <v>-4.7781539999999998</v>
      </c>
      <c r="O1932" s="1">
        <v>8.1089280000000006</v>
      </c>
      <c r="P1932" s="1">
        <v>-4.7781539999999998</v>
      </c>
      <c r="Q1932" s="1">
        <v>9.4119849999999996</v>
      </c>
      <c r="R1932" s="1">
        <v>16.554860000000001</v>
      </c>
      <c r="S1932" s="1">
        <v>11.909789999999999</v>
      </c>
      <c r="T1932" s="1">
        <v>9.1387020000000003</v>
      </c>
      <c r="U1932" s="4">
        <v>999999</v>
      </c>
      <c r="V1932" s="1">
        <f t="shared" si="170"/>
        <v>-20</v>
      </c>
      <c r="W1932" s="1">
        <f t="shared" si="171"/>
        <v>20</v>
      </c>
      <c r="X1932" s="1">
        <f t="shared" si="172"/>
        <v>6.1384899999999991</v>
      </c>
      <c r="Y1932" s="1">
        <f t="shared" si="173"/>
        <v>33.861510000000003</v>
      </c>
      <c r="Z1932" s="1" t="str">
        <f t="shared" si="174"/>
        <v>LM1</v>
      </c>
    </row>
    <row r="1933" spans="1:26" x14ac:dyDescent="0.25">
      <c r="A1933" s="1">
        <v>70</v>
      </c>
      <c r="B1933" s="1" t="s">
        <v>27</v>
      </c>
      <c r="C1933" s="1">
        <v>3</v>
      </c>
      <c r="D1933" s="1">
        <v>12</v>
      </c>
      <c r="E1933" s="1">
        <v>3</v>
      </c>
      <c r="F1933" s="1">
        <v>0</v>
      </c>
      <c r="G1933" s="1">
        <v>999999</v>
      </c>
      <c r="H1933" s="1">
        <v>999999</v>
      </c>
      <c r="I1933" s="1">
        <v>-13.861510000000001</v>
      </c>
      <c r="J1933" s="1">
        <v>0</v>
      </c>
      <c r="K1933" s="1">
        <v>0</v>
      </c>
      <c r="L1933" s="1">
        <v>-40.925339999999998</v>
      </c>
      <c r="M1933" s="1">
        <v>-7.872369</v>
      </c>
      <c r="N1933" s="1">
        <v>-7.3197720000000004</v>
      </c>
      <c r="O1933" s="1">
        <v>5.9891370000000004</v>
      </c>
      <c r="P1933" s="1">
        <v>-7.3197720000000004</v>
      </c>
      <c r="Q1933" s="1">
        <v>9.4577390000000001</v>
      </c>
      <c r="R1933" s="1">
        <v>16.554860000000001</v>
      </c>
      <c r="S1933" s="1">
        <v>11.909789999999999</v>
      </c>
      <c r="T1933" s="1">
        <v>9.6709289999999992</v>
      </c>
      <c r="U1933" s="4">
        <v>999999</v>
      </c>
      <c r="V1933" s="1">
        <f t="shared" si="170"/>
        <v>-30</v>
      </c>
      <c r="W1933" s="1">
        <f t="shared" si="171"/>
        <v>30</v>
      </c>
      <c r="X1933" s="1">
        <f t="shared" si="172"/>
        <v>16.138489999999997</v>
      </c>
      <c r="Y1933" s="1">
        <f t="shared" si="173"/>
        <v>43.861510000000003</v>
      </c>
      <c r="Z1933" s="1" t="str">
        <f t="shared" si="174"/>
        <v>LM1</v>
      </c>
    </row>
    <row r="1934" spans="1:26" x14ac:dyDescent="0.25">
      <c r="A1934" s="1">
        <v>70</v>
      </c>
      <c r="B1934" s="1" t="s">
        <v>27</v>
      </c>
      <c r="C1934" s="1">
        <v>4</v>
      </c>
      <c r="D1934" s="1">
        <v>13</v>
      </c>
      <c r="E1934" s="1">
        <v>0</v>
      </c>
      <c r="F1934" s="1">
        <v>0</v>
      </c>
      <c r="G1934" s="1">
        <v>-31.059930000000001</v>
      </c>
      <c r="H1934" s="1">
        <v>-33.719450000000002</v>
      </c>
      <c r="I1934" s="1">
        <v>2.7837649999999998</v>
      </c>
      <c r="J1934" s="1">
        <v>0</v>
      </c>
      <c r="K1934" s="1">
        <v>0</v>
      </c>
      <c r="L1934" s="1">
        <v>-37.321959999999997</v>
      </c>
      <c r="M1934" s="1">
        <v>2.0269400000000002</v>
      </c>
      <c r="N1934" s="1">
        <v>-1.144695</v>
      </c>
      <c r="O1934" s="1">
        <v>-0.75682539999999998</v>
      </c>
      <c r="P1934" s="1">
        <v>-1.144695</v>
      </c>
      <c r="Q1934" s="1">
        <v>1.3722650000000001</v>
      </c>
      <c r="R1934" s="1">
        <v>11.259219999999999</v>
      </c>
      <c r="S1934" s="1">
        <v>15.32245</v>
      </c>
      <c r="T1934" s="1">
        <v>10.17212</v>
      </c>
      <c r="U1934" s="4">
        <v>1</v>
      </c>
      <c r="V1934" s="1">
        <f t="shared" si="170"/>
        <v>-20</v>
      </c>
      <c r="W1934" s="1">
        <f t="shared" si="171"/>
        <v>20</v>
      </c>
      <c r="X1934" s="1">
        <f t="shared" si="172"/>
        <v>22.783764999999999</v>
      </c>
      <c r="Y1934" s="1">
        <f t="shared" si="173"/>
        <v>17.216235000000001</v>
      </c>
      <c r="Z1934" s="1" t="str">
        <f t="shared" si="174"/>
        <v>LM2</v>
      </c>
    </row>
    <row r="1935" spans="1:26" x14ac:dyDescent="0.25">
      <c r="A1935" s="1">
        <v>70</v>
      </c>
      <c r="B1935" s="1" t="s">
        <v>27</v>
      </c>
      <c r="C1935" s="1">
        <v>4</v>
      </c>
      <c r="D1935" s="1">
        <v>14</v>
      </c>
      <c r="E1935" s="1">
        <v>1</v>
      </c>
      <c r="F1935" s="1">
        <v>0</v>
      </c>
      <c r="G1935" s="1">
        <v>999999</v>
      </c>
      <c r="H1935" s="1">
        <v>999999</v>
      </c>
      <c r="I1935" s="1">
        <v>2.7837649999999998</v>
      </c>
      <c r="J1935" s="1">
        <v>0</v>
      </c>
      <c r="K1935" s="1">
        <v>0</v>
      </c>
      <c r="L1935" s="1">
        <v>-41.040050000000001</v>
      </c>
      <c r="M1935" s="1">
        <v>2.8536380000000001</v>
      </c>
      <c r="N1935" s="1">
        <v>-1.856562</v>
      </c>
      <c r="O1935" s="1">
        <v>6.9873329999999997E-2</v>
      </c>
      <c r="P1935" s="1">
        <v>-1.856562</v>
      </c>
      <c r="Q1935" s="1">
        <v>1.8578760000000001</v>
      </c>
      <c r="R1935" s="1">
        <v>11.259219999999999</v>
      </c>
      <c r="S1935" s="1">
        <v>15.32245</v>
      </c>
      <c r="T1935" s="1">
        <v>10.825530000000001</v>
      </c>
      <c r="U1935" s="4">
        <v>999999</v>
      </c>
      <c r="V1935" s="1">
        <f t="shared" si="170"/>
        <v>-20</v>
      </c>
      <c r="W1935" s="1">
        <f t="shared" si="171"/>
        <v>20</v>
      </c>
      <c r="X1935" s="1">
        <f t="shared" si="172"/>
        <v>22.783764999999999</v>
      </c>
      <c r="Y1935" s="1">
        <f t="shared" si="173"/>
        <v>17.216235000000001</v>
      </c>
      <c r="Z1935" s="1" t="str">
        <f t="shared" si="174"/>
        <v>LM2</v>
      </c>
    </row>
    <row r="1936" spans="1:26" x14ac:dyDescent="0.25">
      <c r="A1936" s="1">
        <v>70</v>
      </c>
      <c r="B1936" s="1" t="s">
        <v>27</v>
      </c>
      <c r="C1936" s="1">
        <v>4</v>
      </c>
      <c r="D1936" s="1">
        <v>15</v>
      </c>
      <c r="E1936" s="1">
        <v>2</v>
      </c>
      <c r="F1936" s="1">
        <v>0</v>
      </c>
      <c r="G1936" s="1">
        <v>999999</v>
      </c>
      <c r="H1936" s="1">
        <v>999999</v>
      </c>
      <c r="I1936" s="1">
        <v>2.7837649999999998</v>
      </c>
      <c r="J1936" s="1">
        <v>0</v>
      </c>
      <c r="K1936" s="1">
        <v>0</v>
      </c>
      <c r="L1936" s="1">
        <v>-39.029170000000001</v>
      </c>
      <c r="M1936" s="1">
        <v>1.5955680000000001</v>
      </c>
      <c r="N1936" s="1">
        <v>-3.2223679999999999</v>
      </c>
      <c r="O1936" s="1">
        <v>-1.1881969999999999</v>
      </c>
      <c r="P1936" s="1">
        <v>-3.2223679999999999</v>
      </c>
      <c r="Q1936" s="1">
        <v>3.434453</v>
      </c>
      <c r="R1936" s="1">
        <v>11.259219999999999</v>
      </c>
      <c r="S1936" s="1">
        <v>15.32245</v>
      </c>
      <c r="T1936" s="1">
        <v>9.7926939999999991</v>
      </c>
      <c r="U1936" s="4">
        <v>999999</v>
      </c>
      <c r="V1936" s="1">
        <f t="shared" si="170"/>
        <v>-20</v>
      </c>
      <c r="W1936" s="1">
        <f t="shared" si="171"/>
        <v>20</v>
      </c>
      <c r="X1936" s="1">
        <f t="shared" si="172"/>
        <v>22.783764999999999</v>
      </c>
      <c r="Y1936" s="1">
        <f t="shared" si="173"/>
        <v>17.216235000000001</v>
      </c>
      <c r="Z1936" s="1" t="str">
        <f t="shared" si="174"/>
        <v>LM2</v>
      </c>
    </row>
    <row r="1937" spans="1:26" x14ac:dyDescent="0.25">
      <c r="A1937" s="1">
        <v>70</v>
      </c>
      <c r="B1937" s="1" t="s">
        <v>27</v>
      </c>
      <c r="C1937" s="1">
        <v>4</v>
      </c>
      <c r="D1937" s="1">
        <v>16</v>
      </c>
      <c r="E1937" s="1">
        <v>3</v>
      </c>
      <c r="F1937" s="1">
        <v>0</v>
      </c>
      <c r="G1937" s="1">
        <v>999999</v>
      </c>
      <c r="H1937" s="1">
        <v>999999</v>
      </c>
      <c r="I1937" s="1">
        <v>2.7837649999999998</v>
      </c>
      <c r="J1937" s="1">
        <v>0</v>
      </c>
      <c r="K1937" s="1">
        <v>0</v>
      </c>
      <c r="L1937" s="1">
        <v>-39.29889</v>
      </c>
      <c r="M1937" s="1">
        <v>3.2538860000000001</v>
      </c>
      <c r="N1937" s="1">
        <v>-3.3502109999999998</v>
      </c>
      <c r="O1937" s="1">
        <v>0.4701207</v>
      </c>
      <c r="P1937" s="1">
        <v>-3.3502109999999998</v>
      </c>
      <c r="Q1937" s="1">
        <v>3.383035</v>
      </c>
      <c r="R1937" s="1">
        <v>11.259219999999999</v>
      </c>
      <c r="S1937" s="1">
        <v>15.32245</v>
      </c>
      <c r="T1937" s="1">
        <v>9.9519350000000006</v>
      </c>
      <c r="U1937" s="4">
        <v>999999</v>
      </c>
      <c r="V1937" s="1">
        <f t="shared" si="170"/>
        <v>-30</v>
      </c>
      <c r="W1937" s="1">
        <f t="shared" si="171"/>
        <v>30</v>
      </c>
      <c r="X1937" s="1">
        <f t="shared" si="172"/>
        <v>32.783765000000002</v>
      </c>
      <c r="Y1937" s="1">
        <f t="shared" si="173"/>
        <v>27.216235000000001</v>
      </c>
      <c r="Z1937" s="1" t="str">
        <f t="shared" si="174"/>
        <v>LM2</v>
      </c>
    </row>
    <row r="1938" spans="1:26" x14ac:dyDescent="0.25">
      <c r="A1938" s="1">
        <v>70</v>
      </c>
      <c r="B1938" s="1" t="s">
        <v>27</v>
      </c>
      <c r="C1938" s="1">
        <v>5</v>
      </c>
      <c r="D1938" s="1">
        <v>17</v>
      </c>
      <c r="E1938" s="1">
        <v>0</v>
      </c>
      <c r="F1938" s="1">
        <v>0</v>
      </c>
      <c r="G1938" s="1">
        <v>-30.88157</v>
      </c>
      <c r="H1938" s="1">
        <v>-33.706069999999997</v>
      </c>
      <c r="I1938" s="1">
        <v>12.59168</v>
      </c>
      <c r="J1938" s="1">
        <v>0</v>
      </c>
      <c r="K1938" s="1">
        <v>0</v>
      </c>
      <c r="L1938" s="1">
        <v>-35.297890000000002</v>
      </c>
      <c r="M1938" s="1">
        <v>8.0367510000000006</v>
      </c>
      <c r="N1938" s="1">
        <v>-2.9410720000000001</v>
      </c>
      <c r="O1938" s="1">
        <v>-4.5549289999999996</v>
      </c>
      <c r="P1938" s="1">
        <v>-2.9410720000000001</v>
      </c>
      <c r="Q1938" s="1">
        <v>5.421926</v>
      </c>
      <c r="R1938" s="1">
        <v>17.15436</v>
      </c>
      <c r="S1938" s="1">
        <v>16.481780000000001</v>
      </c>
      <c r="T1938" s="1">
        <v>10.090450000000001</v>
      </c>
      <c r="U1938" s="4">
        <v>2</v>
      </c>
      <c r="V1938" s="1">
        <f t="shared" si="170"/>
        <v>-20</v>
      </c>
      <c r="W1938" s="1">
        <f t="shared" si="171"/>
        <v>20</v>
      </c>
      <c r="X1938" s="1">
        <f t="shared" si="172"/>
        <v>32.591679999999997</v>
      </c>
      <c r="Y1938" s="1">
        <f t="shared" si="173"/>
        <v>7.4083199999999998</v>
      </c>
      <c r="Z1938" s="1" t="str">
        <f t="shared" si="174"/>
        <v>LM2</v>
      </c>
    </row>
    <row r="1939" spans="1:26" x14ac:dyDescent="0.25">
      <c r="A1939" s="1">
        <v>70</v>
      </c>
      <c r="B1939" s="1" t="s">
        <v>27</v>
      </c>
      <c r="C1939" s="1">
        <v>5</v>
      </c>
      <c r="D1939" s="1">
        <v>18</v>
      </c>
      <c r="E1939" s="1">
        <v>2</v>
      </c>
      <c r="F1939" s="1">
        <v>0</v>
      </c>
      <c r="G1939" s="1">
        <v>999999</v>
      </c>
      <c r="H1939" s="1">
        <v>999999</v>
      </c>
      <c r="I1939" s="1">
        <v>12.59168</v>
      </c>
      <c r="J1939" s="1">
        <v>0</v>
      </c>
      <c r="K1939" s="1">
        <v>0</v>
      </c>
      <c r="L1939" s="1">
        <v>-36.088810000000002</v>
      </c>
      <c r="M1939" s="1">
        <v>7.089639</v>
      </c>
      <c r="N1939" s="1">
        <v>-4.8596139999999997</v>
      </c>
      <c r="O1939" s="1">
        <v>-5.5020410000000002</v>
      </c>
      <c r="P1939" s="1">
        <v>-4.8596139999999997</v>
      </c>
      <c r="Q1939" s="1">
        <v>7.3408660000000001</v>
      </c>
      <c r="R1939" s="1">
        <v>17.15436</v>
      </c>
      <c r="S1939" s="1">
        <v>16.481780000000001</v>
      </c>
      <c r="T1939" s="1">
        <v>9.2343139999999995</v>
      </c>
      <c r="U1939" s="4">
        <v>999999</v>
      </c>
      <c r="V1939" s="1">
        <f t="shared" si="170"/>
        <v>-20</v>
      </c>
      <c r="W1939" s="1">
        <f t="shared" si="171"/>
        <v>20</v>
      </c>
      <c r="X1939" s="1">
        <f t="shared" si="172"/>
        <v>32.591679999999997</v>
      </c>
      <c r="Y1939" s="1">
        <f t="shared" si="173"/>
        <v>7.4083199999999998</v>
      </c>
      <c r="Z1939" s="1" t="str">
        <f t="shared" si="174"/>
        <v>LM2</v>
      </c>
    </row>
    <row r="1940" spans="1:26" x14ac:dyDescent="0.25">
      <c r="A1940" s="1">
        <v>70</v>
      </c>
      <c r="B1940" s="1" t="s">
        <v>27</v>
      </c>
      <c r="C1940" s="1">
        <v>5</v>
      </c>
      <c r="D1940" s="1">
        <v>19</v>
      </c>
      <c r="E1940" s="1">
        <v>1</v>
      </c>
      <c r="F1940" s="1">
        <v>0</v>
      </c>
      <c r="G1940" s="1">
        <v>999999</v>
      </c>
      <c r="H1940" s="1">
        <v>999999</v>
      </c>
      <c r="I1940" s="1">
        <v>12.59168</v>
      </c>
      <c r="J1940" s="1">
        <v>0</v>
      </c>
      <c r="K1940" s="1">
        <v>0</v>
      </c>
      <c r="L1940" s="1">
        <v>-35.291139999999999</v>
      </c>
      <c r="M1940" s="1">
        <v>7.697165</v>
      </c>
      <c r="N1940" s="1">
        <v>-5.1529590000000001</v>
      </c>
      <c r="O1940" s="1">
        <v>-4.8945150000000002</v>
      </c>
      <c r="P1940" s="1">
        <v>-5.1529590000000001</v>
      </c>
      <c r="Q1940" s="1">
        <v>7.1069870000000002</v>
      </c>
      <c r="R1940" s="1">
        <v>17.15436</v>
      </c>
      <c r="S1940" s="1">
        <v>16.481780000000001</v>
      </c>
      <c r="T1940" s="1">
        <v>9.7939450000000008</v>
      </c>
      <c r="U1940" s="4">
        <v>999999</v>
      </c>
      <c r="V1940" s="1">
        <f t="shared" si="170"/>
        <v>-20</v>
      </c>
      <c r="W1940" s="1">
        <f t="shared" si="171"/>
        <v>20</v>
      </c>
      <c r="X1940" s="1">
        <f t="shared" si="172"/>
        <v>32.591679999999997</v>
      </c>
      <c r="Y1940" s="1">
        <f t="shared" si="173"/>
        <v>7.4083199999999998</v>
      </c>
      <c r="Z1940" s="1" t="str">
        <f t="shared" si="174"/>
        <v>LM2</v>
      </c>
    </row>
    <row r="1941" spans="1:26" x14ac:dyDescent="0.25">
      <c r="A1941" s="1">
        <v>70</v>
      </c>
      <c r="B1941" s="1" t="s">
        <v>27</v>
      </c>
      <c r="C1941" s="1">
        <v>5</v>
      </c>
      <c r="D1941" s="1">
        <v>20</v>
      </c>
      <c r="E1941" s="1">
        <v>3</v>
      </c>
      <c r="F1941" s="1">
        <v>0</v>
      </c>
      <c r="G1941" s="1">
        <v>999999</v>
      </c>
      <c r="H1941" s="1">
        <v>999999</v>
      </c>
      <c r="I1941" s="1">
        <v>12.59168</v>
      </c>
      <c r="J1941" s="1">
        <v>0</v>
      </c>
      <c r="K1941" s="1">
        <v>0</v>
      </c>
      <c r="L1941" s="1">
        <v>-35.115009999999998</v>
      </c>
      <c r="M1941" s="1">
        <v>10.0533</v>
      </c>
      <c r="N1941" s="1">
        <v>-3.4891100000000002</v>
      </c>
      <c r="O1941" s="1">
        <v>-2.5383770000000001</v>
      </c>
      <c r="P1941" s="1">
        <v>-3.4891100000000002</v>
      </c>
      <c r="Q1941" s="1">
        <v>4.3147710000000004</v>
      </c>
      <c r="R1941" s="1">
        <v>17.15436</v>
      </c>
      <c r="S1941" s="1">
        <v>16.481780000000001</v>
      </c>
      <c r="T1941" s="1">
        <v>9.5887449999999994</v>
      </c>
      <c r="U1941" s="4">
        <v>999999</v>
      </c>
      <c r="V1941" s="1">
        <f t="shared" si="170"/>
        <v>-30</v>
      </c>
      <c r="W1941" s="1">
        <f t="shared" si="171"/>
        <v>30</v>
      </c>
      <c r="X1941" s="1">
        <f t="shared" si="172"/>
        <v>42.591679999999997</v>
      </c>
      <c r="Y1941" s="1">
        <f t="shared" si="173"/>
        <v>17.40832</v>
      </c>
      <c r="Z1941" s="1" t="str">
        <f t="shared" si="174"/>
        <v>LM2</v>
      </c>
    </row>
    <row r="1942" spans="1:26" x14ac:dyDescent="0.25">
      <c r="A1942" s="1">
        <v>70</v>
      </c>
      <c r="B1942" s="1" t="s">
        <v>27</v>
      </c>
      <c r="C1942" s="1">
        <v>6</v>
      </c>
      <c r="D1942" s="1">
        <v>21</v>
      </c>
      <c r="E1942" s="1">
        <v>0</v>
      </c>
      <c r="F1942" s="1">
        <v>0</v>
      </c>
      <c r="G1942" s="1">
        <v>-26.50957</v>
      </c>
      <c r="H1942" s="1">
        <v>-31.857060000000001</v>
      </c>
      <c r="I1942" s="1">
        <v>-14.32549</v>
      </c>
      <c r="J1942" s="1">
        <v>0</v>
      </c>
      <c r="K1942" s="1">
        <v>0</v>
      </c>
      <c r="L1942" s="1">
        <v>-40.76099</v>
      </c>
      <c r="M1942" s="1">
        <v>-13.44501</v>
      </c>
      <c r="N1942" s="1">
        <v>-3.3754569999999999</v>
      </c>
      <c r="O1942" s="1">
        <v>0.88047790000000004</v>
      </c>
      <c r="P1942" s="1">
        <v>-3.3754569999999999</v>
      </c>
      <c r="Q1942" s="1">
        <v>3.4884029999999999</v>
      </c>
      <c r="R1942" s="1">
        <v>14.255549999999999</v>
      </c>
      <c r="S1942" s="1">
        <v>15.160030000000001</v>
      </c>
      <c r="T1942" s="1">
        <v>13.32635</v>
      </c>
      <c r="U1942" s="4">
        <v>1</v>
      </c>
      <c r="V1942" s="1">
        <f t="shared" si="170"/>
        <v>-20</v>
      </c>
      <c r="W1942" s="1">
        <f t="shared" si="171"/>
        <v>20</v>
      </c>
      <c r="X1942" s="1">
        <f t="shared" si="172"/>
        <v>5.6745099999999997</v>
      </c>
      <c r="Y1942" s="1">
        <f t="shared" si="173"/>
        <v>34.325490000000002</v>
      </c>
      <c r="Z1942" s="1" t="str">
        <f t="shared" si="174"/>
        <v>LM1</v>
      </c>
    </row>
    <row r="1943" spans="1:26" x14ac:dyDescent="0.25">
      <c r="A1943" s="1">
        <v>70</v>
      </c>
      <c r="B1943" s="1" t="s">
        <v>27</v>
      </c>
      <c r="C1943" s="1">
        <v>6</v>
      </c>
      <c r="D1943" s="1">
        <v>22</v>
      </c>
      <c r="E1943" s="1">
        <v>1</v>
      </c>
      <c r="F1943" s="1">
        <v>0</v>
      </c>
      <c r="G1943" s="1">
        <v>999999</v>
      </c>
      <c r="H1943" s="1">
        <v>999999</v>
      </c>
      <c r="I1943" s="1">
        <v>-14.32549</v>
      </c>
      <c r="J1943" s="1">
        <v>0</v>
      </c>
      <c r="K1943" s="1">
        <v>0</v>
      </c>
      <c r="L1943" s="1">
        <v>-40.182850000000002</v>
      </c>
      <c r="M1943" s="1">
        <v>-9.4807980000000001</v>
      </c>
      <c r="N1943" s="1">
        <v>-7.4218190000000002</v>
      </c>
      <c r="O1943" s="1">
        <v>4.8446910000000001</v>
      </c>
      <c r="P1943" s="1">
        <v>-7.4218190000000002</v>
      </c>
      <c r="Q1943" s="1">
        <v>8.8630940000000002</v>
      </c>
      <c r="R1943" s="1">
        <v>14.255549999999999</v>
      </c>
      <c r="S1943" s="1">
        <v>15.160030000000001</v>
      </c>
      <c r="T1943" s="1">
        <v>10.190429999999999</v>
      </c>
      <c r="U1943" s="4">
        <v>999999</v>
      </c>
      <c r="V1943" s="1">
        <f t="shared" si="170"/>
        <v>-20</v>
      </c>
      <c r="W1943" s="1">
        <f t="shared" si="171"/>
        <v>20</v>
      </c>
      <c r="X1943" s="1">
        <f t="shared" si="172"/>
        <v>5.6745099999999997</v>
      </c>
      <c r="Y1943" s="1">
        <f t="shared" si="173"/>
        <v>34.325490000000002</v>
      </c>
      <c r="Z1943" s="1" t="str">
        <f t="shared" si="174"/>
        <v>LM1</v>
      </c>
    </row>
    <row r="1944" spans="1:26" x14ac:dyDescent="0.25">
      <c r="A1944" s="1">
        <v>70</v>
      </c>
      <c r="B1944" s="1" t="s">
        <v>27</v>
      </c>
      <c r="C1944" s="1">
        <v>6</v>
      </c>
      <c r="D1944" s="1">
        <v>23</v>
      </c>
      <c r="E1944" s="1">
        <v>2</v>
      </c>
      <c r="F1944" s="1">
        <v>0</v>
      </c>
      <c r="G1944" s="1">
        <v>999999</v>
      </c>
      <c r="H1944" s="1">
        <v>999999</v>
      </c>
      <c r="I1944" s="1">
        <v>-14.32549</v>
      </c>
      <c r="J1944" s="1">
        <v>0</v>
      </c>
      <c r="K1944" s="1">
        <v>0</v>
      </c>
      <c r="L1944" s="1">
        <v>-38.769379999999998</v>
      </c>
      <c r="M1944" s="1">
        <v>-17.17426</v>
      </c>
      <c r="N1944" s="1">
        <v>-13.14109</v>
      </c>
      <c r="O1944" s="1">
        <v>-2.8487740000000001</v>
      </c>
      <c r="P1944" s="1">
        <v>-13.14109</v>
      </c>
      <c r="Q1944" s="1">
        <v>13.44632</v>
      </c>
      <c r="R1944" s="1">
        <v>14.255549999999999</v>
      </c>
      <c r="S1944" s="1">
        <v>15.160030000000001</v>
      </c>
      <c r="T1944" s="1">
        <v>11.06915</v>
      </c>
      <c r="U1944" s="4">
        <v>999999</v>
      </c>
      <c r="V1944" s="1">
        <f t="shared" si="170"/>
        <v>-20</v>
      </c>
      <c r="W1944" s="1">
        <f t="shared" si="171"/>
        <v>20</v>
      </c>
      <c r="X1944" s="1">
        <f t="shared" si="172"/>
        <v>5.6745099999999997</v>
      </c>
      <c r="Y1944" s="1">
        <f t="shared" si="173"/>
        <v>34.325490000000002</v>
      </c>
      <c r="Z1944" s="1" t="str">
        <f t="shared" si="174"/>
        <v>LM1</v>
      </c>
    </row>
    <row r="1945" spans="1:26" x14ac:dyDescent="0.25">
      <c r="A1945" s="1">
        <v>70</v>
      </c>
      <c r="B1945" s="1" t="s">
        <v>27</v>
      </c>
      <c r="C1945" s="1">
        <v>6</v>
      </c>
      <c r="D1945" s="1">
        <v>24</v>
      </c>
      <c r="E1945" s="1">
        <v>3</v>
      </c>
      <c r="F1945" s="1">
        <v>0</v>
      </c>
      <c r="G1945" s="1">
        <v>999999</v>
      </c>
      <c r="H1945" s="1">
        <v>999999</v>
      </c>
      <c r="I1945" s="1">
        <v>-14.32549</v>
      </c>
      <c r="J1945" s="1">
        <v>0</v>
      </c>
      <c r="K1945" s="1">
        <v>0</v>
      </c>
      <c r="L1945" s="1">
        <v>-40.153199999999998</v>
      </c>
      <c r="M1945" s="1">
        <v>-15.18408</v>
      </c>
      <c r="N1945" s="1">
        <v>-7.8443560000000003</v>
      </c>
      <c r="O1945" s="1">
        <v>-0.85858730000000005</v>
      </c>
      <c r="P1945" s="1">
        <v>-7.8443560000000003</v>
      </c>
      <c r="Q1945" s="1">
        <v>7.891203</v>
      </c>
      <c r="R1945" s="1">
        <v>14.255549999999999</v>
      </c>
      <c r="S1945" s="1">
        <v>15.160030000000001</v>
      </c>
      <c r="T1945" s="1">
        <v>10.836119999999999</v>
      </c>
      <c r="U1945" s="4">
        <v>999999</v>
      </c>
      <c r="V1945" s="1">
        <f t="shared" si="170"/>
        <v>-30</v>
      </c>
      <c r="W1945" s="1">
        <f t="shared" si="171"/>
        <v>30</v>
      </c>
      <c r="X1945" s="1">
        <f t="shared" si="172"/>
        <v>15.67451</v>
      </c>
      <c r="Y1945" s="1">
        <f t="shared" si="173"/>
        <v>44.325490000000002</v>
      </c>
      <c r="Z1945" s="1" t="str">
        <f t="shared" si="174"/>
        <v>LM1</v>
      </c>
    </row>
    <row r="1946" spans="1:26" x14ac:dyDescent="0.25">
      <c r="A1946" s="1">
        <v>70</v>
      </c>
      <c r="B1946" s="1" t="s">
        <v>27</v>
      </c>
      <c r="C1946" s="1">
        <v>7</v>
      </c>
      <c r="D1946" s="1">
        <v>25</v>
      </c>
      <c r="E1946" s="1">
        <v>0</v>
      </c>
      <c r="F1946" s="1">
        <v>0</v>
      </c>
      <c r="G1946" s="1">
        <v>-28.589970000000001</v>
      </c>
      <c r="H1946" s="1">
        <v>-33.191249999999997</v>
      </c>
      <c r="I1946" s="1">
        <v>11.32197</v>
      </c>
      <c r="J1946" s="1">
        <v>0</v>
      </c>
      <c r="K1946" s="1">
        <v>0</v>
      </c>
      <c r="L1946" s="1">
        <v>-42.387129999999999</v>
      </c>
      <c r="M1946" s="1">
        <v>11.67057</v>
      </c>
      <c r="N1946" s="1">
        <v>-5.891953</v>
      </c>
      <c r="O1946" s="1">
        <v>0.3486013</v>
      </c>
      <c r="P1946" s="1">
        <v>-5.891953</v>
      </c>
      <c r="Q1946" s="1">
        <v>5.9022560000000004</v>
      </c>
      <c r="R1946" s="1">
        <v>13.919560000000001</v>
      </c>
      <c r="S1946" s="1">
        <v>17.516970000000001</v>
      </c>
      <c r="T1946" s="1">
        <v>10.648619999999999</v>
      </c>
      <c r="U1946" s="4">
        <v>2</v>
      </c>
      <c r="V1946" s="1">
        <f t="shared" si="170"/>
        <v>-20</v>
      </c>
      <c r="W1946" s="1">
        <f t="shared" si="171"/>
        <v>20</v>
      </c>
      <c r="X1946" s="1">
        <f t="shared" si="172"/>
        <v>31.32197</v>
      </c>
      <c r="Y1946" s="1">
        <f t="shared" si="173"/>
        <v>8.6780299999999997</v>
      </c>
      <c r="Z1946" s="1" t="str">
        <f t="shared" si="174"/>
        <v>LM2</v>
      </c>
    </row>
    <row r="1947" spans="1:26" x14ac:dyDescent="0.25">
      <c r="A1947" s="1">
        <v>70</v>
      </c>
      <c r="B1947" s="1" t="s">
        <v>27</v>
      </c>
      <c r="C1947" s="1">
        <v>7</v>
      </c>
      <c r="D1947" s="1">
        <v>26</v>
      </c>
      <c r="E1947" s="1">
        <v>2</v>
      </c>
      <c r="F1947" s="1">
        <v>0</v>
      </c>
      <c r="G1947" s="1">
        <v>999999</v>
      </c>
      <c r="H1947" s="1">
        <v>999999</v>
      </c>
      <c r="I1947" s="1">
        <v>11.32197</v>
      </c>
      <c r="J1947" s="1">
        <v>0</v>
      </c>
      <c r="K1947" s="1">
        <v>0</v>
      </c>
      <c r="L1947" s="1">
        <v>-39.39893</v>
      </c>
      <c r="M1947" s="1">
        <v>8.2982619999999994</v>
      </c>
      <c r="N1947" s="1">
        <v>-4.2701989999999999</v>
      </c>
      <c r="O1947" s="1">
        <v>-3.0237099999999999</v>
      </c>
      <c r="P1947" s="1">
        <v>-4.2701989999999999</v>
      </c>
      <c r="Q1947" s="1">
        <v>5.2323440000000003</v>
      </c>
      <c r="R1947" s="1">
        <v>13.919560000000001</v>
      </c>
      <c r="S1947" s="1">
        <v>17.516970000000001</v>
      </c>
      <c r="T1947" s="1">
        <v>11.08234</v>
      </c>
      <c r="U1947" s="4">
        <v>999999</v>
      </c>
      <c r="V1947" s="1">
        <f t="shared" si="170"/>
        <v>-20</v>
      </c>
      <c r="W1947" s="1">
        <f t="shared" si="171"/>
        <v>20</v>
      </c>
      <c r="X1947" s="1">
        <f t="shared" si="172"/>
        <v>31.32197</v>
      </c>
      <c r="Y1947" s="1">
        <f t="shared" si="173"/>
        <v>8.6780299999999997</v>
      </c>
      <c r="Z1947" s="1" t="str">
        <f t="shared" si="174"/>
        <v>LM2</v>
      </c>
    </row>
    <row r="1948" spans="1:26" x14ac:dyDescent="0.25">
      <c r="A1948" s="1">
        <v>70</v>
      </c>
      <c r="B1948" s="1" t="s">
        <v>27</v>
      </c>
      <c r="C1948" s="1">
        <v>7</v>
      </c>
      <c r="D1948" s="1">
        <v>27</v>
      </c>
      <c r="E1948" s="1">
        <v>1</v>
      </c>
      <c r="F1948" s="1">
        <v>0</v>
      </c>
      <c r="G1948" s="1">
        <v>999999</v>
      </c>
      <c r="H1948" s="1">
        <v>999999</v>
      </c>
      <c r="I1948" s="1">
        <v>11.32197</v>
      </c>
      <c r="J1948" s="1">
        <v>0</v>
      </c>
      <c r="K1948" s="1">
        <v>0</v>
      </c>
      <c r="L1948" s="1">
        <v>-42.247680000000003</v>
      </c>
      <c r="M1948" s="1">
        <v>11.816800000000001</v>
      </c>
      <c r="N1948" s="1">
        <v>-3.1551819999999999</v>
      </c>
      <c r="O1948" s="1">
        <v>0.49483300000000002</v>
      </c>
      <c r="P1948" s="1">
        <v>-3.1551819999999999</v>
      </c>
      <c r="Q1948" s="1">
        <v>3.1937489999999999</v>
      </c>
      <c r="R1948" s="1">
        <v>13.919560000000001</v>
      </c>
      <c r="S1948" s="1">
        <v>17.516970000000001</v>
      </c>
      <c r="T1948" s="1">
        <v>10.851319999999999</v>
      </c>
      <c r="U1948" s="4">
        <v>999999</v>
      </c>
      <c r="V1948" s="1">
        <f t="shared" si="170"/>
        <v>-20</v>
      </c>
      <c r="W1948" s="1">
        <f t="shared" si="171"/>
        <v>20</v>
      </c>
      <c r="X1948" s="1">
        <f t="shared" si="172"/>
        <v>31.32197</v>
      </c>
      <c r="Y1948" s="1">
        <f t="shared" si="173"/>
        <v>8.6780299999999997</v>
      </c>
      <c r="Z1948" s="1" t="str">
        <f t="shared" si="174"/>
        <v>LM2</v>
      </c>
    </row>
    <row r="1949" spans="1:26" x14ac:dyDescent="0.25">
      <c r="A1949" s="1">
        <v>70</v>
      </c>
      <c r="B1949" s="1" t="s">
        <v>27</v>
      </c>
      <c r="C1949" s="1">
        <v>7</v>
      </c>
      <c r="D1949" s="1">
        <v>28</v>
      </c>
      <c r="E1949" s="1">
        <v>3</v>
      </c>
      <c r="F1949" s="1">
        <v>0</v>
      </c>
      <c r="G1949" s="1">
        <v>999999</v>
      </c>
      <c r="H1949" s="1">
        <v>999999</v>
      </c>
      <c r="I1949" s="1">
        <v>11.32197</v>
      </c>
      <c r="J1949" s="1">
        <v>0</v>
      </c>
      <c r="K1949" s="1">
        <v>0</v>
      </c>
      <c r="L1949" s="1">
        <v>-37.906759999999998</v>
      </c>
      <c r="M1949" s="1">
        <v>11.845700000000001</v>
      </c>
      <c r="N1949" s="1">
        <v>-3.0751369999999998</v>
      </c>
      <c r="O1949" s="1">
        <v>0.52373029999999998</v>
      </c>
      <c r="P1949" s="1">
        <v>-3.0751369999999998</v>
      </c>
      <c r="Q1949" s="1">
        <v>3.1194160000000002</v>
      </c>
      <c r="R1949" s="1">
        <v>13.919560000000001</v>
      </c>
      <c r="S1949" s="1">
        <v>17.516970000000001</v>
      </c>
      <c r="T1949" s="1">
        <v>10.59521</v>
      </c>
      <c r="U1949" s="4">
        <v>999999</v>
      </c>
      <c r="V1949" s="1">
        <f t="shared" si="170"/>
        <v>-30</v>
      </c>
      <c r="W1949" s="1">
        <f t="shared" si="171"/>
        <v>30</v>
      </c>
      <c r="X1949" s="1">
        <f t="shared" si="172"/>
        <v>41.32197</v>
      </c>
      <c r="Y1949" s="1">
        <f t="shared" si="173"/>
        <v>18.67803</v>
      </c>
      <c r="Z1949" s="1" t="str">
        <f t="shared" si="174"/>
        <v>LM2</v>
      </c>
    </row>
    <row r="1950" spans="1:26" x14ac:dyDescent="0.25">
      <c r="A1950" s="1">
        <v>70</v>
      </c>
      <c r="B1950" s="1" t="s">
        <v>27</v>
      </c>
      <c r="C1950" s="1">
        <v>8</v>
      </c>
      <c r="D1950" s="1">
        <v>29</v>
      </c>
      <c r="E1950" s="1">
        <v>0</v>
      </c>
      <c r="F1950" s="1">
        <v>0</v>
      </c>
      <c r="G1950" s="1">
        <v>-32.056040000000003</v>
      </c>
      <c r="H1950" s="1">
        <v>-32.287700000000001</v>
      </c>
      <c r="I1950" s="1">
        <v>6.5453830000000002</v>
      </c>
      <c r="J1950" s="1">
        <v>0</v>
      </c>
      <c r="K1950" s="1">
        <v>0</v>
      </c>
      <c r="L1950" s="1">
        <v>-42.203870000000002</v>
      </c>
      <c r="M1950" s="1">
        <v>3.634944</v>
      </c>
      <c r="N1950" s="1">
        <v>-10.355499999999999</v>
      </c>
      <c r="O1950" s="1">
        <v>-2.9104390000000002</v>
      </c>
      <c r="P1950" s="1">
        <v>-10.355499999999999</v>
      </c>
      <c r="Q1950" s="1">
        <v>10.75672</v>
      </c>
      <c r="R1950" s="1">
        <v>19.299620000000001</v>
      </c>
      <c r="S1950" s="1">
        <v>18.449339999999999</v>
      </c>
      <c r="T1950" s="1">
        <v>11.614929999999999</v>
      </c>
      <c r="U1950" s="4">
        <v>1</v>
      </c>
      <c r="V1950" s="1">
        <f t="shared" si="170"/>
        <v>-20</v>
      </c>
      <c r="W1950" s="1">
        <f t="shared" si="171"/>
        <v>20</v>
      </c>
      <c r="X1950" s="1">
        <f t="shared" si="172"/>
        <v>26.545383000000001</v>
      </c>
      <c r="Y1950" s="1">
        <f t="shared" si="173"/>
        <v>13.454616999999999</v>
      </c>
      <c r="Z1950" s="1" t="str">
        <f t="shared" si="174"/>
        <v>LM2</v>
      </c>
    </row>
    <row r="1951" spans="1:26" x14ac:dyDescent="0.25">
      <c r="A1951" s="1">
        <v>70</v>
      </c>
      <c r="B1951" s="1" t="s">
        <v>27</v>
      </c>
      <c r="C1951" s="1">
        <v>8</v>
      </c>
      <c r="D1951" s="1">
        <v>30</v>
      </c>
      <c r="E1951" s="1">
        <v>1</v>
      </c>
      <c r="F1951" s="1">
        <v>0</v>
      </c>
      <c r="G1951" s="1">
        <v>999999</v>
      </c>
      <c r="H1951" s="1">
        <v>999999</v>
      </c>
      <c r="I1951" s="1">
        <v>6.5453830000000002</v>
      </c>
      <c r="J1951" s="1">
        <v>0</v>
      </c>
      <c r="K1951" s="1">
        <v>0</v>
      </c>
      <c r="L1951" s="1">
        <v>-43.301650000000002</v>
      </c>
      <c r="M1951" s="1">
        <v>5.1239699999999999</v>
      </c>
      <c r="N1951" s="1">
        <v>-14.211830000000001</v>
      </c>
      <c r="O1951" s="1">
        <v>-1.421413</v>
      </c>
      <c r="P1951" s="1">
        <v>-14.211830000000001</v>
      </c>
      <c r="Q1951" s="1">
        <v>14.282730000000001</v>
      </c>
      <c r="R1951" s="1">
        <v>19.299620000000001</v>
      </c>
      <c r="S1951" s="1">
        <v>18.449339999999999</v>
      </c>
      <c r="T1951" s="1">
        <v>11.56165</v>
      </c>
      <c r="U1951" s="4">
        <v>999999</v>
      </c>
      <c r="V1951" s="1">
        <f t="shared" si="170"/>
        <v>-20</v>
      </c>
      <c r="W1951" s="1">
        <f t="shared" si="171"/>
        <v>20</v>
      </c>
      <c r="X1951" s="1">
        <f t="shared" si="172"/>
        <v>26.545383000000001</v>
      </c>
      <c r="Y1951" s="1">
        <f t="shared" si="173"/>
        <v>13.454616999999999</v>
      </c>
      <c r="Z1951" s="1" t="str">
        <f t="shared" si="174"/>
        <v>LM2</v>
      </c>
    </row>
    <row r="1952" spans="1:26" x14ac:dyDescent="0.25">
      <c r="A1952" s="1">
        <v>70</v>
      </c>
      <c r="B1952" s="1" t="s">
        <v>27</v>
      </c>
      <c r="C1952" s="1">
        <v>8</v>
      </c>
      <c r="D1952" s="1">
        <v>31</v>
      </c>
      <c r="E1952" s="1">
        <v>2</v>
      </c>
      <c r="F1952" s="1">
        <v>0</v>
      </c>
      <c r="G1952" s="1">
        <v>999999</v>
      </c>
      <c r="H1952" s="1">
        <v>999999</v>
      </c>
      <c r="I1952" s="1">
        <v>6.5453830000000002</v>
      </c>
      <c r="J1952" s="1">
        <v>0</v>
      </c>
      <c r="K1952" s="1">
        <v>0</v>
      </c>
      <c r="L1952" s="1">
        <v>-43.273699999999998</v>
      </c>
      <c r="M1952" s="1">
        <v>4.1614209999999998</v>
      </c>
      <c r="N1952" s="1">
        <v>-9.0377530000000004</v>
      </c>
      <c r="O1952" s="1">
        <v>-2.3839619999999999</v>
      </c>
      <c r="P1952" s="1">
        <v>-9.0377530000000004</v>
      </c>
      <c r="Q1952" s="1">
        <v>9.3468850000000003</v>
      </c>
      <c r="R1952" s="1">
        <v>19.299620000000001</v>
      </c>
      <c r="S1952" s="1">
        <v>18.449339999999999</v>
      </c>
      <c r="T1952" s="1">
        <v>11.294309999999999</v>
      </c>
      <c r="U1952" s="4">
        <v>999999</v>
      </c>
      <c r="V1952" s="1">
        <f t="shared" si="170"/>
        <v>-20</v>
      </c>
      <c r="W1952" s="1">
        <f t="shared" si="171"/>
        <v>20</v>
      </c>
      <c r="X1952" s="1">
        <f t="shared" si="172"/>
        <v>26.545383000000001</v>
      </c>
      <c r="Y1952" s="1">
        <f t="shared" si="173"/>
        <v>13.454616999999999</v>
      </c>
      <c r="Z1952" s="1" t="str">
        <f t="shared" si="174"/>
        <v>LM2</v>
      </c>
    </row>
    <row r="1953" spans="1:26" x14ac:dyDescent="0.25">
      <c r="A1953" s="1">
        <v>70</v>
      </c>
      <c r="B1953" s="1" t="s">
        <v>27</v>
      </c>
      <c r="C1953" s="1">
        <v>8</v>
      </c>
      <c r="D1953" s="1">
        <v>32</v>
      </c>
      <c r="E1953" s="1">
        <v>3</v>
      </c>
      <c r="F1953" s="1">
        <v>0</v>
      </c>
      <c r="G1953" s="1">
        <v>999999</v>
      </c>
      <c r="H1953" s="1">
        <v>999999</v>
      </c>
      <c r="I1953" s="1">
        <v>6.5453830000000002</v>
      </c>
      <c r="J1953" s="1">
        <v>0</v>
      </c>
      <c r="K1953" s="1">
        <v>0</v>
      </c>
      <c r="L1953" s="1">
        <v>-40.313510000000001</v>
      </c>
      <c r="M1953" s="1">
        <v>8.8597370000000009</v>
      </c>
      <c r="N1953" s="1">
        <v>-7.3632590000000002</v>
      </c>
      <c r="O1953" s="1">
        <v>2.3143539999999998</v>
      </c>
      <c r="P1953" s="1">
        <v>-7.3632590000000002</v>
      </c>
      <c r="Q1953" s="1">
        <v>7.7184080000000002</v>
      </c>
      <c r="R1953" s="1">
        <v>19.299620000000001</v>
      </c>
      <c r="S1953" s="1">
        <v>18.449339999999999</v>
      </c>
      <c r="T1953" s="1">
        <v>12.03326</v>
      </c>
      <c r="U1953" s="4">
        <v>999999</v>
      </c>
      <c r="V1953" s="1">
        <f t="shared" si="170"/>
        <v>-30</v>
      </c>
      <c r="W1953" s="1">
        <f t="shared" si="171"/>
        <v>30</v>
      </c>
      <c r="X1953" s="1">
        <f t="shared" si="172"/>
        <v>36.545383000000001</v>
      </c>
      <c r="Y1953" s="1">
        <f t="shared" si="173"/>
        <v>23.454616999999999</v>
      </c>
      <c r="Z1953" s="1" t="str">
        <f t="shared" si="174"/>
        <v>LM2</v>
      </c>
    </row>
    <row r="1954" spans="1:26" x14ac:dyDescent="0.25">
      <c r="A1954" s="1">
        <v>70</v>
      </c>
      <c r="B1954" s="1" t="s">
        <v>27</v>
      </c>
      <c r="C1954" s="1">
        <v>9</v>
      </c>
      <c r="D1954" s="1">
        <v>33</v>
      </c>
      <c r="E1954" s="1">
        <v>0</v>
      </c>
      <c r="F1954" s="1">
        <v>0</v>
      </c>
      <c r="G1954" s="1">
        <v>-33.231879999999997</v>
      </c>
      <c r="H1954" s="1">
        <v>-31.578949999999999</v>
      </c>
      <c r="I1954" s="1">
        <v>-2.251315</v>
      </c>
      <c r="J1954" s="1">
        <v>0</v>
      </c>
      <c r="K1954" s="1">
        <v>0</v>
      </c>
      <c r="L1954" s="1">
        <v>-35.420369999999998</v>
      </c>
      <c r="M1954" s="1">
        <v>-1.3356710000000001</v>
      </c>
      <c r="N1954" s="1">
        <v>-5.9267130000000003</v>
      </c>
      <c r="O1954" s="1">
        <v>0.91564389999999996</v>
      </c>
      <c r="P1954" s="1">
        <v>-5.9267130000000003</v>
      </c>
      <c r="Q1954" s="1">
        <v>5.9970270000000001</v>
      </c>
      <c r="R1954" s="1">
        <v>15.198729999999999</v>
      </c>
      <c r="S1954" s="1">
        <v>10.698549999999999</v>
      </c>
      <c r="T1954" s="1">
        <v>8.0886840000000007</v>
      </c>
      <c r="U1954" s="4">
        <v>1</v>
      </c>
      <c r="V1954" s="1">
        <f t="shared" si="170"/>
        <v>-20</v>
      </c>
      <c r="W1954" s="1">
        <f t="shared" si="171"/>
        <v>20</v>
      </c>
      <c r="X1954" s="1">
        <f t="shared" si="172"/>
        <v>17.748685000000002</v>
      </c>
      <c r="Y1954" s="1">
        <f t="shared" si="173"/>
        <v>22.251314999999998</v>
      </c>
      <c r="Z1954" s="1" t="str">
        <f t="shared" si="174"/>
        <v>LM1</v>
      </c>
    </row>
    <row r="1955" spans="1:26" x14ac:dyDescent="0.25">
      <c r="A1955" s="1">
        <v>70</v>
      </c>
      <c r="B1955" s="1" t="s">
        <v>27</v>
      </c>
      <c r="C1955" s="1">
        <v>9</v>
      </c>
      <c r="D1955" s="1">
        <v>34</v>
      </c>
      <c r="E1955" s="1">
        <v>2</v>
      </c>
      <c r="F1955" s="1">
        <v>0</v>
      </c>
      <c r="G1955" s="1">
        <v>999999</v>
      </c>
      <c r="H1955" s="1">
        <v>999999</v>
      </c>
      <c r="I1955" s="1">
        <v>-2.251315</v>
      </c>
      <c r="J1955" s="1">
        <v>0</v>
      </c>
      <c r="K1955" s="1">
        <v>0</v>
      </c>
      <c r="L1955" s="1">
        <v>-35.624960000000002</v>
      </c>
      <c r="M1955" s="1">
        <v>-1.575785</v>
      </c>
      <c r="N1955" s="1">
        <v>-2.616352</v>
      </c>
      <c r="O1955" s="1">
        <v>0.67553059999999998</v>
      </c>
      <c r="P1955" s="1">
        <v>-2.616352</v>
      </c>
      <c r="Q1955" s="1">
        <v>2.7021540000000002</v>
      </c>
      <c r="R1955" s="1">
        <v>15.198729999999999</v>
      </c>
      <c r="S1955" s="1">
        <v>10.698549999999999</v>
      </c>
      <c r="T1955" s="1">
        <v>8.9873049999999992</v>
      </c>
      <c r="U1955" s="4">
        <v>999999</v>
      </c>
      <c r="V1955" s="1">
        <f t="shared" si="170"/>
        <v>-20</v>
      </c>
      <c r="W1955" s="1">
        <f t="shared" si="171"/>
        <v>20</v>
      </c>
      <c r="X1955" s="1">
        <f t="shared" si="172"/>
        <v>17.748685000000002</v>
      </c>
      <c r="Y1955" s="1">
        <f t="shared" si="173"/>
        <v>22.251314999999998</v>
      </c>
      <c r="Z1955" s="1" t="str">
        <f t="shared" si="174"/>
        <v>LM1</v>
      </c>
    </row>
    <row r="1956" spans="1:26" x14ac:dyDescent="0.25">
      <c r="A1956" s="1">
        <v>70</v>
      </c>
      <c r="B1956" s="1" t="s">
        <v>27</v>
      </c>
      <c r="C1956" s="1">
        <v>9</v>
      </c>
      <c r="D1956" s="1">
        <v>35</v>
      </c>
      <c r="E1956" s="1">
        <v>1</v>
      </c>
      <c r="F1956" s="1">
        <v>0</v>
      </c>
      <c r="G1956" s="1">
        <v>999999</v>
      </c>
      <c r="H1956" s="1">
        <v>999999</v>
      </c>
      <c r="I1956" s="1">
        <v>-2.251315</v>
      </c>
      <c r="J1956" s="1">
        <v>0</v>
      </c>
      <c r="K1956" s="1">
        <v>0</v>
      </c>
      <c r="L1956" s="1">
        <v>-40.17324</v>
      </c>
      <c r="M1956" s="1">
        <v>-1.4755240000000001</v>
      </c>
      <c r="N1956" s="1">
        <v>-6.066567</v>
      </c>
      <c r="O1956" s="1">
        <v>0.77579120000000001</v>
      </c>
      <c r="P1956" s="1">
        <v>-6.066567</v>
      </c>
      <c r="Q1956" s="1">
        <v>6.115971</v>
      </c>
      <c r="R1956" s="1">
        <v>15.198729999999999</v>
      </c>
      <c r="S1956" s="1">
        <v>10.698549999999999</v>
      </c>
      <c r="T1956" s="1">
        <v>9.0291139999999999</v>
      </c>
      <c r="U1956" s="4">
        <v>999999</v>
      </c>
      <c r="V1956" s="1">
        <f t="shared" si="170"/>
        <v>-20</v>
      </c>
      <c r="W1956" s="1">
        <f t="shared" si="171"/>
        <v>20</v>
      </c>
      <c r="X1956" s="1">
        <f t="shared" si="172"/>
        <v>17.748685000000002</v>
      </c>
      <c r="Y1956" s="1">
        <f t="shared" si="173"/>
        <v>22.251314999999998</v>
      </c>
      <c r="Z1956" s="1" t="str">
        <f t="shared" si="174"/>
        <v>LM1</v>
      </c>
    </row>
    <row r="1957" spans="1:26" x14ac:dyDescent="0.25">
      <c r="A1957" s="1">
        <v>70</v>
      </c>
      <c r="B1957" s="1" t="s">
        <v>27</v>
      </c>
      <c r="C1957" s="1">
        <v>9</v>
      </c>
      <c r="D1957" s="1">
        <v>36</v>
      </c>
      <c r="E1957" s="1">
        <v>3</v>
      </c>
      <c r="F1957" s="1">
        <v>0</v>
      </c>
      <c r="G1957" s="1">
        <v>999999</v>
      </c>
      <c r="H1957" s="1">
        <v>999999</v>
      </c>
      <c r="I1957" s="1">
        <v>-2.251315</v>
      </c>
      <c r="J1957" s="1">
        <v>0</v>
      </c>
      <c r="K1957" s="1">
        <v>0</v>
      </c>
      <c r="L1957" s="1">
        <v>-40.646889999999999</v>
      </c>
      <c r="M1957" s="1">
        <v>-2.97403</v>
      </c>
      <c r="N1957" s="1">
        <v>-5.082103</v>
      </c>
      <c r="O1957" s="1">
        <v>-0.72271510000000005</v>
      </c>
      <c r="P1957" s="1">
        <v>-5.082103</v>
      </c>
      <c r="Q1957" s="1">
        <v>5.1332339999999999</v>
      </c>
      <c r="R1957" s="1">
        <v>15.198729999999999</v>
      </c>
      <c r="S1957" s="1">
        <v>10.698549999999999</v>
      </c>
      <c r="T1957" s="1">
        <v>9.6865839999999999</v>
      </c>
      <c r="U1957" s="4">
        <v>999999</v>
      </c>
      <c r="V1957" s="1">
        <f t="shared" si="170"/>
        <v>-30</v>
      </c>
      <c r="W1957" s="1">
        <f t="shared" si="171"/>
        <v>30</v>
      </c>
      <c r="X1957" s="1">
        <f t="shared" si="172"/>
        <v>27.748685000000002</v>
      </c>
      <c r="Y1957" s="1">
        <f t="shared" si="173"/>
        <v>32.251314999999998</v>
      </c>
      <c r="Z1957" s="1" t="str">
        <f t="shared" si="174"/>
        <v>LM1</v>
      </c>
    </row>
    <row r="1958" spans="1:26" x14ac:dyDescent="0.25">
      <c r="A1958" s="1">
        <v>70</v>
      </c>
      <c r="B1958" s="1" t="s">
        <v>27</v>
      </c>
      <c r="C1958" s="1">
        <v>10</v>
      </c>
      <c r="D1958" s="1">
        <v>37</v>
      </c>
      <c r="E1958" s="1">
        <v>0</v>
      </c>
      <c r="F1958" s="1">
        <v>0</v>
      </c>
      <c r="G1958" s="1">
        <v>-25.724229999999999</v>
      </c>
      <c r="H1958" s="1">
        <v>-29.751169999999998</v>
      </c>
      <c r="I1958" s="1">
        <v>-9.3167609999999996</v>
      </c>
      <c r="J1958" s="1">
        <v>0</v>
      </c>
      <c r="K1958" s="1">
        <v>0</v>
      </c>
      <c r="L1958" s="1">
        <v>-38.207850000000001</v>
      </c>
      <c r="M1958" s="1">
        <v>-6.6391590000000003</v>
      </c>
      <c r="N1958" s="1">
        <v>-4.2976429999999999</v>
      </c>
      <c r="O1958" s="1">
        <v>2.6776019999999998</v>
      </c>
      <c r="P1958" s="1">
        <v>-4.2976429999999999</v>
      </c>
      <c r="Q1958" s="1">
        <v>5.0635250000000003</v>
      </c>
      <c r="R1958" s="1">
        <v>16.28107</v>
      </c>
      <c r="S1958" s="1">
        <v>15.19354</v>
      </c>
      <c r="T1958" s="1">
        <v>12.45917</v>
      </c>
      <c r="U1958" s="4">
        <v>1</v>
      </c>
      <c r="V1958" s="1">
        <f t="shared" si="170"/>
        <v>-20</v>
      </c>
      <c r="W1958" s="1">
        <f t="shared" si="171"/>
        <v>20</v>
      </c>
      <c r="X1958" s="1">
        <f t="shared" si="172"/>
        <v>10.683239</v>
      </c>
      <c r="Y1958" s="1">
        <f t="shared" si="173"/>
        <v>29.316761</v>
      </c>
      <c r="Z1958" s="1" t="str">
        <f t="shared" si="174"/>
        <v>LM1</v>
      </c>
    </row>
    <row r="1959" spans="1:26" x14ac:dyDescent="0.25">
      <c r="A1959" s="1">
        <v>70</v>
      </c>
      <c r="B1959" s="1" t="s">
        <v>27</v>
      </c>
      <c r="C1959" s="1">
        <v>10</v>
      </c>
      <c r="D1959" s="1">
        <v>38</v>
      </c>
      <c r="E1959" s="1">
        <v>1</v>
      </c>
      <c r="F1959" s="1">
        <v>0</v>
      </c>
      <c r="G1959" s="1">
        <v>999999</v>
      </c>
      <c r="H1959" s="1">
        <v>999999</v>
      </c>
      <c r="I1959" s="1">
        <v>-9.3167609999999996</v>
      </c>
      <c r="J1959" s="1">
        <v>0</v>
      </c>
      <c r="K1959" s="1">
        <v>0</v>
      </c>
      <c r="L1959" s="1">
        <v>-41.668410000000002</v>
      </c>
      <c r="M1959" s="1">
        <v>-5.0533289999999997</v>
      </c>
      <c r="N1959" s="1">
        <v>-8.9785620000000002</v>
      </c>
      <c r="O1959" s="1">
        <v>4.2634319999999999</v>
      </c>
      <c r="P1959" s="1">
        <v>-8.9785620000000002</v>
      </c>
      <c r="Q1959" s="1">
        <v>9.939387</v>
      </c>
      <c r="R1959" s="1">
        <v>16.28107</v>
      </c>
      <c r="S1959" s="1">
        <v>15.19354</v>
      </c>
      <c r="T1959" s="1">
        <v>10.81964</v>
      </c>
      <c r="U1959" s="4">
        <v>999999</v>
      </c>
      <c r="V1959" s="1">
        <f t="shared" si="170"/>
        <v>-20</v>
      </c>
      <c r="W1959" s="1">
        <f t="shared" si="171"/>
        <v>20</v>
      </c>
      <c r="X1959" s="1">
        <f t="shared" si="172"/>
        <v>10.683239</v>
      </c>
      <c r="Y1959" s="1">
        <f t="shared" si="173"/>
        <v>29.316761</v>
      </c>
      <c r="Z1959" s="1" t="str">
        <f t="shared" si="174"/>
        <v>LM1</v>
      </c>
    </row>
    <row r="1960" spans="1:26" x14ac:dyDescent="0.25">
      <c r="A1960" s="1">
        <v>70</v>
      </c>
      <c r="B1960" s="1" t="s">
        <v>27</v>
      </c>
      <c r="C1960" s="1">
        <v>10</v>
      </c>
      <c r="D1960" s="1">
        <v>39</v>
      </c>
      <c r="E1960" s="1">
        <v>2</v>
      </c>
      <c r="F1960" s="1">
        <v>0</v>
      </c>
      <c r="G1960" s="1">
        <v>999999</v>
      </c>
      <c r="H1960" s="1">
        <v>999999</v>
      </c>
      <c r="I1960" s="1">
        <v>-9.3167609999999996</v>
      </c>
      <c r="J1960" s="1">
        <v>0</v>
      </c>
      <c r="K1960" s="1">
        <v>0</v>
      </c>
      <c r="L1960" s="1">
        <v>-36.621679999999998</v>
      </c>
      <c r="M1960" s="1">
        <v>-9.3865230000000004</v>
      </c>
      <c r="N1960" s="1">
        <v>-4.7600870000000004</v>
      </c>
      <c r="O1960" s="1">
        <v>-6.9762229999999995E-2</v>
      </c>
      <c r="P1960" s="1">
        <v>-4.7600870000000004</v>
      </c>
      <c r="Q1960" s="1">
        <v>4.7605979999999999</v>
      </c>
      <c r="R1960" s="1">
        <v>16.28107</v>
      </c>
      <c r="S1960" s="1">
        <v>15.19354</v>
      </c>
      <c r="T1960" s="1">
        <v>13.503539999999999</v>
      </c>
      <c r="U1960" s="4">
        <v>999999</v>
      </c>
      <c r="V1960" s="1">
        <f t="shared" si="170"/>
        <v>-20</v>
      </c>
      <c r="W1960" s="1">
        <f t="shared" si="171"/>
        <v>20</v>
      </c>
      <c r="X1960" s="1">
        <f t="shared" si="172"/>
        <v>10.683239</v>
      </c>
      <c r="Y1960" s="1">
        <f t="shared" si="173"/>
        <v>29.316761</v>
      </c>
      <c r="Z1960" s="1" t="str">
        <f t="shared" si="174"/>
        <v>LM1</v>
      </c>
    </row>
    <row r="1961" spans="1:26" x14ac:dyDescent="0.25">
      <c r="A1961" s="1">
        <v>70</v>
      </c>
      <c r="B1961" s="1" t="s">
        <v>27</v>
      </c>
      <c r="C1961" s="1">
        <v>10</v>
      </c>
      <c r="D1961" s="1">
        <v>40</v>
      </c>
      <c r="E1961" s="1">
        <v>3</v>
      </c>
      <c r="F1961" s="1">
        <v>0</v>
      </c>
      <c r="G1961" s="1">
        <v>999999</v>
      </c>
      <c r="H1961" s="1">
        <v>999999</v>
      </c>
      <c r="I1961" s="1">
        <v>-9.3167609999999996</v>
      </c>
      <c r="J1961" s="1">
        <v>0</v>
      </c>
      <c r="K1961" s="1">
        <v>0</v>
      </c>
      <c r="L1961" s="1">
        <v>-41.920780000000001</v>
      </c>
      <c r="M1961" s="1">
        <v>-7.2605810000000002</v>
      </c>
      <c r="N1961" s="1">
        <v>-8.1840100000000007</v>
      </c>
      <c r="O1961" s="1">
        <v>2.0561799999999999</v>
      </c>
      <c r="P1961" s="1">
        <v>-8.1840100000000007</v>
      </c>
      <c r="Q1961" s="1">
        <v>8.4383579999999991</v>
      </c>
      <c r="R1961" s="1">
        <v>16.28107</v>
      </c>
      <c r="S1961" s="1">
        <v>15.19354</v>
      </c>
      <c r="T1961" s="1">
        <v>10.981450000000001</v>
      </c>
      <c r="U1961" s="4">
        <v>999999</v>
      </c>
      <c r="V1961" s="1">
        <f t="shared" si="170"/>
        <v>-30</v>
      </c>
      <c r="W1961" s="1">
        <f t="shared" si="171"/>
        <v>30</v>
      </c>
      <c r="X1961" s="1">
        <f t="shared" si="172"/>
        <v>20.683239</v>
      </c>
      <c r="Y1961" s="1">
        <f t="shared" si="173"/>
        <v>39.316761</v>
      </c>
      <c r="Z1961" s="1" t="str">
        <f t="shared" si="174"/>
        <v>LM1</v>
      </c>
    </row>
    <row r="1962" spans="1:26" x14ac:dyDescent="0.25">
      <c r="A1962" s="1">
        <v>70</v>
      </c>
      <c r="B1962" s="1" t="s">
        <v>27</v>
      </c>
      <c r="C1962" s="1">
        <v>11</v>
      </c>
      <c r="D1962" s="1">
        <v>41</v>
      </c>
      <c r="E1962" s="1">
        <v>0</v>
      </c>
      <c r="F1962" s="1">
        <v>0</v>
      </c>
      <c r="G1962" s="1">
        <v>-33.44605</v>
      </c>
      <c r="H1962" s="1">
        <v>-25.790230000000001</v>
      </c>
      <c r="I1962" s="1">
        <v>3.7125530000000002</v>
      </c>
      <c r="J1962" s="1">
        <v>0</v>
      </c>
      <c r="K1962" s="1">
        <v>0</v>
      </c>
      <c r="L1962" s="1">
        <v>-41.719189999999998</v>
      </c>
      <c r="M1962" s="1">
        <v>2.8351000000000002</v>
      </c>
      <c r="N1962" s="1">
        <v>-10.79213</v>
      </c>
      <c r="O1962" s="1">
        <v>-0.87745260000000003</v>
      </c>
      <c r="P1962" s="1">
        <v>-10.79213</v>
      </c>
      <c r="Q1962" s="1">
        <v>10.82774</v>
      </c>
      <c r="R1962" s="1">
        <v>15.59839</v>
      </c>
      <c r="S1962" s="1">
        <v>11.353149999999999</v>
      </c>
      <c r="T1962" s="1">
        <v>9.5046389999999992</v>
      </c>
      <c r="U1962" s="4">
        <v>1</v>
      </c>
      <c r="V1962" s="1">
        <f t="shared" si="170"/>
        <v>-20</v>
      </c>
      <c r="W1962" s="1">
        <f t="shared" si="171"/>
        <v>20</v>
      </c>
      <c r="X1962" s="1">
        <f t="shared" si="172"/>
        <v>23.712553</v>
      </c>
      <c r="Y1962" s="1">
        <f t="shared" si="173"/>
        <v>16.287447</v>
      </c>
      <c r="Z1962" s="1" t="str">
        <f t="shared" si="174"/>
        <v>LM2</v>
      </c>
    </row>
    <row r="1963" spans="1:26" x14ac:dyDescent="0.25">
      <c r="A1963" s="1">
        <v>70</v>
      </c>
      <c r="B1963" s="1" t="s">
        <v>27</v>
      </c>
      <c r="C1963" s="1">
        <v>11</v>
      </c>
      <c r="D1963" s="1">
        <v>42</v>
      </c>
      <c r="E1963" s="1">
        <v>2</v>
      </c>
      <c r="F1963" s="1">
        <v>0</v>
      </c>
      <c r="G1963" s="1">
        <v>999999</v>
      </c>
      <c r="H1963" s="1">
        <v>999999</v>
      </c>
      <c r="I1963" s="1">
        <v>3.7125530000000002</v>
      </c>
      <c r="J1963" s="1">
        <v>0</v>
      </c>
      <c r="K1963" s="1">
        <v>0</v>
      </c>
      <c r="L1963" s="1">
        <v>-42.545819999999999</v>
      </c>
      <c r="M1963" s="1">
        <v>3.9160159999999999</v>
      </c>
      <c r="N1963" s="1">
        <v>-10.105420000000001</v>
      </c>
      <c r="O1963" s="1">
        <v>0.20346330000000001</v>
      </c>
      <c r="P1963" s="1">
        <v>-10.105420000000001</v>
      </c>
      <c r="Q1963" s="1">
        <v>10.107469999999999</v>
      </c>
      <c r="R1963" s="1">
        <v>15.59839</v>
      </c>
      <c r="S1963" s="1">
        <v>11.353149999999999</v>
      </c>
      <c r="T1963" s="1">
        <v>10.05969</v>
      </c>
      <c r="U1963" s="4">
        <v>999999</v>
      </c>
      <c r="V1963" s="1">
        <f t="shared" si="170"/>
        <v>-20</v>
      </c>
      <c r="W1963" s="1">
        <f t="shared" si="171"/>
        <v>20</v>
      </c>
      <c r="X1963" s="1">
        <f t="shared" si="172"/>
        <v>23.712553</v>
      </c>
      <c r="Y1963" s="1">
        <f t="shared" si="173"/>
        <v>16.287447</v>
      </c>
      <c r="Z1963" s="1" t="str">
        <f t="shared" si="174"/>
        <v>LM2</v>
      </c>
    </row>
    <row r="1964" spans="1:26" x14ac:dyDescent="0.25">
      <c r="A1964" s="1">
        <v>70</v>
      </c>
      <c r="B1964" s="1" t="s">
        <v>27</v>
      </c>
      <c r="C1964" s="1">
        <v>11</v>
      </c>
      <c r="D1964" s="1">
        <v>43</v>
      </c>
      <c r="E1964" s="1">
        <v>1</v>
      </c>
      <c r="F1964" s="1">
        <v>0</v>
      </c>
      <c r="G1964" s="1">
        <v>999999</v>
      </c>
      <c r="H1964" s="1">
        <v>999999</v>
      </c>
      <c r="I1964" s="1">
        <v>3.7125530000000002</v>
      </c>
      <c r="J1964" s="1">
        <v>0</v>
      </c>
      <c r="K1964" s="1">
        <v>0</v>
      </c>
      <c r="L1964" s="1">
        <v>-43.955779999999997</v>
      </c>
      <c r="M1964" s="1">
        <v>6.9990449999999997</v>
      </c>
      <c r="N1964" s="1">
        <v>-12.02875</v>
      </c>
      <c r="O1964" s="1">
        <v>3.286492</v>
      </c>
      <c r="P1964" s="1">
        <v>-12.02875</v>
      </c>
      <c r="Q1964" s="1">
        <v>12.46964</v>
      </c>
      <c r="R1964" s="1">
        <v>15.59839</v>
      </c>
      <c r="S1964" s="1">
        <v>11.353149999999999</v>
      </c>
      <c r="T1964" s="1">
        <v>10.761469999999999</v>
      </c>
      <c r="U1964" s="4">
        <v>999999</v>
      </c>
      <c r="V1964" s="1">
        <f t="shared" si="170"/>
        <v>-20</v>
      </c>
      <c r="W1964" s="1">
        <f t="shared" si="171"/>
        <v>20</v>
      </c>
      <c r="X1964" s="1">
        <f t="shared" si="172"/>
        <v>23.712553</v>
      </c>
      <c r="Y1964" s="1">
        <f t="shared" si="173"/>
        <v>16.287447</v>
      </c>
      <c r="Z1964" s="1" t="str">
        <f t="shared" si="174"/>
        <v>LM2</v>
      </c>
    </row>
    <row r="1965" spans="1:26" x14ac:dyDescent="0.25">
      <c r="A1965" s="1">
        <v>70</v>
      </c>
      <c r="B1965" s="1" t="s">
        <v>27</v>
      </c>
      <c r="C1965" s="1">
        <v>11</v>
      </c>
      <c r="D1965" s="1">
        <v>44</v>
      </c>
      <c r="E1965" s="1">
        <v>3</v>
      </c>
      <c r="F1965" s="1">
        <v>0</v>
      </c>
      <c r="G1965" s="1">
        <v>999999</v>
      </c>
      <c r="H1965" s="1">
        <v>999999</v>
      </c>
      <c r="I1965" s="1">
        <v>3.7125530000000002</v>
      </c>
      <c r="J1965" s="1">
        <v>0</v>
      </c>
      <c r="K1965" s="1">
        <v>0</v>
      </c>
      <c r="L1965" s="1">
        <v>-40.697009999999999</v>
      </c>
      <c r="M1965" s="1">
        <v>6.5303139999999997</v>
      </c>
      <c r="N1965" s="1">
        <v>-7.5662029999999998</v>
      </c>
      <c r="O1965" s="1">
        <v>2.817761</v>
      </c>
      <c r="P1965" s="1">
        <v>-7.5662029999999998</v>
      </c>
      <c r="Q1965" s="1">
        <v>8.0738590000000006</v>
      </c>
      <c r="R1965" s="1">
        <v>15.59839</v>
      </c>
      <c r="S1965" s="1">
        <v>11.353149999999999</v>
      </c>
      <c r="T1965" s="1">
        <v>11.36877</v>
      </c>
      <c r="U1965" s="4">
        <v>999999</v>
      </c>
      <c r="V1965" s="1">
        <f t="shared" si="170"/>
        <v>-30</v>
      </c>
      <c r="W1965" s="1">
        <f t="shared" si="171"/>
        <v>30</v>
      </c>
      <c r="X1965" s="1">
        <f t="shared" si="172"/>
        <v>33.712553</v>
      </c>
      <c r="Y1965" s="1">
        <f t="shared" si="173"/>
        <v>26.287447</v>
      </c>
      <c r="Z1965" s="1" t="str">
        <f t="shared" si="174"/>
        <v>LM2</v>
      </c>
    </row>
    <row r="1966" spans="1:26" x14ac:dyDescent="0.25">
      <c r="A1966" s="1">
        <v>70</v>
      </c>
      <c r="B1966" s="1" t="s">
        <v>27</v>
      </c>
      <c r="C1966" s="1">
        <v>12</v>
      </c>
      <c r="D1966" s="1">
        <v>45</v>
      </c>
      <c r="E1966" s="1">
        <v>0</v>
      </c>
      <c r="F1966" s="1">
        <v>0</v>
      </c>
      <c r="G1966" s="1">
        <v>-32.880380000000002</v>
      </c>
      <c r="H1966" s="1">
        <v>-28.358350000000002</v>
      </c>
      <c r="I1966" s="1">
        <v>5.6056030000000003</v>
      </c>
      <c r="J1966" s="1">
        <v>0</v>
      </c>
      <c r="K1966" s="1">
        <v>0</v>
      </c>
      <c r="L1966" s="1">
        <v>-43.687240000000003</v>
      </c>
      <c r="M1966" s="1">
        <v>5.0987580000000001</v>
      </c>
      <c r="N1966" s="1">
        <v>-16.544840000000001</v>
      </c>
      <c r="O1966" s="1">
        <v>-0.50684499999999999</v>
      </c>
      <c r="P1966" s="1">
        <v>-16.544840000000001</v>
      </c>
      <c r="Q1966" s="1">
        <v>16.552600000000002</v>
      </c>
      <c r="R1966" s="1">
        <v>18.437380000000001</v>
      </c>
      <c r="S1966" s="1">
        <v>18.843260000000001</v>
      </c>
      <c r="T1966" s="1">
        <v>10.60876</v>
      </c>
      <c r="U1966" s="4">
        <v>2</v>
      </c>
      <c r="V1966" s="1">
        <f t="shared" si="170"/>
        <v>-20</v>
      </c>
      <c r="W1966" s="1">
        <f t="shared" si="171"/>
        <v>20</v>
      </c>
      <c r="X1966" s="1">
        <f t="shared" si="172"/>
        <v>25.605603000000002</v>
      </c>
      <c r="Y1966" s="1">
        <f t="shared" si="173"/>
        <v>14.394397</v>
      </c>
      <c r="Z1966" s="1" t="str">
        <f t="shared" si="174"/>
        <v>LM2</v>
      </c>
    </row>
    <row r="1967" spans="1:26" x14ac:dyDescent="0.25">
      <c r="A1967" s="1">
        <v>70</v>
      </c>
      <c r="B1967" s="1" t="s">
        <v>27</v>
      </c>
      <c r="C1967" s="1">
        <v>12</v>
      </c>
      <c r="D1967" s="1">
        <v>46</v>
      </c>
      <c r="E1967" s="1">
        <v>1</v>
      </c>
      <c r="F1967" s="1">
        <v>0</v>
      </c>
      <c r="G1967" s="1">
        <v>999999</v>
      </c>
      <c r="H1967" s="1">
        <v>999999</v>
      </c>
      <c r="I1967" s="1">
        <v>5.6056030000000003</v>
      </c>
      <c r="J1967" s="1">
        <v>0</v>
      </c>
      <c r="K1967" s="1">
        <v>0</v>
      </c>
      <c r="L1967" s="1">
        <v>-40.893520000000002</v>
      </c>
      <c r="M1967" s="1">
        <v>7.7113519999999998</v>
      </c>
      <c r="N1967" s="1">
        <v>-8.5822289999999999</v>
      </c>
      <c r="O1967" s="1">
        <v>2.10575</v>
      </c>
      <c r="P1967" s="1">
        <v>-8.5822289999999999</v>
      </c>
      <c r="Q1967" s="1">
        <v>8.8367880000000003</v>
      </c>
      <c r="R1967" s="1">
        <v>18.437380000000001</v>
      </c>
      <c r="S1967" s="1">
        <v>18.843260000000001</v>
      </c>
      <c r="T1967" s="1">
        <v>10.5791</v>
      </c>
      <c r="U1967" s="4">
        <v>999999</v>
      </c>
      <c r="V1967" s="1">
        <f t="shared" si="170"/>
        <v>-20</v>
      </c>
      <c r="W1967" s="1">
        <f t="shared" si="171"/>
        <v>20</v>
      </c>
      <c r="X1967" s="1">
        <f t="shared" si="172"/>
        <v>25.605603000000002</v>
      </c>
      <c r="Y1967" s="1">
        <f t="shared" si="173"/>
        <v>14.394397</v>
      </c>
      <c r="Z1967" s="1" t="str">
        <f t="shared" si="174"/>
        <v>LM2</v>
      </c>
    </row>
    <row r="1968" spans="1:26" x14ac:dyDescent="0.25">
      <c r="A1968" s="1">
        <v>70</v>
      </c>
      <c r="B1968" s="1" t="s">
        <v>27</v>
      </c>
      <c r="C1968" s="1">
        <v>12</v>
      </c>
      <c r="D1968" s="1">
        <v>47</v>
      </c>
      <c r="E1968" s="1">
        <v>2</v>
      </c>
      <c r="F1968" s="1">
        <v>0</v>
      </c>
      <c r="G1968" s="1">
        <v>999999</v>
      </c>
      <c r="H1968" s="1">
        <v>999999</v>
      </c>
      <c r="I1968" s="1">
        <v>5.6056030000000003</v>
      </c>
      <c r="J1968" s="1">
        <v>0</v>
      </c>
      <c r="K1968" s="1">
        <v>0</v>
      </c>
      <c r="L1968" s="1">
        <v>-40.483750000000001</v>
      </c>
      <c r="M1968" s="1">
        <v>5.7977809999999996</v>
      </c>
      <c r="N1968" s="1">
        <v>-9.7251259999999995</v>
      </c>
      <c r="O1968" s="1">
        <v>0.19217819999999999</v>
      </c>
      <c r="P1968" s="1">
        <v>-9.7251259999999995</v>
      </c>
      <c r="Q1968" s="1">
        <v>9.7270249999999994</v>
      </c>
      <c r="R1968" s="1">
        <v>18.437380000000001</v>
      </c>
      <c r="S1968" s="1">
        <v>18.843260000000001</v>
      </c>
      <c r="T1968" s="1">
        <v>9.4429929999999995</v>
      </c>
      <c r="U1968" s="4">
        <v>999999</v>
      </c>
      <c r="V1968" s="1">
        <f t="shared" si="170"/>
        <v>-20</v>
      </c>
      <c r="W1968" s="1">
        <f t="shared" si="171"/>
        <v>20</v>
      </c>
      <c r="X1968" s="1">
        <f t="shared" si="172"/>
        <v>25.605603000000002</v>
      </c>
      <c r="Y1968" s="1">
        <f t="shared" si="173"/>
        <v>14.394397</v>
      </c>
      <c r="Z1968" s="1" t="str">
        <f t="shared" si="174"/>
        <v>LM2</v>
      </c>
    </row>
    <row r="1969" spans="1:26" x14ac:dyDescent="0.25">
      <c r="A1969" s="1">
        <v>70</v>
      </c>
      <c r="B1969" s="1" t="s">
        <v>27</v>
      </c>
      <c r="C1969" s="1">
        <v>12</v>
      </c>
      <c r="D1969" s="1">
        <v>48</v>
      </c>
      <c r="E1969" s="1">
        <v>3</v>
      </c>
      <c r="F1969" s="1">
        <v>0</v>
      </c>
      <c r="G1969" s="1">
        <v>999999</v>
      </c>
      <c r="H1969" s="1">
        <v>999999</v>
      </c>
      <c r="I1969" s="1">
        <v>5.6056030000000003</v>
      </c>
      <c r="J1969" s="1">
        <v>0</v>
      </c>
      <c r="K1969" s="1">
        <v>0</v>
      </c>
      <c r="L1969" s="1">
        <v>-39.723059999999997</v>
      </c>
      <c r="M1969" s="1">
        <v>4.8742760000000001</v>
      </c>
      <c r="N1969" s="1">
        <v>-6.0460640000000003</v>
      </c>
      <c r="O1969" s="1">
        <v>-0.73132710000000001</v>
      </c>
      <c r="P1969" s="1">
        <v>-6.0460640000000003</v>
      </c>
      <c r="Q1969" s="1">
        <v>6.0901339999999999</v>
      </c>
      <c r="R1969" s="1">
        <v>18.437380000000001</v>
      </c>
      <c r="S1969" s="1">
        <v>18.843260000000001</v>
      </c>
      <c r="T1969" s="1">
        <v>10.354369999999999</v>
      </c>
      <c r="U1969" s="4">
        <v>999999</v>
      </c>
      <c r="V1969" s="1">
        <f t="shared" si="170"/>
        <v>-30</v>
      </c>
      <c r="W1969" s="1">
        <f t="shared" si="171"/>
        <v>30</v>
      </c>
      <c r="X1969" s="1">
        <f t="shared" si="172"/>
        <v>35.605603000000002</v>
      </c>
      <c r="Y1969" s="1">
        <f t="shared" si="173"/>
        <v>24.394396999999998</v>
      </c>
      <c r="Z1969" s="1" t="str">
        <f t="shared" si="174"/>
        <v>LM2</v>
      </c>
    </row>
    <row r="1970" spans="1:26" x14ac:dyDescent="0.25">
      <c r="A1970" s="1">
        <v>70</v>
      </c>
      <c r="B1970" s="1" t="s">
        <v>27</v>
      </c>
      <c r="C1970" s="1">
        <v>13</v>
      </c>
      <c r="D1970" s="1">
        <v>49</v>
      </c>
      <c r="E1970" s="1">
        <v>0</v>
      </c>
      <c r="F1970" s="1">
        <v>0</v>
      </c>
      <c r="G1970" s="1">
        <v>-25.181709999999999</v>
      </c>
      <c r="H1970" s="1">
        <v>-30.303850000000001</v>
      </c>
      <c r="I1970" s="1">
        <v>-10.78955</v>
      </c>
      <c r="J1970" s="1">
        <v>0</v>
      </c>
      <c r="K1970" s="1">
        <v>0</v>
      </c>
      <c r="L1970" s="1">
        <v>-43.188389999999998</v>
      </c>
      <c r="M1970" s="1">
        <v>-7.5348410000000001</v>
      </c>
      <c r="N1970" s="1">
        <v>-11.131819999999999</v>
      </c>
      <c r="O1970" s="1">
        <v>3.2547100000000002</v>
      </c>
      <c r="P1970" s="1">
        <v>-11.131819999999999</v>
      </c>
      <c r="Q1970" s="1">
        <v>11.59787</v>
      </c>
      <c r="R1970" s="1">
        <v>15.03101</v>
      </c>
      <c r="S1970" s="1">
        <v>17.378170000000001</v>
      </c>
      <c r="T1970" s="1">
        <v>12.79907</v>
      </c>
      <c r="U1970" s="4">
        <v>2</v>
      </c>
      <c r="V1970" s="1">
        <f t="shared" si="170"/>
        <v>-20</v>
      </c>
      <c r="W1970" s="1">
        <f t="shared" si="171"/>
        <v>20</v>
      </c>
      <c r="X1970" s="1">
        <f t="shared" si="172"/>
        <v>9.2104499999999998</v>
      </c>
      <c r="Y1970" s="1">
        <f t="shared" si="173"/>
        <v>30.789549999999998</v>
      </c>
      <c r="Z1970" s="1" t="str">
        <f t="shared" si="174"/>
        <v>LM1</v>
      </c>
    </row>
    <row r="1971" spans="1:26" x14ac:dyDescent="0.25">
      <c r="A1971" s="1">
        <v>70</v>
      </c>
      <c r="B1971" s="1" t="s">
        <v>27</v>
      </c>
      <c r="C1971" s="1">
        <v>13</v>
      </c>
      <c r="D1971" s="1">
        <v>50</v>
      </c>
      <c r="E1971" s="1">
        <v>2</v>
      </c>
      <c r="F1971" s="1">
        <v>0</v>
      </c>
      <c r="G1971" s="1">
        <v>999999</v>
      </c>
      <c r="H1971" s="1">
        <v>999999</v>
      </c>
      <c r="I1971" s="1">
        <v>-10.78955</v>
      </c>
      <c r="J1971" s="1">
        <v>0</v>
      </c>
      <c r="K1971" s="1">
        <v>0</v>
      </c>
      <c r="L1971" s="1">
        <v>-37.670140000000004</v>
      </c>
      <c r="M1971" s="1">
        <v>-10.51699</v>
      </c>
      <c r="N1971" s="1">
        <v>-13.822609999999999</v>
      </c>
      <c r="O1971" s="1">
        <v>0.27256200000000003</v>
      </c>
      <c r="P1971" s="1">
        <v>-13.822609999999999</v>
      </c>
      <c r="Q1971" s="1">
        <v>13.825290000000001</v>
      </c>
      <c r="R1971" s="1">
        <v>15.03101</v>
      </c>
      <c r="S1971" s="1">
        <v>17.378170000000001</v>
      </c>
      <c r="T1971" s="1">
        <v>12.36755</v>
      </c>
      <c r="U1971" s="4">
        <v>999999</v>
      </c>
      <c r="V1971" s="1">
        <f t="shared" si="170"/>
        <v>-20</v>
      </c>
      <c r="W1971" s="1">
        <f t="shared" si="171"/>
        <v>20</v>
      </c>
      <c r="X1971" s="1">
        <f t="shared" si="172"/>
        <v>9.2104499999999998</v>
      </c>
      <c r="Y1971" s="1">
        <f t="shared" si="173"/>
        <v>30.789549999999998</v>
      </c>
      <c r="Z1971" s="1" t="str">
        <f t="shared" si="174"/>
        <v>LM1</v>
      </c>
    </row>
    <row r="1972" spans="1:26" x14ac:dyDescent="0.25">
      <c r="A1972" s="1">
        <v>70</v>
      </c>
      <c r="B1972" s="1" t="s">
        <v>27</v>
      </c>
      <c r="C1972" s="1">
        <v>13</v>
      </c>
      <c r="D1972" s="1">
        <v>51</v>
      </c>
      <c r="E1972" s="1">
        <v>1</v>
      </c>
      <c r="F1972" s="1">
        <v>0</v>
      </c>
      <c r="G1972" s="1">
        <v>999999</v>
      </c>
      <c r="H1972" s="1">
        <v>999999</v>
      </c>
      <c r="I1972" s="1">
        <v>-10.78955</v>
      </c>
      <c r="J1972" s="1">
        <v>0</v>
      </c>
      <c r="K1972" s="1">
        <v>0</v>
      </c>
      <c r="L1972" s="1">
        <v>-36.632689999999997</v>
      </c>
      <c r="M1972" s="1">
        <v>-8.1328510000000005</v>
      </c>
      <c r="N1972" s="1">
        <v>-2.4265129999999999</v>
      </c>
      <c r="O1972" s="1">
        <v>2.6566999999999998</v>
      </c>
      <c r="P1972" s="1">
        <v>-2.4265129999999999</v>
      </c>
      <c r="Q1972" s="1">
        <v>3.598058</v>
      </c>
      <c r="R1972" s="1">
        <v>15.03101</v>
      </c>
      <c r="S1972" s="1">
        <v>17.378170000000001</v>
      </c>
      <c r="T1972" s="1">
        <v>12.403689999999999</v>
      </c>
      <c r="U1972" s="4">
        <v>999999</v>
      </c>
      <c r="V1972" s="1">
        <f t="shared" si="170"/>
        <v>-20</v>
      </c>
      <c r="W1972" s="1">
        <f t="shared" si="171"/>
        <v>20</v>
      </c>
      <c r="X1972" s="1">
        <f t="shared" si="172"/>
        <v>9.2104499999999998</v>
      </c>
      <c r="Y1972" s="1">
        <f t="shared" si="173"/>
        <v>30.789549999999998</v>
      </c>
      <c r="Z1972" s="1" t="str">
        <f t="shared" si="174"/>
        <v>LM1</v>
      </c>
    </row>
    <row r="1973" spans="1:26" x14ac:dyDescent="0.25">
      <c r="A1973" s="1">
        <v>70</v>
      </c>
      <c r="B1973" s="1" t="s">
        <v>27</v>
      </c>
      <c r="C1973" s="1">
        <v>13</v>
      </c>
      <c r="D1973" s="1">
        <v>52</v>
      </c>
      <c r="E1973" s="1">
        <v>3</v>
      </c>
      <c r="F1973" s="1">
        <v>0</v>
      </c>
      <c r="G1973" s="1">
        <v>999999</v>
      </c>
      <c r="H1973" s="1">
        <v>999999</v>
      </c>
      <c r="I1973" s="1">
        <v>-10.78955</v>
      </c>
      <c r="J1973" s="1">
        <v>0</v>
      </c>
      <c r="K1973" s="1">
        <v>0</v>
      </c>
      <c r="L1973" s="1">
        <v>-40.827779999999997</v>
      </c>
      <c r="M1973" s="1">
        <v>-8.7166700000000006</v>
      </c>
      <c r="N1973" s="1">
        <v>-7.4658290000000003</v>
      </c>
      <c r="O1973" s="1">
        <v>2.0728810000000002</v>
      </c>
      <c r="P1973" s="1">
        <v>-7.4658290000000003</v>
      </c>
      <c r="Q1973" s="1">
        <v>7.7482540000000002</v>
      </c>
      <c r="R1973" s="1">
        <v>15.03101</v>
      </c>
      <c r="S1973" s="1">
        <v>17.378170000000001</v>
      </c>
      <c r="T1973" s="1">
        <v>12.25037</v>
      </c>
      <c r="U1973" s="4">
        <v>999999</v>
      </c>
      <c r="V1973" s="1">
        <f t="shared" si="170"/>
        <v>-30</v>
      </c>
      <c r="W1973" s="1">
        <f t="shared" si="171"/>
        <v>30</v>
      </c>
      <c r="X1973" s="1">
        <f t="shared" si="172"/>
        <v>19.210450000000002</v>
      </c>
      <c r="Y1973" s="1">
        <f t="shared" si="173"/>
        <v>40.789549999999998</v>
      </c>
      <c r="Z1973" s="1" t="str">
        <f t="shared" si="174"/>
        <v>LM1</v>
      </c>
    </row>
    <row r="1974" spans="1:26" x14ac:dyDescent="0.25">
      <c r="A1974" s="1">
        <v>70</v>
      </c>
      <c r="B1974" s="1" t="s">
        <v>27</v>
      </c>
      <c r="C1974" s="1">
        <v>14</v>
      </c>
      <c r="D1974" s="1">
        <v>53</v>
      </c>
      <c r="E1974" s="1">
        <v>0</v>
      </c>
      <c r="F1974" s="1">
        <v>0</v>
      </c>
      <c r="G1974" s="1">
        <v>-29.649139999999999</v>
      </c>
      <c r="H1974" s="1">
        <v>-29.465699999999998</v>
      </c>
      <c r="I1974" s="1">
        <v>-8.8267810000000004</v>
      </c>
      <c r="J1974" s="1">
        <v>0</v>
      </c>
      <c r="K1974" s="1">
        <v>0</v>
      </c>
      <c r="L1974" s="1">
        <v>-36.64658</v>
      </c>
      <c r="M1974" s="1">
        <v>-6.0146220000000001</v>
      </c>
      <c r="N1974" s="1">
        <v>-2.3002340000000001</v>
      </c>
      <c r="O1974" s="1">
        <v>2.8121589999999999</v>
      </c>
      <c r="P1974" s="1">
        <v>-2.3002340000000001</v>
      </c>
      <c r="Q1974" s="1">
        <v>3.633086</v>
      </c>
      <c r="R1974" s="1">
        <v>14.829829999999999</v>
      </c>
      <c r="S1974" s="1">
        <v>17.895630000000001</v>
      </c>
      <c r="T1974" s="1">
        <v>11.06775</v>
      </c>
      <c r="U1974" s="4">
        <v>1</v>
      </c>
      <c r="V1974" s="1">
        <f t="shared" si="170"/>
        <v>-20</v>
      </c>
      <c r="W1974" s="1">
        <f t="shared" si="171"/>
        <v>20</v>
      </c>
      <c r="X1974" s="1">
        <f t="shared" si="172"/>
        <v>11.173219</v>
      </c>
      <c r="Y1974" s="1">
        <f t="shared" si="173"/>
        <v>28.826781</v>
      </c>
      <c r="Z1974" s="1" t="str">
        <f t="shared" si="174"/>
        <v>LM1</v>
      </c>
    </row>
    <row r="1975" spans="1:26" x14ac:dyDescent="0.25">
      <c r="A1975" s="1">
        <v>70</v>
      </c>
      <c r="B1975" s="1" t="s">
        <v>27</v>
      </c>
      <c r="C1975" s="1">
        <v>14</v>
      </c>
      <c r="D1975" s="1">
        <v>54</v>
      </c>
      <c r="E1975" s="1">
        <v>1</v>
      </c>
      <c r="F1975" s="1">
        <v>0</v>
      </c>
      <c r="G1975" s="1">
        <v>999999</v>
      </c>
      <c r="H1975" s="1">
        <v>999999</v>
      </c>
      <c r="I1975" s="1">
        <v>-8.8267810000000004</v>
      </c>
      <c r="J1975" s="1">
        <v>0</v>
      </c>
      <c r="K1975" s="1">
        <v>0</v>
      </c>
      <c r="L1975" s="1">
        <v>-39.433619999999998</v>
      </c>
      <c r="M1975" s="1">
        <v>-6.8843449999999997</v>
      </c>
      <c r="N1975" s="1">
        <v>-3.1698110000000002</v>
      </c>
      <c r="O1975" s="1">
        <v>1.942437</v>
      </c>
      <c r="P1975" s="1">
        <v>-3.1698110000000002</v>
      </c>
      <c r="Q1975" s="1">
        <v>3.7176290000000001</v>
      </c>
      <c r="R1975" s="1">
        <v>14.829829999999999</v>
      </c>
      <c r="S1975" s="1">
        <v>17.895630000000001</v>
      </c>
      <c r="T1975" s="1">
        <v>11.44739</v>
      </c>
      <c r="U1975" s="4">
        <v>999999</v>
      </c>
      <c r="V1975" s="1">
        <f t="shared" si="170"/>
        <v>-20</v>
      </c>
      <c r="W1975" s="1">
        <f t="shared" si="171"/>
        <v>20</v>
      </c>
      <c r="X1975" s="1">
        <f t="shared" si="172"/>
        <v>11.173219</v>
      </c>
      <c r="Y1975" s="1">
        <f t="shared" si="173"/>
        <v>28.826781</v>
      </c>
      <c r="Z1975" s="1" t="str">
        <f t="shared" si="174"/>
        <v>LM1</v>
      </c>
    </row>
    <row r="1976" spans="1:26" x14ac:dyDescent="0.25">
      <c r="A1976" s="1">
        <v>70</v>
      </c>
      <c r="B1976" s="1" t="s">
        <v>27</v>
      </c>
      <c r="C1976" s="1">
        <v>14</v>
      </c>
      <c r="D1976" s="1">
        <v>55</v>
      </c>
      <c r="E1976" s="1">
        <v>2</v>
      </c>
      <c r="F1976" s="1">
        <v>0</v>
      </c>
      <c r="G1976" s="1">
        <v>999999</v>
      </c>
      <c r="H1976" s="1">
        <v>999999</v>
      </c>
      <c r="I1976" s="1">
        <v>-8.8267810000000004</v>
      </c>
      <c r="J1976" s="1">
        <v>0</v>
      </c>
      <c r="K1976" s="1">
        <v>0</v>
      </c>
      <c r="L1976" s="1">
        <v>-38.745849999999997</v>
      </c>
      <c r="M1976" s="1">
        <v>-11.246560000000001</v>
      </c>
      <c r="N1976" s="1">
        <v>-7.4803920000000002</v>
      </c>
      <c r="O1976" s="1">
        <v>-2.4197790000000001</v>
      </c>
      <c r="P1976" s="1">
        <v>-7.4803920000000002</v>
      </c>
      <c r="Q1976" s="1">
        <v>7.8620340000000004</v>
      </c>
      <c r="R1976" s="1">
        <v>14.829829999999999</v>
      </c>
      <c r="S1976" s="1">
        <v>17.895630000000001</v>
      </c>
      <c r="T1976" s="1">
        <v>12.240970000000001</v>
      </c>
      <c r="U1976" s="4">
        <v>999999</v>
      </c>
      <c r="V1976" s="1">
        <f t="shared" si="170"/>
        <v>-20</v>
      </c>
      <c r="W1976" s="1">
        <f t="shared" si="171"/>
        <v>20</v>
      </c>
      <c r="X1976" s="1">
        <f t="shared" si="172"/>
        <v>11.173219</v>
      </c>
      <c r="Y1976" s="1">
        <f t="shared" si="173"/>
        <v>28.826781</v>
      </c>
      <c r="Z1976" s="1" t="str">
        <f t="shared" si="174"/>
        <v>LM1</v>
      </c>
    </row>
    <row r="1977" spans="1:26" x14ac:dyDescent="0.25">
      <c r="A1977" s="1">
        <v>70</v>
      </c>
      <c r="B1977" s="1" t="s">
        <v>27</v>
      </c>
      <c r="C1977" s="1">
        <v>14</v>
      </c>
      <c r="D1977" s="1">
        <v>56</v>
      </c>
      <c r="E1977" s="1">
        <v>3</v>
      </c>
      <c r="F1977" s="1">
        <v>0</v>
      </c>
      <c r="G1977" s="1">
        <v>999999</v>
      </c>
      <c r="H1977" s="1">
        <v>999999</v>
      </c>
      <c r="I1977" s="1">
        <v>-8.8267810000000004</v>
      </c>
      <c r="J1977" s="1">
        <v>0</v>
      </c>
      <c r="K1977" s="1">
        <v>0</v>
      </c>
      <c r="L1977" s="1">
        <v>-39.939689999999999</v>
      </c>
      <c r="M1977" s="1">
        <v>-7.8620099999999997</v>
      </c>
      <c r="N1977" s="1">
        <v>-3.5316909999999999</v>
      </c>
      <c r="O1977" s="1">
        <v>0.9647713</v>
      </c>
      <c r="P1977" s="1">
        <v>-3.5316909999999999</v>
      </c>
      <c r="Q1977" s="1">
        <v>3.6610960000000001</v>
      </c>
      <c r="R1977" s="1">
        <v>14.829829999999999</v>
      </c>
      <c r="S1977" s="1">
        <v>17.895630000000001</v>
      </c>
      <c r="T1977" s="1">
        <v>11.61755</v>
      </c>
      <c r="U1977" s="4">
        <v>999999</v>
      </c>
      <c r="V1977" s="1">
        <f t="shared" si="170"/>
        <v>-30</v>
      </c>
      <c r="W1977" s="1">
        <f t="shared" si="171"/>
        <v>30</v>
      </c>
      <c r="X1977" s="1">
        <f t="shared" si="172"/>
        <v>21.173219</v>
      </c>
      <c r="Y1977" s="1">
        <f t="shared" si="173"/>
        <v>38.826780999999997</v>
      </c>
      <c r="Z1977" s="1" t="str">
        <f t="shared" si="174"/>
        <v>LM1</v>
      </c>
    </row>
    <row r="1978" spans="1:26" x14ac:dyDescent="0.25">
      <c r="A1978" s="1">
        <v>70</v>
      </c>
      <c r="B1978" s="1" t="s">
        <v>27</v>
      </c>
      <c r="C1978" s="1">
        <v>15</v>
      </c>
      <c r="D1978" s="1">
        <v>57</v>
      </c>
      <c r="E1978" s="1">
        <v>0</v>
      </c>
      <c r="F1978" s="1">
        <v>0</v>
      </c>
      <c r="G1978" s="1">
        <v>-31.378520000000002</v>
      </c>
      <c r="H1978" s="1">
        <v>-29.662649999999999</v>
      </c>
      <c r="I1978" s="1">
        <v>-9.9502989999999993</v>
      </c>
      <c r="J1978" s="1">
        <v>0</v>
      </c>
      <c r="K1978" s="1">
        <v>0</v>
      </c>
      <c r="L1978" s="1">
        <v>-37.369990000000001</v>
      </c>
      <c r="M1978" s="1">
        <v>-7.9145700000000003</v>
      </c>
      <c r="N1978" s="1">
        <v>-7.2647560000000002</v>
      </c>
      <c r="O1978" s="1">
        <v>2.0357289999999999</v>
      </c>
      <c r="P1978" s="1">
        <v>-7.2647560000000002</v>
      </c>
      <c r="Q1978" s="1">
        <v>7.5445919999999997</v>
      </c>
      <c r="R1978" s="1">
        <v>15.56396</v>
      </c>
      <c r="S1978" s="1">
        <v>15.9679</v>
      </c>
      <c r="T1978" s="1">
        <v>9.5314940000000004</v>
      </c>
      <c r="U1978" s="4">
        <v>2</v>
      </c>
      <c r="V1978" s="1">
        <f t="shared" si="170"/>
        <v>-20</v>
      </c>
      <c r="W1978" s="1">
        <f t="shared" si="171"/>
        <v>20</v>
      </c>
      <c r="X1978" s="1">
        <f t="shared" si="172"/>
        <v>10.049701000000001</v>
      </c>
      <c r="Y1978" s="1">
        <f t="shared" si="173"/>
        <v>29.950299000000001</v>
      </c>
      <c r="Z1978" s="1" t="str">
        <f t="shared" si="174"/>
        <v>LM1</v>
      </c>
    </row>
    <row r="1979" spans="1:26" x14ac:dyDescent="0.25">
      <c r="A1979" s="1">
        <v>70</v>
      </c>
      <c r="B1979" s="1" t="s">
        <v>27</v>
      </c>
      <c r="C1979" s="1">
        <v>15</v>
      </c>
      <c r="D1979" s="1">
        <v>58</v>
      </c>
      <c r="E1979" s="1">
        <v>2</v>
      </c>
      <c r="F1979" s="1">
        <v>0</v>
      </c>
      <c r="G1979" s="1">
        <v>999999</v>
      </c>
      <c r="H1979" s="1">
        <v>999999</v>
      </c>
      <c r="I1979" s="1">
        <v>-9.9502989999999993</v>
      </c>
      <c r="J1979" s="1">
        <v>0</v>
      </c>
      <c r="K1979" s="1">
        <v>0</v>
      </c>
      <c r="L1979" s="1">
        <v>-35.352260000000001</v>
      </c>
      <c r="M1979" s="1">
        <v>-11.53932</v>
      </c>
      <c r="N1979" s="1">
        <v>-0.1663347</v>
      </c>
      <c r="O1979" s="1">
        <v>-1.589016</v>
      </c>
      <c r="P1979" s="1">
        <v>-0.1663347</v>
      </c>
      <c r="Q1979" s="1">
        <v>1.5976980000000001</v>
      </c>
      <c r="R1979" s="1">
        <v>15.56396</v>
      </c>
      <c r="S1979" s="1">
        <v>15.9679</v>
      </c>
      <c r="T1979" s="1">
        <v>13.323119999999999</v>
      </c>
      <c r="U1979" s="4">
        <v>999999</v>
      </c>
      <c r="V1979" s="1">
        <f t="shared" si="170"/>
        <v>-20</v>
      </c>
      <c r="W1979" s="1">
        <f t="shared" si="171"/>
        <v>20</v>
      </c>
      <c r="X1979" s="1">
        <f t="shared" si="172"/>
        <v>10.049701000000001</v>
      </c>
      <c r="Y1979" s="1">
        <f t="shared" si="173"/>
        <v>29.950299000000001</v>
      </c>
      <c r="Z1979" s="1" t="str">
        <f t="shared" si="174"/>
        <v>LM1</v>
      </c>
    </row>
    <row r="1980" spans="1:26" x14ac:dyDescent="0.25">
      <c r="A1980" s="1">
        <v>70</v>
      </c>
      <c r="B1980" s="1" t="s">
        <v>27</v>
      </c>
      <c r="C1980" s="1">
        <v>15</v>
      </c>
      <c r="D1980" s="1">
        <v>59</v>
      </c>
      <c r="E1980" s="1">
        <v>1</v>
      </c>
      <c r="F1980" s="1">
        <v>0</v>
      </c>
      <c r="G1980" s="1">
        <v>999999</v>
      </c>
      <c r="H1980" s="1">
        <v>999999</v>
      </c>
      <c r="I1980" s="1">
        <v>-9.9502989999999993</v>
      </c>
      <c r="J1980" s="1">
        <v>0</v>
      </c>
      <c r="K1980" s="1">
        <v>0</v>
      </c>
      <c r="L1980" s="1">
        <v>-36.213079999999998</v>
      </c>
      <c r="M1980" s="1">
        <v>-8.2672659999999993</v>
      </c>
      <c r="N1980" s="1">
        <v>-7.2927030000000004</v>
      </c>
      <c r="O1980" s="1">
        <v>1.683033</v>
      </c>
      <c r="P1980" s="1">
        <v>-7.2927030000000004</v>
      </c>
      <c r="Q1980" s="1">
        <v>7.4843909999999996</v>
      </c>
      <c r="R1980" s="1">
        <v>15.56396</v>
      </c>
      <c r="S1980" s="1">
        <v>15.9679</v>
      </c>
      <c r="T1980" s="1">
        <v>9.4642330000000001</v>
      </c>
      <c r="U1980" s="4">
        <v>999999</v>
      </c>
      <c r="V1980" s="1">
        <f t="shared" si="170"/>
        <v>-20</v>
      </c>
      <c r="W1980" s="1">
        <f t="shared" si="171"/>
        <v>20</v>
      </c>
      <c r="X1980" s="1">
        <f t="shared" si="172"/>
        <v>10.049701000000001</v>
      </c>
      <c r="Y1980" s="1">
        <f t="shared" si="173"/>
        <v>29.950299000000001</v>
      </c>
      <c r="Z1980" s="1" t="str">
        <f t="shared" si="174"/>
        <v>LM1</v>
      </c>
    </row>
    <row r="1981" spans="1:26" x14ac:dyDescent="0.25">
      <c r="A1981" s="1">
        <v>70</v>
      </c>
      <c r="B1981" s="1" t="s">
        <v>27</v>
      </c>
      <c r="C1981" s="1">
        <v>15</v>
      </c>
      <c r="D1981" s="1">
        <v>60</v>
      </c>
      <c r="E1981" s="1">
        <v>3</v>
      </c>
      <c r="F1981" s="1">
        <v>0</v>
      </c>
      <c r="G1981" s="1">
        <v>999999</v>
      </c>
      <c r="H1981" s="1">
        <v>999999</v>
      </c>
      <c r="I1981" s="1">
        <v>-9.9502989999999993</v>
      </c>
      <c r="J1981" s="1">
        <v>0</v>
      </c>
      <c r="K1981" s="1">
        <v>0</v>
      </c>
      <c r="L1981" s="1">
        <v>-40.792839999999998</v>
      </c>
      <c r="M1981" s="1">
        <v>-10.640420000000001</v>
      </c>
      <c r="N1981" s="1">
        <v>-8.8526969999999992</v>
      </c>
      <c r="O1981" s="1">
        <v>-0.6901197</v>
      </c>
      <c r="P1981" s="1">
        <v>-8.8526969999999992</v>
      </c>
      <c r="Q1981" s="1">
        <v>8.8795570000000001</v>
      </c>
      <c r="R1981" s="1">
        <v>15.56396</v>
      </c>
      <c r="S1981" s="1">
        <v>15.9679</v>
      </c>
      <c r="T1981" s="1">
        <v>10.197509999999999</v>
      </c>
      <c r="U1981" s="4">
        <v>999999</v>
      </c>
      <c r="V1981" s="1">
        <f t="shared" si="170"/>
        <v>-30</v>
      </c>
      <c r="W1981" s="1">
        <f t="shared" si="171"/>
        <v>30</v>
      </c>
      <c r="X1981" s="1">
        <f t="shared" si="172"/>
        <v>20.049700999999999</v>
      </c>
      <c r="Y1981" s="1">
        <f t="shared" si="173"/>
        <v>39.950299000000001</v>
      </c>
      <c r="Z1981" s="1" t="str">
        <f t="shared" si="174"/>
        <v>LM1</v>
      </c>
    </row>
    <row r="1982" spans="1:26" x14ac:dyDescent="0.25">
      <c r="A1982" s="1">
        <v>70</v>
      </c>
      <c r="B1982" s="1" t="s">
        <v>27</v>
      </c>
      <c r="C1982" s="1">
        <v>16</v>
      </c>
      <c r="D1982" s="1">
        <v>61</v>
      </c>
      <c r="E1982" s="1">
        <v>0</v>
      </c>
      <c r="F1982" s="1">
        <v>0</v>
      </c>
      <c r="G1982" s="1">
        <v>-29.802109999999999</v>
      </c>
      <c r="H1982" s="1">
        <v>-28.677389999999999</v>
      </c>
      <c r="I1982" s="1">
        <v>4.1934889999999996</v>
      </c>
      <c r="J1982" s="1">
        <v>0</v>
      </c>
      <c r="K1982" s="1">
        <v>0</v>
      </c>
      <c r="L1982" s="1">
        <v>-44.314520000000002</v>
      </c>
      <c r="M1982" s="1">
        <v>7.9515719999999996</v>
      </c>
      <c r="N1982" s="1">
        <v>-12.952719999999999</v>
      </c>
      <c r="O1982" s="1">
        <v>3.7580830000000001</v>
      </c>
      <c r="P1982" s="1">
        <v>-12.952719999999999</v>
      </c>
      <c r="Q1982" s="1">
        <v>13.486890000000001</v>
      </c>
      <c r="R1982" s="1">
        <v>14.314819999999999</v>
      </c>
      <c r="S1982" s="1">
        <v>15.4093</v>
      </c>
      <c r="T1982" s="1">
        <v>10.215820000000001</v>
      </c>
      <c r="U1982" s="4">
        <v>1</v>
      </c>
      <c r="V1982" s="1">
        <f t="shared" si="170"/>
        <v>-20</v>
      </c>
      <c r="W1982" s="1">
        <f t="shared" si="171"/>
        <v>20</v>
      </c>
      <c r="X1982" s="1">
        <f t="shared" si="172"/>
        <v>24.193489</v>
      </c>
      <c r="Y1982" s="1">
        <f t="shared" si="173"/>
        <v>15.806511</v>
      </c>
      <c r="Z1982" s="1" t="str">
        <f t="shared" si="174"/>
        <v>LM2</v>
      </c>
    </row>
    <row r="1983" spans="1:26" x14ac:dyDescent="0.25">
      <c r="A1983" s="1">
        <v>70</v>
      </c>
      <c r="B1983" s="1" t="s">
        <v>27</v>
      </c>
      <c r="C1983" s="1">
        <v>16</v>
      </c>
      <c r="D1983" s="1">
        <v>62</v>
      </c>
      <c r="E1983" s="1">
        <v>1</v>
      </c>
      <c r="F1983" s="1">
        <v>0</v>
      </c>
      <c r="G1983" s="1">
        <v>999999</v>
      </c>
      <c r="H1983" s="1">
        <v>999999</v>
      </c>
      <c r="I1983" s="1">
        <v>4.1934889999999996</v>
      </c>
      <c r="J1983" s="1">
        <v>0</v>
      </c>
      <c r="K1983" s="1">
        <v>0</v>
      </c>
      <c r="L1983" s="1">
        <v>-36.991160000000001</v>
      </c>
      <c r="M1983" s="1">
        <v>7.4313690000000001</v>
      </c>
      <c r="N1983" s="1">
        <v>0.23757159999999999</v>
      </c>
      <c r="O1983" s="1">
        <v>3.2378800000000001</v>
      </c>
      <c r="P1983" s="1">
        <v>0.23757159999999999</v>
      </c>
      <c r="Q1983" s="1">
        <v>3.2465839999999999</v>
      </c>
      <c r="R1983" s="1">
        <v>14.314819999999999</v>
      </c>
      <c r="S1983" s="1">
        <v>15.4093</v>
      </c>
      <c r="T1983" s="1">
        <v>11.49255</v>
      </c>
      <c r="U1983" s="4">
        <v>999999</v>
      </c>
      <c r="V1983" s="1">
        <f t="shared" si="170"/>
        <v>-20</v>
      </c>
      <c r="W1983" s="1">
        <f t="shared" si="171"/>
        <v>20</v>
      </c>
      <c r="X1983" s="1">
        <f t="shared" si="172"/>
        <v>24.193489</v>
      </c>
      <c r="Y1983" s="1">
        <f t="shared" si="173"/>
        <v>15.806511</v>
      </c>
      <c r="Z1983" s="1" t="str">
        <f t="shared" si="174"/>
        <v>LM2</v>
      </c>
    </row>
    <row r="1984" spans="1:26" x14ac:dyDescent="0.25">
      <c r="A1984" s="1">
        <v>70</v>
      </c>
      <c r="B1984" s="1" t="s">
        <v>27</v>
      </c>
      <c r="C1984" s="1">
        <v>16</v>
      </c>
      <c r="D1984" s="1">
        <v>63</v>
      </c>
      <c r="E1984" s="1">
        <v>2</v>
      </c>
      <c r="F1984" s="1">
        <v>0</v>
      </c>
      <c r="G1984" s="1">
        <v>999999</v>
      </c>
      <c r="H1984" s="1">
        <v>999999</v>
      </c>
      <c r="I1984" s="1">
        <v>4.1934889999999996</v>
      </c>
      <c r="J1984" s="1">
        <v>0</v>
      </c>
      <c r="K1984" s="1">
        <v>0</v>
      </c>
      <c r="L1984" s="1">
        <v>-39.51258</v>
      </c>
      <c r="M1984" s="1">
        <v>4.8107660000000001</v>
      </c>
      <c r="N1984" s="1">
        <v>-7.9502290000000002</v>
      </c>
      <c r="O1984" s="1">
        <v>0.61727710000000002</v>
      </c>
      <c r="P1984" s="1">
        <v>-7.9502290000000002</v>
      </c>
      <c r="Q1984" s="1">
        <v>7.9741559999999998</v>
      </c>
      <c r="R1984" s="1">
        <v>14.314819999999999</v>
      </c>
      <c r="S1984" s="1">
        <v>15.4093</v>
      </c>
      <c r="T1984" s="1">
        <v>10.02759</v>
      </c>
      <c r="U1984" s="4">
        <v>999999</v>
      </c>
      <c r="V1984" s="1">
        <f t="shared" si="170"/>
        <v>-20</v>
      </c>
      <c r="W1984" s="1">
        <f t="shared" si="171"/>
        <v>20</v>
      </c>
      <c r="X1984" s="1">
        <f t="shared" si="172"/>
        <v>24.193489</v>
      </c>
      <c r="Y1984" s="1">
        <f t="shared" si="173"/>
        <v>15.806511</v>
      </c>
      <c r="Z1984" s="1" t="str">
        <f t="shared" si="174"/>
        <v>LM2</v>
      </c>
    </row>
    <row r="1985" spans="1:26" x14ac:dyDescent="0.25">
      <c r="A1985" s="1">
        <v>70</v>
      </c>
      <c r="B1985" s="1" t="s">
        <v>27</v>
      </c>
      <c r="C1985" s="1">
        <v>16</v>
      </c>
      <c r="D1985" s="1">
        <v>64</v>
      </c>
      <c r="E1985" s="1">
        <v>3</v>
      </c>
      <c r="F1985" s="1">
        <v>0</v>
      </c>
      <c r="G1985" s="1">
        <v>999999</v>
      </c>
      <c r="H1985" s="1">
        <v>999999</v>
      </c>
      <c r="I1985" s="1">
        <v>4.1934889999999996</v>
      </c>
      <c r="J1985" s="1">
        <v>0</v>
      </c>
      <c r="K1985" s="1">
        <v>0</v>
      </c>
      <c r="L1985" s="1">
        <v>-41.166679999999999</v>
      </c>
      <c r="M1985" s="1">
        <v>10.417120000000001</v>
      </c>
      <c r="N1985" s="1">
        <v>-7.8116709999999996</v>
      </c>
      <c r="O1985" s="1">
        <v>6.2236339999999997</v>
      </c>
      <c r="P1985" s="1">
        <v>-7.8116709999999996</v>
      </c>
      <c r="Q1985" s="1">
        <v>9.9877839999999996</v>
      </c>
      <c r="R1985" s="1">
        <v>14.314819999999999</v>
      </c>
      <c r="S1985" s="1">
        <v>15.4093</v>
      </c>
      <c r="T1985" s="1">
        <v>10.44983</v>
      </c>
      <c r="U1985" s="4">
        <v>999999</v>
      </c>
      <c r="V1985" s="1">
        <f t="shared" si="170"/>
        <v>-30</v>
      </c>
      <c r="W1985" s="1">
        <f t="shared" si="171"/>
        <v>30</v>
      </c>
      <c r="X1985" s="1">
        <f t="shared" si="172"/>
        <v>34.193489</v>
      </c>
      <c r="Y1985" s="1">
        <f t="shared" si="173"/>
        <v>25.806511</v>
      </c>
      <c r="Z1985" s="1" t="str">
        <f t="shared" si="174"/>
        <v>LM2</v>
      </c>
    </row>
    <row r="1986" spans="1:26" x14ac:dyDescent="0.25">
      <c r="A1986" s="1">
        <v>70</v>
      </c>
      <c r="B1986" s="1" t="s">
        <v>27</v>
      </c>
      <c r="C1986" s="1">
        <v>17</v>
      </c>
      <c r="D1986" s="1">
        <v>65</v>
      </c>
      <c r="E1986" s="1">
        <v>0</v>
      </c>
      <c r="F1986" s="1">
        <v>0</v>
      </c>
      <c r="G1986" s="1">
        <v>-26.677589999999999</v>
      </c>
      <c r="H1986" s="1">
        <v>-33.787750000000003</v>
      </c>
      <c r="I1986" s="1">
        <v>-12.49287</v>
      </c>
      <c r="J1986" s="1">
        <v>0</v>
      </c>
      <c r="K1986" s="1">
        <v>0</v>
      </c>
      <c r="L1986" s="1">
        <v>-35.122120000000002</v>
      </c>
      <c r="M1986" s="1">
        <v>-7.8286249999999997</v>
      </c>
      <c r="N1986" s="1">
        <v>-5.6016919999999999</v>
      </c>
      <c r="O1986" s="1">
        <v>4.6642419999999998</v>
      </c>
      <c r="P1986" s="1">
        <v>-5.6016919999999999</v>
      </c>
      <c r="Q1986" s="1">
        <v>7.2893140000000001</v>
      </c>
      <c r="R1986" s="1">
        <v>12.4436</v>
      </c>
      <c r="S1986" s="1">
        <v>16.220700000000001</v>
      </c>
      <c r="T1986" s="1">
        <v>9.2218020000000003</v>
      </c>
      <c r="U1986" s="4">
        <v>2</v>
      </c>
      <c r="V1986" s="1">
        <f t="shared" ref="V1986:V2017" si="175">IF(E1986=3,-30,-20)</f>
        <v>-20</v>
      </c>
      <c r="W1986" s="1">
        <f t="shared" ref="W1986:W2017" si="176">IF(E1986=3, 30, 20)</f>
        <v>20</v>
      </c>
      <c r="X1986" s="1">
        <f t="shared" ref="X1986:X2017" si="177">I1986-V1986</f>
        <v>7.5071300000000001</v>
      </c>
      <c r="Y1986" s="1">
        <f t="shared" ref="Y1986:Y2017" si="178">W1986-I1986</f>
        <v>32.492869999999996</v>
      </c>
      <c r="Z1986" s="1" t="str">
        <f t="shared" ref="Z1986:Z2017" si="179">IF(ABS(X1986)&gt;ABS(Y1986), "LM2", "LM1")</f>
        <v>LM1</v>
      </c>
    </row>
    <row r="1987" spans="1:26" x14ac:dyDescent="0.25">
      <c r="A1987" s="1">
        <v>70</v>
      </c>
      <c r="B1987" s="1" t="s">
        <v>27</v>
      </c>
      <c r="C1987" s="1">
        <v>17</v>
      </c>
      <c r="D1987" s="1">
        <v>66</v>
      </c>
      <c r="E1987" s="1">
        <v>2</v>
      </c>
      <c r="F1987" s="1">
        <v>0</v>
      </c>
      <c r="G1987" s="1">
        <v>999999</v>
      </c>
      <c r="H1987" s="1">
        <v>999999</v>
      </c>
      <c r="I1987" s="1">
        <v>-12.49287</v>
      </c>
      <c r="J1987" s="1">
        <v>0</v>
      </c>
      <c r="K1987" s="1">
        <v>0</v>
      </c>
      <c r="L1987" s="1">
        <v>-35.0807</v>
      </c>
      <c r="M1987" s="1">
        <v>-12.40774</v>
      </c>
      <c r="N1987" s="1">
        <v>-2.305609</v>
      </c>
      <c r="O1987" s="1">
        <v>8.5124019999999995E-2</v>
      </c>
      <c r="P1987" s="1">
        <v>-2.305609</v>
      </c>
      <c r="Q1987" s="1">
        <v>2.3071799999999998</v>
      </c>
      <c r="R1987" s="1">
        <v>12.4436</v>
      </c>
      <c r="S1987" s="1">
        <v>16.220700000000001</v>
      </c>
      <c r="T1987" s="1">
        <v>14.58325</v>
      </c>
      <c r="U1987" s="4">
        <v>999999</v>
      </c>
      <c r="V1987" s="1">
        <f t="shared" si="175"/>
        <v>-20</v>
      </c>
      <c r="W1987" s="1">
        <f t="shared" si="176"/>
        <v>20</v>
      </c>
      <c r="X1987" s="1">
        <f t="shared" si="177"/>
        <v>7.5071300000000001</v>
      </c>
      <c r="Y1987" s="1">
        <f t="shared" si="178"/>
        <v>32.492869999999996</v>
      </c>
      <c r="Z1987" s="1" t="str">
        <f t="shared" si="179"/>
        <v>LM1</v>
      </c>
    </row>
    <row r="1988" spans="1:26" x14ac:dyDescent="0.25">
      <c r="A1988" s="1">
        <v>70</v>
      </c>
      <c r="B1988" s="1" t="s">
        <v>27</v>
      </c>
      <c r="C1988" s="1">
        <v>17</v>
      </c>
      <c r="D1988" s="1">
        <v>67</v>
      </c>
      <c r="E1988" s="1">
        <v>1</v>
      </c>
      <c r="F1988" s="1">
        <v>0</v>
      </c>
      <c r="G1988" s="1">
        <v>999999</v>
      </c>
      <c r="H1988" s="1">
        <v>999999</v>
      </c>
      <c r="I1988" s="1">
        <v>-12.49287</v>
      </c>
      <c r="J1988" s="1">
        <v>0</v>
      </c>
      <c r="K1988" s="1">
        <v>0</v>
      </c>
      <c r="L1988" s="1">
        <v>-40.042140000000003</v>
      </c>
      <c r="M1988" s="1">
        <v>-9.1275849999999998</v>
      </c>
      <c r="N1988" s="1">
        <v>-3.154274</v>
      </c>
      <c r="O1988" s="1">
        <v>3.365281</v>
      </c>
      <c r="P1988" s="1">
        <v>-3.154274</v>
      </c>
      <c r="Q1988" s="1">
        <v>4.6124359999999998</v>
      </c>
      <c r="R1988" s="1">
        <v>12.4436</v>
      </c>
      <c r="S1988" s="1">
        <v>16.220700000000001</v>
      </c>
      <c r="T1988" s="1">
        <v>13.50427</v>
      </c>
      <c r="U1988" s="4">
        <v>999999</v>
      </c>
      <c r="V1988" s="1">
        <f t="shared" si="175"/>
        <v>-20</v>
      </c>
      <c r="W1988" s="1">
        <f t="shared" si="176"/>
        <v>20</v>
      </c>
      <c r="X1988" s="1">
        <f t="shared" si="177"/>
        <v>7.5071300000000001</v>
      </c>
      <c r="Y1988" s="1">
        <f t="shared" si="178"/>
        <v>32.492869999999996</v>
      </c>
      <c r="Z1988" s="1" t="str">
        <f t="shared" si="179"/>
        <v>LM1</v>
      </c>
    </row>
    <row r="1989" spans="1:26" x14ac:dyDescent="0.25">
      <c r="A1989" s="1">
        <v>70</v>
      </c>
      <c r="B1989" s="1" t="s">
        <v>27</v>
      </c>
      <c r="C1989" s="1">
        <v>17</v>
      </c>
      <c r="D1989" s="1">
        <v>68</v>
      </c>
      <c r="E1989" s="1">
        <v>3</v>
      </c>
      <c r="F1989" s="1">
        <v>0</v>
      </c>
      <c r="G1989" s="1">
        <v>999999</v>
      </c>
      <c r="H1989" s="1">
        <v>999999</v>
      </c>
      <c r="I1989" s="1">
        <v>-12.49287</v>
      </c>
      <c r="J1989" s="1">
        <v>0</v>
      </c>
      <c r="K1989" s="1">
        <v>0</v>
      </c>
      <c r="L1989" s="1">
        <v>-39.73359</v>
      </c>
      <c r="M1989" s="1">
        <v>-8.3337730000000008</v>
      </c>
      <c r="N1989" s="1">
        <v>-8.6408009999999997</v>
      </c>
      <c r="O1989" s="1">
        <v>4.1590939999999996</v>
      </c>
      <c r="P1989" s="1">
        <v>-8.6408009999999997</v>
      </c>
      <c r="Q1989" s="1">
        <v>9.5896570000000008</v>
      </c>
      <c r="R1989" s="1">
        <v>12.4436</v>
      </c>
      <c r="S1989" s="1">
        <v>16.220700000000001</v>
      </c>
      <c r="T1989" s="1">
        <v>9.7562259999999998</v>
      </c>
      <c r="U1989" s="4">
        <v>999999</v>
      </c>
      <c r="V1989" s="1">
        <f t="shared" si="175"/>
        <v>-30</v>
      </c>
      <c r="W1989" s="1">
        <f t="shared" si="176"/>
        <v>30</v>
      </c>
      <c r="X1989" s="1">
        <f t="shared" si="177"/>
        <v>17.50713</v>
      </c>
      <c r="Y1989" s="1">
        <f t="shared" si="178"/>
        <v>42.492869999999996</v>
      </c>
      <c r="Z1989" s="1" t="str">
        <f t="shared" si="179"/>
        <v>LM1</v>
      </c>
    </row>
    <row r="1990" spans="1:26" x14ac:dyDescent="0.25">
      <c r="A1990" s="1">
        <v>70</v>
      </c>
      <c r="B1990" s="1" t="s">
        <v>27</v>
      </c>
      <c r="C1990" s="1">
        <v>18</v>
      </c>
      <c r="D1990" s="1">
        <v>69</v>
      </c>
      <c r="E1990" s="1">
        <v>0</v>
      </c>
      <c r="F1990" s="1">
        <v>0</v>
      </c>
      <c r="G1990" s="1">
        <v>-32.033810000000003</v>
      </c>
      <c r="H1990" s="1">
        <v>-26.608470000000001</v>
      </c>
      <c r="I1990" s="1">
        <v>-7.3076720000000002</v>
      </c>
      <c r="J1990" s="1">
        <v>0</v>
      </c>
      <c r="K1990" s="1">
        <v>0</v>
      </c>
      <c r="L1990" s="1">
        <v>-44.100850000000001</v>
      </c>
      <c r="M1990" s="1">
        <v>-6.3046800000000003</v>
      </c>
      <c r="N1990" s="1">
        <v>-8.8941140000000001</v>
      </c>
      <c r="O1990" s="1">
        <v>1.0029920000000001</v>
      </c>
      <c r="P1990" s="1">
        <v>-8.8941140000000001</v>
      </c>
      <c r="Q1990" s="1">
        <v>8.9504900000000003</v>
      </c>
      <c r="R1990" s="1">
        <v>13.71313</v>
      </c>
      <c r="S1990" s="1">
        <v>16.214970000000001</v>
      </c>
      <c r="T1990" s="1">
        <v>10.621460000000001</v>
      </c>
      <c r="U1990" s="4">
        <v>2</v>
      </c>
      <c r="V1990" s="1">
        <f t="shared" si="175"/>
        <v>-20</v>
      </c>
      <c r="W1990" s="1">
        <f t="shared" si="176"/>
        <v>20</v>
      </c>
      <c r="X1990" s="1">
        <f t="shared" si="177"/>
        <v>12.692328</v>
      </c>
      <c r="Y1990" s="1">
        <f t="shared" si="178"/>
        <v>27.307672</v>
      </c>
      <c r="Z1990" s="1" t="str">
        <f t="shared" si="179"/>
        <v>LM1</v>
      </c>
    </row>
    <row r="1991" spans="1:26" x14ac:dyDescent="0.25">
      <c r="A1991" s="1">
        <v>70</v>
      </c>
      <c r="B1991" s="1" t="s">
        <v>27</v>
      </c>
      <c r="C1991" s="1">
        <v>18</v>
      </c>
      <c r="D1991" s="1">
        <v>70</v>
      </c>
      <c r="E1991" s="1">
        <v>1</v>
      </c>
      <c r="F1991" s="1">
        <v>0</v>
      </c>
      <c r="G1991" s="1">
        <v>999999</v>
      </c>
      <c r="H1991" s="1">
        <v>999999</v>
      </c>
      <c r="I1991" s="1">
        <v>-7.3076720000000002</v>
      </c>
      <c r="J1991" s="1">
        <v>0</v>
      </c>
      <c r="K1991" s="1">
        <v>0</v>
      </c>
      <c r="L1991" s="1">
        <v>-35.484679999999997</v>
      </c>
      <c r="M1991" s="1">
        <v>-5.1659689999999996</v>
      </c>
      <c r="N1991" s="1">
        <v>1.123759</v>
      </c>
      <c r="O1991" s="1">
        <v>2.1417030000000001</v>
      </c>
      <c r="P1991" s="1">
        <v>1.123759</v>
      </c>
      <c r="Q1991" s="1">
        <v>2.4186209999999999</v>
      </c>
      <c r="R1991" s="1">
        <v>13.71313</v>
      </c>
      <c r="S1991" s="1">
        <v>16.214970000000001</v>
      </c>
      <c r="T1991" s="1">
        <v>11.390750000000001</v>
      </c>
      <c r="U1991" s="4">
        <v>999999</v>
      </c>
      <c r="V1991" s="1">
        <f t="shared" si="175"/>
        <v>-20</v>
      </c>
      <c r="W1991" s="1">
        <f t="shared" si="176"/>
        <v>20</v>
      </c>
      <c r="X1991" s="1">
        <f t="shared" si="177"/>
        <v>12.692328</v>
      </c>
      <c r="Y1991" s="1">
        <f t="shared" si="178"/>
        <v>27.307672</v>
      </c>
      <c r="Z1991" s="1" t="str">
        <f t="shared" si="179"/>
        <v>LM1</v>
      </c>
    </row>
    <row r="1992" spans="1:26" x14ac:dyDescent="0.25">
      <c r="A1992" s="1">
        <v>70</v>
      </c>
      <c r="B1992" s="1" t="s">
        <v>27</v>
      </c>
      <c r="C1992" s="1">
        <v>18</v>
      </c>
      <c r="D1992" s="1">
        <v>71</v>
      </c>
      <c r="E1992" s="1">
        <v>2</v>
      </c>
      <c r="F1992" s="1">
        <v>0</v>
      </c>
      <c r="G1992" s="1">
        <v>999999</v>
      </c>
      <c r="H1992" s="1">
        <v>999999</v>
      </c>
      <c r="I1992" s="1">
        <v>-7.3076720000000002</v>
      </c>
      <c r="J1992" s="1">
        <v>0</v>
      </c>
      <c r="K1992" s="1">
        <v>0</v>
      </c>
      <c r="L1992" s="1">
        <v>-40.318429999999999</v>
      </c>
      <c r="M1992" s="1">
        <v>-8.5723749999999992</v>
      </c>
      <c r="N1992" s="1">
        <v>-1.237833</v>
      </c>
      <c r="O1992" s="1">
        <v>-1.2647029999999999</v>
      </c>
      <c r="P1992" s="1">
        <v>-1.237833</v>
      </c>
      <c r="Q1992" s="1">
        <v>1.769663</v>
      </c>
      <c r="R1992" s="1">
        <v>13.71313</v>
      </c>
      <c r="S1992" s="1">
        <v>16.214970000000001</v>
      </c>
      <c r="T1992" s="1">
        <v>12.14819</v>
      </c>
      <c r="U1992" s="4">
        <v>999999</v>
      </c>
      <c r="V1992" s="1">
        <f t="shared" si="175"/>
        <v>-20</v>
      </c>
      <c r="W1992" s="1">
        <f t="shared" si="176"/>
        <v>20</v>
      </c>
      <c r="X1992" s="1">
        <f t="shared" si="177"/>
        <v>12.692328</v>
      </c>
      <c r="Y1992" s="1">
        <f t="shared" si="178"/>
        <v>27.307672</v>
      </c>
      <c r="Z1992" s="1" t="str">
        <f t="shared" si="179"/>
        <v>LM1</v>
      </c>
    </row>
    <row r="1993" spans="1:26" x14ac:dyDescent="0.25">
      <c r="A1993" s="1">
        <v>70</v>
      </c>
      <c r="B1993" s="1" t="s">
        <v>27</v>
      </c>
      <c r="C1993" s="1">
        <v>18</v>
      </c>
      <c r="D1993" s="1">
        <v>72</v>
      </c>
      <c r="E1993" s="1">
        <v>3</v>
      </c>
      <c r="F1993" s="1">
        <v>0</v>
      </c>
      <c r="G1993" s="1">
        <v>999999</v>
      </c>
      <c r="H1993" s="1">
        <v>999999</v>
      </c>
      <c r="I1993" s="1">
        <v>-7.3076720000000002</v>
      </c>
      <c r="J1993" s="1">
        <v>0</v>
      </c>
      <c r="K1993" s="1">
        <v>0</v>
      </c>
      <c r="L1993" s="1">
        <v>-39.357770000000002</v>
      </c>
      <c r="M1993" s="1">
        <v>-2.2195149999999999</v>
      </c>
      <c r="N1993" s="1">
        <v>-3.720793</v>
      </c>
      <c r="O1993" s="1">
        <v>5.088158</v>
      </c>
      <c r="P1993" s="1">
        <v>-3.720793</v>
      </c>
      <c r="Q1993" s="1">
        <v>6.3034629999999998</v>
      </c>
      <c r="R1993" s="1">
        <v>13.71313</v>
      </c>
      <c r="S1993" s="1">
        <v>16.214970000000001</v>
      </c>
      <c r="T1993" s="1">
        <v>14.604979999999999</v>
      </c>
      <c r="U1993" s="4">
        <v>999999</v>
      </c>
      <c r="V1993" s="1">
        <f t="shared" si="175"/>
        <v>-30</v>
      </c>
      <c r="W1993" s="1">
        <f t="shared" si="176"/>
        <v>30</v>
      </c>
      <c r="X1993" s="1">
        <f t="shared" si="177"/>
        <v>22.692328</v>
      </c>
      <c r="Y1993" s="1">
        <f t="shared" si="178"/>
        <v>37.307671999999997</v>
      </c>
      <c r="Z1993" s="1" t="str">
        <f t="shared" si="179"/>
        <v>LM1</v>
      </c>
    </row>
    <row r="1994" spans="1:26" x14ac:dyDescent="0.25">
      <c r="A1994" s="1">
        <v>70</v>
      </c>
      <c r="B1994" s="1" t="s">
        <v>27</v>
      </c>
      <c r="C1994" s="1">
        <v>19</v>
      </c>
      <c r="D1994" s="1">
        <v>73</v>
      </c>
      <c r="E1994" s="1">
        <v>0</v>
      </c>
      <c r="F1994" s="1">
        <v>0</v>
      </c>
      <c r="G1994" s="1">
        <v>-34.022210000000001</v>
      </c>
      <c r="H1994" s="1">
        <v>-29.40953</v>
      </c>
      <c r="I1994" s="1">
        <v>-12.948829999999999</v>
      </c>
      <c r="J1994" s="1">
        <v>0</v>
      </c>
      <c r="K1994" s="1">
        <v>0</v>
      </c>
      <c r="L1994" s="1">
        <v>-41.795310000000001</v>
      </c>
      <c r="M1994" s="1">
        <v>-9.0129280000000005</v>
      </c>
      <c r="N1994" s="1">
        <v>-8.167643</v>
      </c>
      <c r="O1994" s="1">
        <v>3.935902</v>
      </c>
      <c r="P1994" s="1">
        <v>-8.167643</v>
      </c>
      <c r="Q1994" s="1">
        <v>9.066516</v>
      </c>
      <c r="R1994" s="1">
        <v>12.759399999999999</v>
      </c>
      <c r="S1994" s="1">
        <v>12.892329999999999</v>
      </c>
      <c r="T1994" s="1">
        <v>10.07654</v>
      </c>
      <c r="U1994" s="4">
        <v>1</v>
      </c>
      <c r="V1994" s="1">
        <f t="shared" si="175"/>
        <v>-20</v>
      </c>
      <c r="W1994" s="1">
        <f t="shared" si="176"/>
        <v>20</v>
      </c>
      <c r="X1994" s="1">
        <f t="shared" si="177"/>
        <v>7.0511700000000008</v>
      </c>
      <c r="Y1994" s="1">
        <f t="shared" si="178"/>
        <v>32.948830000000001</v>
      </c>
      <c r="Z1994" s="1" t="str">
        <f t="shared" si="179"/>
        <v>LM1</v>
      </c>
    </row>
    <row r="1995" spans="1:26" x14ac:dyDescent="0.25">
      <c r="A1995" s="1">
        <v>70</v>
      </c>
      <c r="B1995" s="1" t="s">
        <v>27</v>
      </c>
      <c r="C1995" s="1">
        <v>19</v>
      </c>
      <c r="D1995" s="1">
        <v>74</v>
      </c>
      <c r="E1995" s="1">
        <v>2</v>
      </c>
      <c r="F1995" s="1">
        <v>0</v>
      </c>
      <c r="G1995" s="1">
        <v>999999</v>
      </c>
      <c r="H1995" s="1">
        <v>999999</v>
      </c>
      <c r="I1995" s="1">
        <v>-12.948829999999999</v>
      </c>
      <c r="J1995" s="1">
        <v>0</v>
      </c>
      <c r="K1995" s="1">
        <v>0</v>
      </c>
      <c r="L1995" s="1">
        <v>-38.386150000000001</v>
      </c>
      <c r="M1995" s="1">
        <v>-11.85802</v>
      </c>
      <c r="N1995" s="1">
        <v>-6.3395010000000003</v>
      </c>
      <c r="O1995" s="1">
        <v>1.090808</v>
      </c>
      <c r="P1995" s="1">
        <v>-6.3395010000000003</v>
      </c>
      <c r="Q1995" s="1">
        <v>6.4326610000000004</v>
      </c>
      <c r="R1995" s="1">
        <v>12.759399999999999</v>
      </c>
      <c r="S1995" s="1">
        <v>12.892329999999999</v>
      </c>
      <c r="T1995" s="1">
        <v>11.052250000000001</v>
      </c>
      <c r="U1995" s="4">
        <v>999999</v>
      </c>
      <c r="V1995" s="1">
        <f t="shared" si="175"/>
        <v>-20</v>
      </c>
      <c r="W1995" s="1">
        <f t="shared" si="176"/>
        <v>20</v>
      </c>
      <c r="X1995" s="1">
        <f t="shared" si="177"/>
        <v>7.0511700000000008</v>
      </c>
      <c r="Y1995" s="1">
        <f t="shared" si="178"/>
        <v>32.948830000000001</v>
      </c>
      <c r="Z1995" s="1" t="str">
        <f t="shared" si="179"/>
        <v>LM1</v>
      </c>
    </row>
    <row r="1996" spans="1:26" x14ac:dyDescent="0.25">
      <c r="A1996" s="1">
        <v>70</v>
      </c>
      <c r="B1996" s="1" t="s">
        <v>27</v>
      </c>
      <c r="C1996" s="1">
        <v>19</v>
      </c>
      <c r="D1996" s="1">
        <v>75</v>
      </c>
      <c r="E1996" s="1">
        <v>1</v>
      </c>
      <c r="F1996" s="1">
        <v>0</v>
      </c>
      <c r="G1996" s="1">
        <v>999999</v>
      </c>
      <c r="H1996" s="1">
        <v>999999</v>
      </c>
      <c r="I1996" s="1">
        <v>-12.948829999999999</v>
      </c>
      <c r="J1996" s="1">
        <v>0</v>
      </c>
      <c r="K1996" s="1">
        <v>0</v>
      </c>
      <c r="L1996" s="1">
        <v>-43.539439999999999</v>
      </c>
      <c r="M1996" s="1">
        <v>-11.0867</v>
      </c>
      <c r="N1996" s="1">
        <v>-4.0575150000000004</v>
      </c>
      <c r="O1996" s="1">
        <v>1.8621259999999999</v>
      </c>
      <c r="P1996" s="1">
        <v>-4.0575150000000004</v>
      </c>
      <c r="Q1996" s="1">
        <v>4.4644079999999997</v>
      </c>
      <c r="R1996" s="1">
        <v>12.759399999999999</v>
      </c>
      <c r="S1996" s="1">
        <v>12.892329999999999</v>
      </c>
      <c r="T1996" s="1">
        <v>11.16797</v>
      </c>
      <c r="U1996" s="4">
        <v>999999</v>
      </c>
      <c r="V1996" s="1">
        <f t="shared" si="175"/>
        <v>-20</v>
      </c>
      <c r="W1996" s="1">
        <f t="shared" si="176"/>
        <v>20</v>
      </c>
      <c r="X1996" s="1">
        <f t="shared" si="177"/>
        <v>7.0511700000000008</v>
      </c>
      <c r="Y1996" s="1">
        <f t="shared" si="178"/>
        <v>32.948830000000001</v>
      </c>
      <c r="Z1996" s="1" t="str">
        <f t="shared" si="179"/>
        <v>LM1</v>
      </c>
    </row>
    <row r="1997" spans="1:26" x14ac:dyDescent="0.25">
      <c r="A1997" s="1">
        <v>70</v>
      </c>
      <c r="B1997" s="1" t="s">
        <v>27</v>
      </c>
      <c r="C1997" s="1">
        <v>19</v>
      </c>
      <c r="D1997" s="1">
        <v>76</v>
      </c>
      <c r="E1997" s="1">
        <v>3</v>
      </c>
      <c r="F1997" s="1">
        <v>0</v>
      </c>
      <c r="G1997" s="1">
        <v>999999</v>
      </c>
      <c r="H1997" s="1">
        <v>999999</v>
      </c>
      <c r="I1997" s="1">
        <v>-12.948829999999999</v>
      </c>
      <c r="J1997" s="1">
        <v>0</v>
      </c>
      <c r="K1997" s="1">
        <v>0</v>
      </c>
      <c r="L1997" s="1">
        <v>-36.751899999999999</v>
      </c>
      <c r="M1997" s="1">
        <v>-9.1587809999999994</v>
      </c>
      <c r="N1997" s="1">
        <v>-3.6705549999999998</v>
      </c>
      <c r="O1997" s="1">
        <v>3.7900489999999998</v>
      </c>
      <c r="P1997" s="1">
        <v>-3.6705549999999998</v>
      </c>
      <c r="Q1997" s="1">
        <v>5.2761199999999997</v>
      </c>
      <c r="R1997" s="1">
        <v>12.759399999999999</v>
      </c>
      <c r="S1997" s="1">
        <v>12.892329999999999</v>
      </c>
      <c r="T1997" s="1">
        <v>10.7926</v>
      </c>
      <c r="U1997" s="4">
        <v>999999</v>
      </c>
      <c r="V1997" s="1">
        <f t="shared" si="175"/>
        <v>-30</v>
      </c>
      <c r="W1997" s="1">
        <f t="shared" si="176"/>
        <v>30</v>
      </c>
      <c r="X1997" s="1">
        <f t="shared" si="177"/>
        <v>17.051169999999999</v>
      </c>
      <c r="Y1997" s="1">
        <f t="shared" si="178"/>
        <v>42.948830000000001</v>
      </c>
      <c r="Z1997" s="1" t="str">
        <f t="shared" si="179"/>
        <v>LM1</v>
      </c>
    </row>
    <row r="1998" spans="1:26" x14ac:dyDescent="0.25">
      <c r="A1998" s="1">
        <v>70</v>
      </c>
      <c r="B1998" s="1" t="s">
        <v>27</v>
      </c>
      <c r="C1998" s="1">
        <v>20</v>
      </c>
      <c r="D1998" s="1">
        <v>77</v>
      </c>
      <c r="E1998" s="1">
        <v>0</v>
      </c>
      <c r="F1998" s="1">
        <v>0</v>
      </c>
      <c r="G1998" s="1">
        <v>-29.885770000000001</v>
      </c>
      <c r="H1998" s="1">
        <v>-27.057749999999999</v>
      </c>
      <c r="I1998" s="1">
        <v>2.27861</v>
      </c>
      <c r="J1998" s="1">
        <v>0</v>
      </c>
      <c r="K1998" s="1">
        <v>0</v>
      </c>
      <c r="L1998" s="1">
        <v>-36.830719999999999</v>
      </c>
      <c r="M1998" s="1">
        <v>1.1344780000000001</v>
      </c>
      <c r="N1998" s="1">
        <v>-5.6880300000000004</v>
      </c>
      <c r="O1998" s="1">
        <v>-1.1441319999999999</v>
      </c>
      <c r="P1998" s="1">
        <v>-5.6880300000000004</v>
      </c>
      <c r="Q1998" s="1">
        <v>5.8019590000000001</v>
      </c>
      <c r="R1998" s="1">
        <v>16.41968</v>
      </c>
      <c r="S1998" s="1">
        <v>12.099119999999999</v>
      </c>
      <c r="T1998" s="1">
        <v>9.1679689999999994</v>
      </c>
      <c r="U1998" s="4">
        <v>1</v>
      </c>
      <c r="V1998" s="1">
        <f t="shared" si="175"/>
        <v>-20</v>
      </c>
      <c r="W1998" s="1">
        <f t="shared" si="176"/>
        <v>20</v>
      </c>
      <c r="X1998" s="1">
        <f t="shared" si="177"/>
        <v>22.27861</v>
      </c>
      <c r="Y1998" s="1">
        <f t="shared" si="178"/>
        <v>17.72139</v>
      </c>
      <c r="Z1998" s="1" t="str">
        <f t="shared" si="179"/>
        <v>LM2</v>
      </c>
    </row>
    <row r="1999" spans="1:26" x14ac:dyDescent="0.25">
      <c r="A1999" s="1">
        <v>70</v>
      </c>
      <c r="B1999" s="1" t="s">
        <v>27</v>
      </c>
      <c r="C1999" s="1">
        <v>20</v>
      </c>
      <c r="D1999" s="1">
        <v>78</v>
      </c>
      <c r="E1999" s="1">
        <v>1</v>
      </c>
      <c r="F1999" s="1">
        <v>0</v>
      </c>
      <c r="G1999" s="1">
        <v>999999</v>
      </c>
      <c r="H1999" s="1">
        <v>999999</v>
      </c>
      <c r="I1999" s="1">
        <v>2.27861</v>
      </c>
      <c r="J1999" s="1">
        <v>0</v>
      </c>
      <c r="K1999" s="1">
        <v>0</v>
      </c>
      <c r="L1999" s="1">
        <v>-39.36018</v>
      </c>
      <c r="M1999" s="1">
        <v>2.053706</v>
      </c>
      <c r="N1999" s="1">
        <v>-4.86557</v>
      </c>
      <c r="O1999" s="1">
        <v>-0.2249041</v>
      </c>
      <c r="P1999" s="1">
        <v>-4.86557</v>
      </c>
      <c r="Q1999" s="1">
        <v>4.8707649999999996</v>
      </c>
      <c r="R1999" s="1">
        <v>16.41968</v>
      </c>
      <c r="S1999" s="1">
        <v>12.099119999999999</v>
      </c>
      <c r="T1999" s="1">
        <v>9.0808110000000006</v>
      </c>
      <c r="U1999" s="4">
        <v>999999</v>
      </c>
      <c r="V1999" s="1">
        <f t="shared" si="175"/>
        <v>-20</v>
      </c>
      <c r="W1999" s="1">
        <f t="shared" si="176"/>
        <v>20</v>
      </c>
      <c r="X1999" s="1">
        <f t="shared" si="177"/>
        <v>22.27861</v>
      </c>
      <c r="Y1999" s="1">
        <f t="shared" si="178"/>
        <v>17.72139</v>
      </c>
      <c r="Z1999" s="1" t="str">
        <f t="shared" si="179"/>
        <v>LM2</v>
      </c>
    </row>
    <row r="2000" spans="1:26" x14ac:dyDescent="0.25">
      <c r="A2000" s="1">
        <v>70</v>
      </c>
      <c r="B2000" s="1" t="s">
        <v>27</v>
      </c>
      <c r="C2000" s="1">
        <v>20</v>
      </c>
      <c r="D2000" s="1">
        <v>79</v>
      </c>
      <c r="E2000" s="1">
        <v>2</v>
      </c>
      <c r="F2000" s="1">
        <v>0</v>
      </c>
      <c r="G2000" s="1">
        <v>999999</v>
      </c>
      <c r="H2000" s="1">
        <v>999999</v>
      </c>
      <c r="I2000" s="1">
        <v>2.27861</v>
      </c>
      <c r="J2000" s="1">
        <v>0</v>
      </c>
      <c r="K2000" s="1">
        <v>0</v>
      </c>
      <c r="L2000" s="1">
        <v>-39.165689999999998</v>
      </c>
      <c r="M2000" s="1">
        <v>2.3756249999999999</v>
      </c>
      <c r="N2000" s="1">
        <v>-3.2524220000000001</v>
      </c>
      <c r="O2000" s="1">
        <v>9.7014900000000001E-2</v>
      </c>
      <c r="P2000" s="1">
        <v>-3.2524220000000001</v>
      </c>
      <c r="Q2000" s="1">
        <v>3.2538689999999999</v>
      </c>
      <c r="R2000" s="1">
        <v>16.41968</v>
      </c>
      <c r="S2000" s="1">
        <v>12.099119999999999</v>
      </c>
      <c r="T2000" s="1">
        <v>9.8742680000000007</v>
      </c>
      <c r="U2000" s="4">
        <v>999999</v>
      </c>
      <c r="V2000" s="1">
        <f t="shared" si="175"/>
        <v>-20</v>
      </c>
      <c r="W2000" s="1">
        <f t="shared" si="176"/>
        <v>20</v>
      </c>
      <c r="X2000" s="1">
        <f t="shared" si="177"/>
        <v>22.27861</v>
      </c>
      <c r="Y2000" s="1">
        <f t="shared" si="178"/>
        <v>17.72139</v>
      </c>
      <c r="Z2000" s="1" t="str">
        <f t="shared" si="179"/>
        <v>LM2</v>
      </c>
    </row>
    <row r="2001" spans="1:26" x14ac:dyDescent="0.25">
      <c r="A2001" s="1">
        <v>70</v>
      </c>
      <c r="B2001" s="1" t="s">
        <v>27</v>
      </c>
      <c r="C2001" s="1">
        <v>20</v>
      </c>
      <c r="D2001" s="1">
        <v>80</v>
      </c>
      <c r="E2001" s="1">
        <v>3</v>
      </c>
      <c r="F2001" s="1">
        <v>0</v>
      </c>
      <c r="G2001" s="1">
        <v>999999</v>
      </c>
      <c r="H2001" s="1">
        <v>999999</v>
      </c>
      <c r="I2001" s="1">
        <v>2.27861</v>
      </c>
      <c r="J2001" s="1">
        <v>0</v>
      </c>
      <c r="K2001" s="1">
        <v>0</v>
      </c>
      <c r="L2001" s="1">
        <v>-43.843269999999997</v>
      </c>
      <c r="M2001" s="1">
        <v>4.8031280000000001</v>
      </c>
      <c r="N2001" s="1">
        <v>-7.8095239999999997</v>
      </c>
      <c r="O2001" s="1">
        <v>2.524518</v>
      </c>
      <c r="P2001" s="1">
        <v>-7.8095239999999997</v>
      </c>
      <c r="Q2001" s="1">
        <v>8.2074269999999991</v>
      </c>
      <c r="R2001" s="1">
        <v>16.41968</v>
      </c>
      <c r="S2001" s="1">
        <v>12.099119999999999</v>
      </c>
      <c r="T2001" s="1">
        <v>10.08789</v>
      </c>
      <c r="U2001" s="4">
        <v>999999</v>
      </c>
      <c r="V2001" s="1">
        <f t="shared" si="175"/>
        <v>-30</v>
      </c>
      <c r="W2001" s="1">
        <f t="shared" si="176"/>
        <v>30</v>
      </c>
      <c r="X2001" s="1">
        <f t="shared" si="177"/>
        <v>32.27861</v>
      </c>
      <c r="Y2001" s="1">
        <f t="shared" si="178"/>
        <v>27.72139</v>
      </c>
      <c r="Z2001" s="1" t="str">
        <f t="shared" si="179"/>
        <v>LM2</v>
      </c>
    </row>
    <row r="2002" spans="1:26" x14ac:dyDescent="0.25">
      <c r="A2002" s="1">
        <v>70</v>
      </c>
      <c r="B2002" s="1" t="s">
        <v>27</v>
      </c>
      <c r="C2002" s="1">
        <v>21</v>
      </c>
      <c r="D2002" s="1">
        <v>81</v>
      </c>
      <c r="E2002" s="1">
        <v>0</v>
      </c>
      <c r="F2002" s="1">
        <v>0</v>
      </c>
      <c r="G2002" s="1">
        <v>-32.368340000000003</v>
      </c>
      <c r="H2002" s="1">
        <v>-31.26022</v>
      </c>
      <c r="I2002" s="1">
        <v>13.187720000000001</v>
      </c>
      <c r="J2002" s="1">
        <v>0</v>
      </c>
      <c r="K2002" s="1">
        <v>0</v>
      </c>
      <c r="L2002" s="1">
        <v>-38.607309999999998</v>
      </c>
      <c r="M2002" s="1">
        <v>12.20885</v>
      </c>
      <c r="N2002" s="1">
        <v>-3.1720670000000002</v>
      </c>
      <c r="O2002" s="1">
        <v>-0.97887420000000003</v>
      </c>
      <c r="P2002" s="1">
        <v>-3.1720670000000002</v>
      </c>
      <c r="Q2002" s="1">
        <v>3.3196699999999999</v>
      </c>
      <c r="R2002" s="1">
        <v>18.305420000000002</v>
      </c>
      <c r="S2002" s="1">
        <v>14.955080000000001</v>
      </c>
      <c r="T2002" s="1">
        <v>10.03345</v>
      </c>
      <c r="U2002" s="4">
        <v>2</v>
      </c>
      <c r="V2002" s="1">
        <f t="shared" si="175"/>
        <v>-20</v>
      </c>
      <c r="W2002" s="1">
        <f t="shared" si="176"/>
        <v>20</v>
      </c>
      <c r="X2002" s="1">
        <f t="shared" si="177"/>
        <v>33.187719999999999</v>
      </c>
      <c r="Y2002" s="1">
        <f t="shared" si="178"/>
        <v>6.8122799999999994</v>
      </c>
      <c r="Z2002" s="1" t="str">
        <f t="shared" si="179"/>
        <v>LM2</v>
      </c>
    </row>
    <row r="2003" spans="1:26" x14ac:dyDescent="0.25">
      <c r="A2003" s="1">
        <v>70</v>
      </c>
      <c r="B2003" s="1" t="s">
        <v>27</v>
      </c>
      <c r="C2003" s="1">
        <v>21</v>
      </c>
      <c r="D2003" s="1">
        <v>82</v>
      </c>
      <c r="E2003" s="1">
        <v>2</v>
      </c>
      <c r="F2003" s="1">
        <v>0</v>
      </c>
      <c r="G2003" s="1">
        <v>999999</v>
      </c>
      <c r="H2003" s="1">
        <v>999999</v>
      </c>
      <c r="I2003" s="1">
        <v>13.187720000000001</v>
      </c>
      <c r="J2003" s="1">
        <v>0</v>
      </c>
      <c r="K2003" s="1">
        <v>0</v>
      </c>
      <c r="L2003" s="1">
        <v>-43.663029999999999</v>
      </c>
      <c r="M2003" s="1">
        <v>9.8339990000000004</v>
      </c>
      <c r="N2003" s="1">
        <v>-5.1423889999999997</v>
      </c>
      <c r="O2003" s="1">
        <v>-3.3537240000000001</v>
      </c>
      <c r="P2003" s="1">
        <v>-5.1423889999999997</v>
      </c>
      <c r="Q2003" s="1">
        <v>6.1393509999999996</v>
      </c>
      <c r="R2003" s="1">
        <v>18.305420000000002</v>
      </c>
      <c r="S2003" s="1">
        <v>14.955080000000001</v>
      </c>
      <c r="T2003" s="1">
        <v>10.31958</v>
      </c>
      <c r="U2003" s="4">
        <v>999999</v>
      </c>
      <c r="V2003" s="1">
        <f t="shared" si="175"/>
        <v>-20</v>
      </c>
      <c r="W2003" s="1">
        <f t="shared" si="176"/>
        <v>20</v>
      </c>
      <c r="X2003" s="1">
        <f t="shared" si="177"/>
        <v>33.187719999999999</v>
      </c>
      <c r="Y2003" s="1">
        <f t="shared" si="178"/>
        <v>6.8122799999999994</v>
      </c>
      <c r="Z2003" s="1" t="str">
        <f t="shared" si="179"/>
        <v>LM2</v>
      </c>
    </row>
    <row r="2004" spans="1:26" x14ac:dyDescent="0.25">
      <c r="A2004" s="1">
        <v>70</v>
      </c>
      <c r="B2004" s="1" t="s">
        <v>27</v>
      </c>
      <c r="C2004" s="1">
        <v>21</v>
      </c>
      <c r="D2004" s="1">
        <v>83</v>
      </c>
      <c r="E2004" s="1">
        <v>1</v>
      </c>
      <c r="F2004" s="1">
        <v>0</v>
      </c>
      <c r="G2004" s="1">
        <v>999999</v>
      </c>
      <c r="H2004" s="1">
        <v>999999</v>
      </c>
      <c r="I2004" s="1">
        <v>13.187720000000001</v>
      </c>
      <c r="J2004" s="1">
        <v>0</v>
      </c>
      <c r="K2004" s="1">
        <v>0</v>
      </c>
      <c r="L2004" s="1">
        <v>-41.054810000000003</v>
      </c>
      <c r="M2004" s="1">
        <v>14.21964</v>
      </c>
      <c r="N2004" s="1">
        <v>-3.2851910000000002</v>
      </c>
      <c r="O2004" s="1">
        <v>1.0319130000000001</v>
      </c>
      <c r="P2004" s="1">
        <v>-3.2851910000000002</v>
      </c>
      <c r="Q2004" s="1">
        <v>3.4434459999999998</v>
      </c>
      <c r="R2004" s="1">
        <v>18.305420000000002</v>
      </c>
      <c r="S2004" s="1">
        <v>14.955080000000001</v>
      </c>
      <c r="T2004" s="1">
        <v>11.052</v>
      </c>
      <c r="U2004" s="4">
        <v>999999</v>
      </c>
      <c r="V2004" s="1">
        <f t="shared" si="175"/>
        <v>-20</v>
      </c>
      <c r="W2004" s="1">
        <f t="shared" si="176"/>
        <v>20</v>
      </c>
      <c r="X2004" s="1">
        <f t="shared" si="177"/>
        <v>33.187719999999999</v>
      </c>
      <c r="Y2004" s="1">
        <f t="shared" si="178"/>
        <v>6.8122799999999994</v>
      </c>
      <c r="Z2004" s="1" t="str">
        <f t="shared" si="179"/>
        <v>LM2</v>
      </c>
    </row>
    <row r="2005" spans="1:26" x14ac:dyDescent="0.25">
      <c r="A2005" s="1">
        <v>70</v>
      </c>
      <c r="B2005" s="1" t="s">
        <v>27</v>
      </c>
      <c r="C2005" s="1">
        <v>21</v>
      </c>
      <c r="D2005" s="1">
        <v>84</v>
      </c>
      <c r="E2005" s="1">
        <v>3</v>
      </c>
      <c r="F2005" s="1">
        <v>0</v>
      </c>
      <c r="G2005" s="1">
        <v>999999</v>
      </c>
      <c r="H2005" s="1">
        <v>999999</v>
      </c>
      <c r="I2005" s="1">
        <v>13.187720000000001</v>
      </c>
      <c r="J2005" s="1">
        <v>0</v>
      </c>
      <c r="K2005" s="1">
        <v>0</v>
      </c>
      <c r="L2005" s="1">
        <v>-37.705620000000003</v>
      </c>
      <c r="M2005" s="1">
        <v>15.989610000000001</v>
      </c>
      <c r="N2005" s="1">
        <v>-2.2266240000000002</v>
      </c>
      <c r="O2005" s="1">
        <v>2.8018900000000002</v>
      </c>
      <c r="P2005" s="1">
        <v>-2.2266240000000002</v>
      </c>
      <c r="Q2005" s="1">
        <v>3.5788880000000001</v>
      </c>
      <c r="R2005" s="1">
        <v>18.305420000000002</v>
      </c>
      <c r="S2005" s="1">
        <v>14.955080000000001</v>
      </c>
      <c r="T2005" s="1">
        <v>10.891360000000001</v>
      </c>
      <c r="U2005" s="4">
        <v>999999</v>
      </c>
      <c r="V2005" s="1">
        <f t="shared" si="175"/>
        <v>-30</v>
      </c>
      <c r="W2005" s="1">
        <f t="shared" si="176"/>
        <v>30</v>
      </c>
      <c r="X2005" s="1">
        <f t="shared" si="177"/>
        <v>43.187719999999999</v>
      </c>
      <c r="Y2005" s="1">
        <f t="shared" si="178"/>
        <v>16.812280000000001</v>
      </c>
      <c r="Z2005" s="1" t="str">
        <f t="shared" si="179"/>
        <v>LM2</v>
      </c>
    </row>
    <row r="2006" spans="1:26" x14ac:dyDescent="0.25">
      <c r="A2006" s="1">
        <v>70</v>
      </c>
      <c r="B2006" s="1" t="s">
        <v>27</v>
      </c>
      <c r="C2006" s="1">
        <v>22</v>
      </c>
      <c r="D2006" s="1">
        <v>85</v>
      </c>
      <c r="E2006" s="1">
        <v>0</v>
      </c>
      <c r="F2006" s="1">
        <v>0</v>
      </c>
      <c r="G2006" s="1">
        <v>-33.023139999999998</v>
      </c>
      <c r="H2006" s="1">
        <v>-27.84507</v>
      </c>
      <c r="I2006" s="1">
        <v>13.604380000000001</v>
      </c>
      <c r="J2006" s="1">
        <v>0</v>
      </c>
      <c r="K2006" s="1">
        <v>0</v>
      </c>
      <c r="L2006" s="1">
        <v>-39.545699999999997</v>
      </c>
      <c r="M2006" s="1">
        <v>10.695</v>
      </c>
      <c r="N2006" s="1">
        <v>0.55485309999999999</v>
      </c>
      <c r="O2006" s="1">
        <v>-2.9093770000000001</v>
      </c>
      <c r="P2006" s="1">
        <v>0.55485309999999999</v>
      </c>
      <c r="Q2006" s="1">
        <v>2.9618129999999998</v>
      </c>
      <c r="R2006" s="1">
        <v>13.70703</v>
      </c>
      <c r="S2006" s="1">
        <v>14.483890000000001</v>
      </c>
      <c r="T2006" s="1">
        <v>10.66675</v>
      </c>
      <c r="U2006" s="4">
        <v>2</v>
      </c>
      <c r="V2006" s="1">
        <f t="shared" si="175"/>
        <v>-20</v>
      </c>
      <c r="W2006" s="1">
        <f t="shared" si="176"/>
        <v>20</v>
      </c>
      <c r="X2006" s="1">
        <f t="shared" si="177"/>
        <v>33.604379999999999</v>
      </c>
      <c r="Y2006" s="1">
        <f t="shared" si="178"/>
        <v>6.3956199999999992</v>
      </c>
      <c r="Z2006" s="1" t="str">
        <f t="shared" si="179"/>
        <v>LM2</v>
      </c>
    </row>
    <row r="2007" spans="1:26" x14ac:dyDescent="0.25">
      <c r="A2007" s="1">
        <v>70</v>
      </c>
      <c r="B2007" s="1" t="s">
        <v>27</v>
      </c>
      <c r="C2007" s="1">
        <v>22</v>
      </c>
      <c r="D2007" s="1">
        <v>86</v>
      </c>
      <c r="E2007" s="1">
        <v>1</v>
      </c>
      <c r="F2007" s="1">
        <v>0</v>
      </c>
      <c r="G2007" s="1">
        <v>999999</v>
      </c>
      <c r="H2007" s="1">
        <v>999999</v>
      </c>
      <c r="I2007" s="1">
        <v>13.604380000000001</v>
      </c>
      <c r="J2007" s="1">
        <v>0</v>
      </c>
      <c r="K2007" s="1">
        <v>0</v>
      </c>
      <c r="L2007" s="1">
        <v>-36.525739999999999</v>
      </c>
      <c r="M2007" s="1">
        <v>14.341419999999999</v>
      </c>
      <c r="N2007" s="1">
        <v>-2.0776720000000002</v>
      </c>
      <c r="O2007" s="1">
        <v>0.73704150000000002</v>
      </c>
      <c r="P2007" s="1">
        <v>-2.0776720000000002</v>
      </c>
      <c r="Q2007" s="1">
        <v>2.204529</v>
      </c>
      <c r="R2007" s="1">
        <v>13.70703</v>
      </c>
      <c r="S2007" s="1">
        <v>14.483890000000001</v>
      </c>
      <c r="T2007" s="1">
        <v>10.1189</v>
      </c>
      <c r="U2007" s="4">
        <v>999999</v>
      </c>
      <c r="V2007" s="1">
        <f t="shared" si="175"/>
        <v>-20</v>
      </c>
      <c r="W2007" s="1">
        <f t="shared" si="176"/>
        <v>20</v>
      </c>
      <c r="X2007" s="1">
        <f t="shared" si="177"/>
        <v>33.604379999999999</v>
      </c>
      <c r="Y2007" s="1">
        <f t="shared" si="178"/>
        <v>6.3956199999999992</v>
      </c>
      <c r="Z2007" s="1" t="str">
        <f t="shared" si="179"/>
        <v>LM2</v>
      </c>
    </row>
    <row r="2008" spans="1:26" x14ac:dyDescent="0.25">
      <c r="A2008" s="1">
        <v>70</v>
      </c>
      <c r="B2008" s="1" t="s">
        <v>27</v>
      </c>
      <c r="C2008" s="1">
        <v>22</v>
      </c>
      <c r="D2008" s="1">
        <v>87</v>
      </c>
      <c r="E2008" s="1">
        <v>2</v>
      </c>
      <c r="F2008" s="1">
        <v>0</v>
      </c>
      <c r="G2008" s="1">
        <v>999999</v>
      </c>
      <c r="H2008" s="1">
        <v>999999</v>
      </c>
      <c r="I2008" s="1">
        <v>13.604380000000001</v>
      </c>
      <c r="J2008" s="1">
        <v>0</v>
      </c>
      <c r="K2008" s="1">
        <v>0</v>
      </c>
      <c r="L2008" s="1">
        <v>-37.390090000000001</v>
      </c>
      <c r="M2008" s="1">
        <v>8.1980819999999994</v>
      </c>
      <c r="N2008" s="1">
        <v>1.3532660000000001</v>
      </c>
      <c r="O2008" s="1">
        <v>-5.4062970000000004</v>
      </c>
      <c r="P2008" s="1">
        <v>1.3532660000000001</v>
      </c>
      <c r="Q2008" s="1">
        <v>5.5730940000000002</v>
      </c>
      <c r="R2008" s="1">
        <v>13.70703</v>
      </c>
      <c r="S2008" s="1">
        <v>14.483890000000001</v>
      </c>
      <c r="T2008" s="1">
        <v>10.698</v>
      </c>
      <c r="U2008" s="4">
        <v>999999</v>
      </c>
      <c r="V2008" s="1">
        <f t="shared" si="175"/>
        <v>-20</v>
      </c>
      <c r="W2008" s="1">
        <f t="shared" si="176"/>
        <v>20</v>
      </c>
      <c r="X2008" s="1">
        <f t="shared" si="177"/>
        <v>33.604379999999999</v>
      </c>
      <c r="Y2008" s="1">
        <f t="shared" si="178"/>
        <v>6.3956199999999992</v>
      </c>
      <c r="Z2008" s="1" t="str">
        <f t="shared" si="179"/>
        <v>LM2</v>
      </c>
    </row>
    <row r="2009" spans="1:26" x14ac:dyDescent="0.25">
      <c r="A2009" s="1">
        <v>70</v>
      </c>
      <c r="B2009" s="1" t="s">
        <v>27</v>
      </c>
      <c r="C2009" s="1">
        <v>22</v>
      </c>
      <c r="D2009" s="1">
        <v>88</v>
      </c>
      <c r="E2009" s="1">
        <v>3</v>
      </c>
      <c r="F2009" s="1">
        <v>0</v>
      </c>
      <c r="G2009" s="1">
        <v>999999</v>
      </c>
      <c r="H2009" s="1">
        <v>999999</v>
      </c>
      <c r="I2009" s="1">
        <v>13.604380000000001</v>
      </c>
      <c r="J2009" s="1">
        <v>0</v>
      </c>
      <c r="K2009" s="1">
        <v>0</v>
      </c>
      <c r="L2009" s="1">
        <v>-37.081330000000001</v>
      </c>
      <c r="M2009" s="1">
        <v>16.66902</v>
      </c>
      <c r="N2009" s="1">
        <v>3.1588569999999998</v>
      </c>
      <c r="O2009" s="1">
        <v>3.0646450000000001</v>
      </c>
      <c r="P2009" s="1">
        <v>3.1588569999999998</v>
      </c>
      <c r="Q2009" s="1">
        <v>4.4011849999999999</v>
      </c>
      <c r="R2009" s="1">
        <v>13.70703</v>
      </c>
      <c r="S2009" s="1">
        <v>14.483890000000001</v>
      </c>
      <c r="T2009" s="1">
        <v>11.680910000000001</v>
      </c>
      <c r="U2009" s="4">
        <v>999999</v>
      </c>
      <c r="V2009" s="1">
        <f t="shared" si="175"/>
        <v>-30</v>
      </c>
      <c r="W2009" s="1">
        <f t="shared" si="176"/>
        <v>30</v>
      </c>
      <c r="X2009" s="1">
        <f t="shared" si="177"/>
        <v>43.604379999999999</v>
      </c>
      <c r="Y2009" s="1">
        <f t="shared" si="178"/>
        <v>16.395620000000001</v>
      </c>
      <c r="Z2009" s="1" t="str">
        <f t="shared" si="179"/>
        <v>LM2</v>
      </c>
    </row>
    <row r="2010" spans="1:26" x14ac:dyDescent="0.25">
      <c r="A2010" s="1">
        <v>70</v>
      </c>
      <c r="B2010" s="1" t="s">
        <v>27</v>
      </c>
      <c r="C2010" s="1">
        <v>23</v>
      </c>
      <c r="D2010" s="1">
        <v>89</v>
      </c>
      <c r="E2010" s="1">
        <v>0</v>
      </c>
      <c r="F2010" s="1">
        <v>0</v>
      </c>
      <c r="G2010" s="1">
        <v>-33.775350000000003</v>
      </c>
      <c r="H2010" s="1">
        <v>-30.421479999999999</v>
      </c>
      <c r="I2010" s="1">
        <v>-6.1040919999999996</v>
      </c>
      <c r="J2010" s="1">
        <v>0</v>
      </c>
      <c r="K2010" s="1">
        <v>0</v>
      </c>
      <c r="L2010" s="1">
        <v>-42.780819999999999</v>
      </c>
      <c r="M2010" s="1">
        <v>-5.4675310000000001</v>
      </c>
      <c r="N2010" s="1">
        <v>-7.803096</v>
      </c>
      <c r="O2010" s="1">
        <v>0.63656089999999999</v>
      </c>
      <c r="P2010" s="1">
        <v>-7.803096</v>
      </c>
      <c r="Q2010" s="1">
        <v>7.8290179999999996</v>
      </c>
      <c r="R2010" s="1">
        <v>12.611079999999999</v>
      </c>
      <c r="S2010" s="1">
        <v>11.45435</v>
      </c>
      <c r="T2010" s="1">
        <v>11.44702</v>
      </c>
      <c r="U2010" s="4">
        <v>2</v>
      </c>
      <c r="V2010" s="1">
        <f t="shared" si="175"/>
        <v>-20</v>
      </c>
      <c r="W2010" s="1">
        <f t="shared" si="176"/>
        <v>20</v>
      </c>
      <c r="X2010" s="1">
        <f t="shared" si="177"/>
        <v>13.895908</v>
      </c>
      <c r="Y2010" s="1">
        <f t="shared" si="178"/>
        <v>26.104092000000001</v>
      </c>
      <c r="Z2010" s="1" t="str">
        <f t="shared" si="179"/>
        <v>LM1</v>
      </c>
    </row>
    <row r="2011" spans="1:26" x14ac:dyDescent="0.25">
      <c r="A2011" s="1">
        <v>70</v>
      </c>
      <c r="B2011" s="1" t="s">
        <v>27</v>
      </c>
      <c r="C2011" s="1">
        <v>23</v>
      </c>
      <c r="D2011" s="1">
        <v>90</v>
      </c>
      <c r="E2011" s="1">
        <v>2</v>
      </c>
      <c r="F2011" s="1">
        <v>0</v>
      </c>
      <c r="G2011" s="1">
        <v>999999</v>
      </c>
      <c r="H2011" s="1">
        <v>999999</v>
      </c>
      <c r="I2011" s="1">
        <v>-6.1040919999999996</v>
      </c>
      <c r="J2011" s="1">
        <v>0</v>
      </c>
      <c r="K2011" s="1">
        <v>0</v>
      </c>
      <c r="L2011" s="1">
        <v>-43.116709999999998</v>
      </c>
      <c r="M2011" s="1">
        <v>-8.1508950000000002</v>
      </c>
      <c r="N2011" s="1">
        <v>-11.475709999999999</v>
      </c>
      <c r="O2011" s="1">
        <v>-2.0468030000000002</v>
      </c>
      <c r="P2011" s="1">
        <v>-11.475709999999999</v>
      </c>
      <c r="Q2011" s="1">
        <v>11.65681</v>
      </c>
      <c r="R2011" s="1">
        <v>12.611079999999999</v>
      </c>
      <c r="S2011" s="1">
        <v>11.45435</v>
      </c>
      <c r="T2011" s="1">
        <v>9.5898439999999994</v>
      </c>
      <c r="U2011" s="4">
        <v>999999</v>
      </c>
      <c r="V2011" s="1">
        <f t="shared" si="175"/>
        <v>-20</v>
      </c>
      <c r="W2011" s="1">
        <f t="shared" si="176"/>
        <v>20</v>
      </c>
      <c r="X2011" s="1">
        <f t="shared" si="177"/>
        <v>13.895908</v>
      </c>
      <c r="Y2011" s="1">
        <f t="shared" si="178"/>
        <v>26.104092000000001</v>
      </c>
      <c r="Z2011" s="1" t="str">
        <f t="shared" si="179"/>
        <v>LM1</v>
      </c>
    </row>
    <row r="2012" spans="1:26" x14ac:dyDescent="0.25">
      <c r="A2012" s="1">
        <v>70</v>
      </c>
      <c r="B2012" s="1" t="s">
        <v>27</v>
      </c>
      <c r="C2012" s="1">
        <v>23</v>
      </c>
      <c r="D2012" s="1">
        <v>91</v>
      </c>
      <c r="E2012" s="1">
        <v>1</v>
      </c>
      <c r="F2012" s="1">
        <v>0</v>
      </c>
      <c r="G2012" s="1">
        <v>999999</v>
      </c>
      <c r="H2012" s="1">
        <v>999999</v>
      </c>
      <c r="I2012" s="1">
        <v>-6.1040919999999996</v>
      </c>
      <c r="J2012" s="1">
        <v>0</v>
      </c>
      <c r="K2012" s="1">
        <v>0</v>
      </c>
      <c r="L2012" s="1">
        <v>-40.594059999999999</v>
      </c>
      <c r="M2012" s="1">
        <v>-4.7360059999999997</v>
      </c>
      <c r="N2012" s="1">
        <v>-3.154874</v>
      </c>
      <c r="O2012" s="1">
        <v>1.368085</v>
      </c>
      <c r="P2012" s="1">
        <v>-3.154874</v>
      </c>
      <c r="Q2012" s="1">
        <v>3.4387340000000002</v>
      </c>
      <c r="R2012" s="1">
        <v>12.611079999999999</v>
      </c>
      <c r="S2012" s="1">
        <v>11.45435</v>
      </c>
      <c r="T2012" s="1">
        <v>10.90381</v>
      </c>
      <c r="U2012" s="4">
        <v>999999</v>
      </c>
      <c r="V2012" s="1">
        <f t="shared" si="175"/>
        <v>-20</v>
      </c>
      <c r="W2012" s="1">
        <f t="shared" si="176"/>
        <v>20</v>
      </c>
      <c r="X2012" s="1">
        <f t="shared" si="177"/>
        <v>13.895908</v>
      </c>
      <c r="Y2012" s="1">
        <f t="shared" si="178"/>
        <v>26.104092000000001</v>
      </c>
      <c r="Z2012" s="1" t="str">
        <f t="shared" si="179"/>
        <v>LM1</v>
      </c>
    </row>
    <row r="2013" spans="1:26" s="5" customFormat="1" x14ac:dyDescent="0.25">
      <c r="A2013" s="1">
        <v>70</v>
      </c>
      <c r="B2013" s="1" t="s">
        <v>27</v>
      </c>
      <c r="C2013" s="1">
        <v>23</v>
      </c>
      <c r="D2013" s="1">
        <v>92</v>
      </c>
      <c r="E2013" s="1">
        <v>3</v>
      </c>
      <c r="F2013" s="1">
        <v>0</v>
      </c>
      <c r="G2013" s="1">
        <v>999999</v>
      </c>
      <c r="H2013" s="1">
        <v>999999</v>
      </c>
      <c r="I2013" s="1">
        <v>-6.1040919999999996</v>
      </c>
      <c r="J2013" s="1">
        <v>0</v>
      </c>
      <c r="K2013" s="1">
        <v>0</v>
      </c>
      <c r="L2013" s="1">
        <v>-44.139740000000003</v>
      </c>
      <c r="M2013" s="1">
        <v>-9.3689689999999999</v>
      </c>
      <c r="N2013" s="1">
        <v>-4.4100989999999998</v>
      </c>
      <c r="O2013" s="1">
        <v>-3.2648769999999998</v>
      </c>
      <c r="P2013" s="1">
        <v>-4.4100989999999998</v>
      </c>
      <c r="Q2013" s="1">
        <v>5.4871119999999998</v>
      </c>
      <c r="R2013" s="1">
        <v>12.611079999999999</v>
      </c>
      <c r="S2013" s="1">
        <v>11.45435</v>
      </c>
      <c r="T2013" s="1">
        <v>12.257569999999999</v>
      </c>
      <c r="U2013" s="4">
        <v>999999</v>
      </c>
      <c r="V2013" s="1">
        <f t="shared" si="175"/>
        <v>-30</v>
      </c>
      <c r="W2013" s="1">
        <f t="shared" si="176"/>
        <v>30</v>
      </c>
      <c r="X2013" s="1">
        <f t="shared" si="177"/>
        <v>23.895907999999999</v>
      </c>
      <c r="Y2013" s="1">
        <f t="shared" si="178"/>
        <v>36.104092000000001</v>
      </c>
      <c r="Z2013" s="1" t="str">
        <f t="shared" si="179"/>
        <v>LM1</v>
      </c>
    </row>
    <row r="2014" spans="1:26" x14ac:dyDescent="0.25">
      <c r="A2014" s="1">
        <v>70</v>
      </c>
      <c r="B2014" s="1" t="s">
        <v>27</v>
      </c>
      <c r="C2014" s="1">
        <v>24</v>
      </c>
      <c r="D2014" s="1">
        <v>93</v>
      </c>
      <c r="E2014" s="1">
        <v>0</v>
      </c>
      <c r="F2014" s="1">
        <v>0</v>
      </c>
      <c r="G2014" s="1">
        <v>-27.089860000000002</v>
      </c>
      <c r="H2014" s="1">
        <v>-29.192689999999999</v>
      </c>
      <c r="I2014" s="1">
        <v>8.2352959999999999</v>
      </c>
      <c r="J2014" s="1">
        <v>0</v>
      </c>
      <c r="K2014" s="1">
        <v>0</v>
      </c>
      <c r="L2014" s="1">
        <v>-38.737720000000003</v>
      </c>
      <c r="M2014" s="1">
        <v>7.4599989999999998</v>
      </c>
      <c r="N2014" s="1">
        <v>-7.9273480000000003</v>
      </c>
      <c r="O2014" s="1">
        <v>-0.77529760000000003</v>
      </c>
      <c r="P2014" s="1">
        <v>-7.9273480000000003</v>
      </c>
      <c r="Q2014" s="1">
        <v>7.9651699999999996</v>
      </c>
      <c r="R2014" s="1">
        <v>12.506589999999999</v>
      </c>
      <c r="S2014" s="1">
        <v>14.915279999999999</v>
      </c>
      <c r="T2014" s="1">
        <v>10.960940000000001</v>
      </c>
      <c r="U2014" s="4">
        <v>2</v>
      </c>
      <c r="V2014" s="1">
        <f t="shared" si="175"/>
        <v>-20</v>
      </c>
      <c r="W2014" s="1">
        <f t="shared" si="176"/>
        <v>20</v>
      </c>
      <c r="X2014" s="1">
        <f t="shared" si="177"/>
        <v>28.235295999999998</v>
      </c>
      <c r="Y2014" s="1">
        <f t="shared" si="178"/>
        <v>11.764704</v>
      </c>
      <c r="Z2014" s="1" t="str">
        <f t="shared" si="179"/>
        <v>LM2</v>
      </c>
    </row>
    <row r="2015" spans="1:26" x14ac:dyDescent="0.25">
      <c r="A2015" s="1">
        <v>70</v>
      </c>
      <c r="B2015" s="1" t="s">
        <v>27</v>
      </c>
      <c r="C2015" s="1">
        <v>24</v>
      </c>
      <c r="D2015" s="1">
        <v>94</v>
      </c>
      <c r="E2015" s="1">
        <v>1</v>
      </c>
      <c r="F2015" s="1">
        <v>0</v>
      </c>
      <c r="G2015" s="1">
        <v>999999</v>
      </c>
      <c r="H2015" s="1">
        <v>999999</v>
      </c>
      <c r="I2015" s="1">
        <v>8.2352959999999999</v>
      </c>
      <c r="J2015" s="1">
        <v>0</v>
      </c>
      <c r="K2015" s="1">
        <v>0</v>
      </c>
      <c r="L2015" s="1">
        <v>-37.47495</v>
      </c>
      <c r="M2015" s="1">
        <v>7.1633630000000004</v>
      </c>
      <c r="N2015" s="1">
        <v>-7.4991539999999999</v>
      </c>
      <c r="O2015" s="1">
        <v>-1.071933</v>
      </c>
      <c r="P2015" s="1">
        <v>-7.4991539999999999</v>
      </c>
      <c r="Q2015" s="1">
        <v>7.5753779999999997</v>
      </c>
      <c r="R2015" s="1">
        <v>12.506589999999999</v>
      </c>
      <c r="S2015" s="1">
        <v>14.915279999999999</v>
      </c>
      <c r="T2015" s="1">
        <v>10.368650000000001</v>
      </c>
      <c r="U2015" s="4">
        <v>999999</v>
      </c>
      <c r="V2015" s="1">
        <f t="shared" si="175"/>
        <v>-20</v>
      </c>
      <c r="W2015" s="1">
        <f t="shared" si="176"/>
        <v>20</v>
      </c>
      <c r="X2015" s="1">
        <f t="shared" si="177"/>
        <v>28.235295999999998</v>
      </c>
      <c r="Y2015" s="1">
        <f t="shared" si="178"/>
        <v>11.764704</v>
      </c>
      <c r="Z2015" s="1" t="str">
        <f t="shared" si="179"/>
        <v>LM2</v>
      </c>
    </row>
    <row r="2016" spans="1:26" x14ac:dyDescent="0.25">
      <c r="A2016" s="1">
        <v>70</v>
      </c>
      <c r="B2016" s="1" t="s">
        <v>27</v>
      </c>
      <c r="C2016" s="1">
        <v>24</v>
      </c>
      <c r="D2016" s="1">
        <v>95</v>
      </c>
      <c r="E2016" s="1">
        <v>2</v>
      </c>
      <c r="F2016" s="1">
        <v>0</v>
      </c>
      <c r="G2016" s="1">
        <v>999999</v>
      </c>
      <c r="H2016" s="1">
        <v>999999</v>
      </c>
      <c r="I2016" s="1">
        <v>8.2352959999999999</v>
      </c>
      <c r="J2016" s="1">
        <v>0</v>
      </c>
      <c r="K2016" s="1">
        <v>0</v>
      </c>
      <c r="L2016" s="1">
        <v>-44.916310000000003</v>
      </c>
      <c r="M2016" s="1">
        <v>-3.3962319999999999</v>
      </c>
      <c r="N2016" s="1">
        <v>-4.9840910000000003</v>
      </c>
      <c r="O2016" s="1">
        <v>-11.63153</v>
      </c>
      <c r="P2016" s="1">
        <v>-4.9840910000000003</v>
      </c>
      <c r="Q2016" s="1">
        <v>12.654389999999999</v>
      </c>
      <c r="R2016" s="1">
        <v>12.506589999999999</v>
      </c>
      <c r="S2016" s="1">
        <v>14.915279999999999</v>
      </c>
      <c r="T2016" s="1">
        <v>11.73315</v>
      </c>
      <c r="U2016" s="4">
        <v>999999</v>
      </c>
      <c r="V2016" s="1">
        <f t="shared" si="175"/>
        <v>-20</v>
      </c>
      <c r="W2016" s="1">
        <f t="shared" si="176"/>
        <v>20</v>
      </c>
      <c r="X2016" s="1">
        <f t="shared" si="177"/>
        <v>28.235295999999998</v>
      </c>
      <c r="Y2016" s="1">
        <f t="shared" si="178"/>
        <v>11.764704</v>
      </c>
      <c r="Z2016" s="1" t="str">
        <f t="shared" si="179"/>
        <v>LM2</v>
      </c>
    </row>
    <row r="2017" spans="1:26" s="5" customFormat="1" x14ac:dyDescent="0.25">
      <c r="A2017" s="5">
        <v>70</v>
      </c>
      <c r="B2017" s="5" t="s">
        <v>27</v>
      </c>
      <c r="C2017" s="5">
        <v>24</v>
      </c>
      <c r="D2017" s="5">
        <v>96</v>
      </c>
      <c r="E2017" s="5">
        <v>3</v>
      </c>
      <c r="F2017" s="5">
        <v>0</v>
      </c>
      <c r="G2017" s="5">
        <v>999999</v>
      </c>
      <c r="H2017" s="5">
        <v>999999</v>
      </c>
      <c r="I2017" s="5">
        <v>8.2352959999999999</v>
      </c>
      <c r="J2017" s="5">
        <v>0</v>
      </c>
      <c r="K2017" s="5">
        <v>0</v>
      </c>
      <c r="L2017" s="5">
        <v>-35.184130000000003</v>
      </c>
      <c r="M2017" s="5">
        <v>9.0546559999999996</v>
      </c>
      <c r="N2017" s="5">
        <v>4.896522</v>
      </c>
      <c r="O2017" s="5">
        <v>0.81935979999999997</v>
      </c>
      <c r="P2017" s="5">
        <v>4.896522</v>
      </c>
      <c r="Q2017" s="5">
        <v>4.9646020000000002</v>
      </c>
      <c r="R2017" s="5">
        <v>12.506589999999999</v>
      </c>
      <c r="S2017" s="5">
        <v>14.915279999999999</v>
      </c>
      <c r="T2017" s="5">
        <v>11.57446</v>
      </c>
      <c r="U2017" s="6">
        <v>999999</v>
      </c>
      <c r="V2017" s="5">
        <f t="shared" si="175"/>
        <v>-30</v>
      </c>
      <c r="W2017" s="5">
        <f t="shared" si="176"/>
        <v>30</v>
      </c>
      <c r="X2017" s="5">
        <f t="shared" si="177"/>
        <v>38.235295999999998</v>
      </c>
      <c r="Y2017" s="5">
        <f t="shared" si="178"/>
        <v>21.764704000000002</v>
      </c>
      <c r="Z2017" s="5" t="str">
        <f t="shared" si="179"/>
        <v>LM2</v>
      </c>
    </row>
    <row r="2018" spans="1:26" x14ac:dyDescent="0.25">
      <c r="A2018" s="1">
        <v>74</v>
      </c>
      <c r="B2018" s="1" t="s">
        <v>23</v>
      </c>
      <c r="C2018" s="1">
        <v>1</v>
      </c>
      <c r="D2018" s="1">
        <v>1</v>
      </c>
      <c r="E2018" s="1">
        <v>0</v>
      </c>
      <c r="F2018" s="1">
        <v>0</v>
      </c>
      <c r="G2018" s="1">
        <v>-31.15776</v>
      </c>
      <c r="H2018" s="1">
        <v>-28.681819999999998</v>
      </c>
      <c r="I2018" s="1">
        <v>11.698779999999999</v>
      </c>
      <c r="J2018" s="1">
        <v>0</v>
      </c>
      <c r="K2018" s="1">
        <v>0</v>
      </c>
      <c r="L2018" s="1">
        <v>-38.43188</v>
      </c>
      <c r="M2018" s="1">
        <v>9.0302319999999998</v>
      </c>
      <c r="N2018" s="1">
        <v>0.1225231</v>
      </c>
      <c r="O2018" s="1">
        <v>-2.6685500000000002</v>
      </c>
      <c r="P2018" s="1">
        <v>0.1225231</v>
      </c>
      <c r="Q2018" s="1">
        <v>2.6713610000000001</v>
      </c>
      <c r="R2018" s="1">
        <v>27.773209999999999</v>
      </c>
      <c r="S2018" s="1">
        <v>33.543300000000002</v>
      </c>
      <c r="T2018" s="1">
        <v>21.006679999999999</v>
      </c>
      <c r="U2018" s="4">
        <v>2</v>
      </c>
      <c r="V2018" s="1">
        <f t="shared" ref="V2018:V2081" si="180">IF(E2018=3,-30,-20)</f>
        <v>-20</v>
      </c>
      <c r="W2018" s="1">
        <f t="shared" ref="W2018:W2081" si="181">IF(E2018=3, 30, 20)</f>
        <v>20</v>
      </c>
      <c r="X2018" s="1">
        <f t="shared" ref="X2018:X2081" si="182">I2018-V2018</f>
        <v>31.698779999999999</v>
      </c>
      <c r="Y2018" s="1">
        <f t="shared" ref="Y2018:Y2081" si="183">W2018-I2018</f>
        <v>8.3012200000000007</v>
      </c>
      <c r="Z2018" s="1" t="str">
        <f t="shared" ref="Z2018:Z2081" si="184">IF(ABS(X2018)&gt;ABS(Y2018), "LM2", "LM1")</f>
        <v>LM2</v>
      </c>
    </row>
    <row r="2019" spans="1:26" x14ac:dyDescent="0.25">
      <c r="A2019" s="1">
        <v>74</v>
      </c>
      <c r="B2019" s="1" t="s">
        <v>23</v>
      </c>
      <c r="C2019" s="1">
        <v>1</v>
      </c>
      <c r="D2019" s="1">
        <v>2</v>
      </c>
      <c r="E2019" s="1">
        <v>2</v>
      </c>
      <c r="F2019" s="1">
        <v>0</v>
      </c>
      <c r="G2019" s="1">
        <v>999999</v>
      </c>
      <c r="H2019" s="1">
        <v>999999</v>
      </c>
      <c r="I2019" s="1">
        <v>11.698779999999999</v>
      </c>
      <c r="J2019" s="1">
        <v>0</v>
      </c>
      <c r="K2019" s="1">
        <v>0</v>
      </c>
      <c r="L2019" s="1">
        <v>-42.803780000000003</v>
      </c>
      <c r="M2019" s="1">
        <v>7.0438419999999997</v>
      </c>
      <c r="N2019" s="1">
        <v>2.0474380000000001</v>
      </c>
      <c r="O2019" s="1">
        <v>-4.6549399999999999</v>
      </c>
      <c r="P2019" s="1">
        <v>2.0474380000000001</v>
      </c>
      <c r="Q2019" s="1">
        <v>5.0853190000000001</v>
      </c>
      <c r="R2019" s="1">
        <v>27.773209999999999</v>
      </c>
      <c r="S2019" s="1">
        <v>33.543300000000002</v>
      </c>
      <c r="T2019" s="1">
        <v>27.656559999999999</v>
      </c>
      <c r="U2019" s="4">
        <v>999999</v>
      </c>
      <c r="V2019" s="1">
        <f t="shared" si="180"/>
        <v>-20</v>
      </c>
      <c r="W2019" s="1">
        <f t="shared" si="181"/>
        <v>20</v>
      </c>
      <c r="X2019" s="1">
        <f t="shared" si="182"/>
        <v>31.698779999999999</v>
      </c>
      <c r="Y2019" s="1">
        <f t="shared" si="183"/>
        <v>8.3012200000000007</v>
      </c>
      <c r="Z2019" s="1" t="str">
        <f t="shared" si="184"/>
        <v>LM2</v>
      </c>
    </row>
    <row r="2020" spans="1:26" x14ac:dyDescent="0.25">
      <c r="A2020" s="1">
        <v>74</v>
      </c>
      <c r="B2020" s="1" t="s">
        <v>23</v>
      </c>
      <c r="C2020" s="1">
        <v>1</v>
      </c>
      <c r="D2020" s="1">
        <v>3</v>
      </c>
      <c r="E2020" s="1">
        <v>1</v>
      </c>
      <c r="F2020" s="1">
        <v>0</v>
      </c>
      <c r="G2020" s="1">
        <v>999999</v>
      </c>
      <c r="H2020" s="1">
        <v>999999</v>
      </c>
      <c r="I2020" s="1">
        <v>11.698779999999999</v>
      </c>
      <c r="J2020" s="1">
        <v>0</v>
      </c>
      <c r="K2020" s="1">
        <v>0</v>
      </c>
      <c r="L2020" s="1">
        <v>-40.478650000000002</v>
      </c>
      <c r="M2020" s="1">
        <v>6.7243959999999996</v>
      </c>
      <c r="N2020" s="1">
        <v>0.29372140000000002</v>
      </c>
      <c r="O2020" s="1">
        <v>-4.974386</v>
      </c>
      <c r="P2020" s="1">
        <v>0.29372140000000002</v>
      </c>
      <c r="Q2020" s="1">
        <v>4.9830500000000004</v>
      </c>
      <c r="R2020" s="1">
        <v>27.773209999999999</v>
      </c>
      <c r="S2020" s="1">
        <v>33.543300000000002</v>
      </c>
      <c r="T2020" s="1">
        <v>25.136340000000001</v>
      </c>
      <c r="U2020" s="4">
        <v>999999</v>
      </c>
      <c r="V2020" s="1">
        <f t="shared" si="180"/>
        <v>-20</v>
      </c>
      <c r="W2020" s="1">
        <f t="shared" si="181"/>
        <v>20</v>
      </c>
      <c r="X2020" s="1">
        <f t="shared" si="182"/>
        <v>31.698779999999999</v>
      </c>
      <c r="Y2020" s="1">
        <f t="shared" si="183"/>
        <v>8.3012200000000007</v>
      </c>
      <c r="Z2020" s="1" t="str">
        <f t="shared" si="184"/>
        <v>LM2</v>
      </c>
    </row>
    <row r="2021" spans="1:26" x14ac:dyDescent="0.25">
      <c r="A2021" s="1">
        <v>74</v>
      </c>
      <c r="B2021" s="1" t="s">
        <v>23</v>
      </c>
      <c r="C2021" s="1">
        <v>1</v>
      </c>
      <c r="D2021" s="1">
        <v>4</v>
      </c>
      <c r="E2021" s="1">
        <v>3</v>
      </c>
      <c r="F2021" s="1">
        <v>0</v>
      </c>
      <c r="G2021" s="1">
        <v>999999</v>
      </c>
      <c r="H2021" s="1">
        <v>999999</v>
      </c>
      <c r="I2021" s="1">
        <v>11.698779999999999</v>
      </c>
      <c r="J2021" s="1">
        <v>0</v>
      </c>
      <c r="K2021" s="1">
        <v>0</v>
      </c>
      <c r="L2021" s="1">
        <v>-37.243679999999998</v>
      </c>
      <c r="M2021" s="1">
        <v>1.437829</v>
      </c>
      <c r="N2021" s="1">
        <v>0.11241039999999999</v>
      </c>
      <c r="O2021" s="1">
        <v>-10.260949999999999</v>
      </c>
      <c r="P2021" s="1">
        <v>0.11241039999999999</v>
      </c>
      <c r="Q2021" s="1">
        <v>10.261570000000001</v>
      </c>
      <c r="R2021" s="1">
        <v>27.773209999999999</v>
      </c>
      <c r="S2021" s="1">
        <v>33.543300000000002</v>
      </c>
      <c r="T2021" s="1">
        <v>29.481290000000001</v>
      </c>
      <c r="U2021" s="4">
        <v>999999</v>
      </c>
      <c r="V2021" s="1">
        <f t="shared" si="180"/>
        <v>-30</v>
      </c>
      <c r="W2021" s="1">
        <f t="shared" si="181"/>
        <v>30</v>
      </c>
      <c r="X2021" s="1">
        <f t="shared" si="182"/>
        <v>41.698779999999999</v>
      </c>
      <c r="Y2021" s="1">
        <f t="shared" si="183"/>
        <v>18.301220000000001</v>
      </c>
      <c r="Z2021" s="1" t="str">
        <f t="shared" si="184"/>
        <v>LM2</v>
      </c>
    </row>
    <row r="2022" spans="1:26" x14ac:dyDescent="0.25">
      <c r="A2022" s="1">
        <v>74</v>
      </c>
      <c r="B2022" s="1" t="s">
        <v>23</v>
      </c>
      <c r="C2022" s="1">
        <v>2</v>
      </c>
      <c r="D2022" s="1">
        <v>5</v>
      </c>
      <c r="E2022" s="1">
        <v>0</v>
      </c>
      <c r="F2022" s="1">
        <v>0</v>
      </c>
      <c r="G2022" s="1">
        <v>-31.696770000000001</v>
      </c>
      <c r="H2022" s="1">
        <v>-25.657889999999998</v>
      </c>
      <c r="I2022" s="1">
        <v>5.4502509999999997</v>
      </c>
      <c r="J2022" s="1">
        <v>0</v>
      </c>
      <c r="K2022" s="1">
        <v>0</v>
      </c>
      <c r="L2022" s="1">
        <v>-42.579079999999998</v>
      </c>
      <c r="M2022" s="1">
        <v>3.526424</v>
      </c>
      <c r="N2022" s="1">
        <v>-0.13623160000000001</v>
      </c>
      <c r="O2022" s="1">
        <v>-1.923827</v>
      </c>
      <c r="P2022" s="1">
        <v>-0.13623160000000001</v>
      </c>
      <c r="Q2022" s="1">
        <v>1.9286449999999999</v>
      </c>
      <c r="R2022" s="1">
        <v>27.685500000000001</v>
      </c>
      <c r="S2022" s="1">
        <v>20.386579999999999</v>
      </c>
      <c r="T2022" s="1">
        <v>18.10126</v>
      </c>
      <c r="U2022" s="4">
        <v>2</v>
      </c>
      <c r="V2022" s="1">
        <f t="shared" si="180"/>
        <v>-20</v>
      </c>
      <c r="W2022" s="1">
        <f t="shared" si="181"/>
        <v>20</v>
      </c>
      <c r="X2022" s="1">
        <f t="shared" si="182"/>
        <v>25.450251000000002</v>
      </c>
      <c r="Y2022" s="1">
        <f t="shared" si="183"/>
        <v>14.549749</v>
      </c>
      <c r="Z2022" s="1" t="str">
        <f t="shared" si="184"/>
        <v>LM2</v>
      </c>
    </row>
    <row r="2023" spans="1:26" x14ac:dyDescent="0.25">
      <c r="A2023" s="1">
        <v>74</v>
      </c>
      <c r="B2023" s="1" t="s">
        <v>23</v>
      </c>
      <c r="C2023" s="1">
        <v>2</v>
      </c>
      <c r="D2023" s="1">
        <v>6</v>
      </c>
      <c r="E2023" s="1">
        <v>1</v>
      </c>
      <c r="F2023" s="1">
        <v>0</v>
      </c>
      <c r="G2023" s="1">
        <v>999999</v>
      </c>
      <c r="H2023" s="1">
        <v>999999</v>
      </c>
      <c r="I2023" s="1">
        <v>5.4502509999999997</v>
      </c>
      <c r="J2023" s="1">
        <v>0</v>
      </c>
      <c r="K2023" s="1">
        <v>0</v>
      </c>
      <c r="L2023" s="1">
        <v>-36.593730000000001</v>
      </c>
      <c r="M2023" s="1">
        <v>4.1545500000000004</v>
      </c>
      <c r="N2023" s="1">
        <v>9.5075059999999993</v>
      </c>
      <c r="O2023" s="1">
        <v>-1.295701</v>
      </c>
      <c r="P2023" s="1">
        <v>9.5075059999999993</v>
      </c>
      <c r="Q2023" s="1">
        <v>9.5953900000000001</v>
      </c>
      <c r="R2023" s="1">
        <v>27.685500000000001</v>
      </c>
      <c r="S2023" s="1">
        <v>20.386579999999999</v>
      </c>
      <c r="T2023" s="1">
        <v>31.82339</v>
      </c>
      <c r="U2023" s="4">
        <v>999999</v>
      </c>
      <c r="V2023" s="1">
        <f t="shared" si="180"/>
        <v>-20</v>
      </c>
      <c r="W2023" s="1">
        <f t="shared" si="181"/>
        <v>20</v>
      </c>
      <c r="X2023" s="1">
        <f t="shared" si="182"/>
        <v>25.450251000000002</v>
      </c>
      <c r="Y2023" s="1">
        <f t="shared" si="183"/>
        <v>14.549749</v>
      </c>
      <c r="Z2023" s="1" t="str">
        <f t="shared" si="184"/>
        <v>LM2</v>
      </c>
    </row>
    <row r="2024" spans="1:26" x14ac:dyDescent="0.25">
      <c r="A2024" s="1">
        <v>74</v>
      </c>
      <c r="B2024" s="1" t="s">
        <v>23</v>
      </c>
      <c r="C2024" s="1">
        <v>2</v>
      </c>
      <c r="D2024" s="1">
        <v>7</v>
      </c>
      <c r="E2024" s="1">
        <v>2</v>
      </c>
      <c r="F2024" s="1">
        <v>0</v>
      </c>
      <c r="G2024" s="1">
        <v>999999</v>
      </c>
      <c r="H2024" s="1">
        <v>999999</v>
      </c>
      <c r="I2024" s="1">
        <v>5.4502509999999997</v>
      </c>
      <c r="J2024" s="1">
        <v>0</v>
      </c>
      <c r="K2024" s="1">
        <v>0</v>
      </c>
      <c r="L2024" s="1">
        <v>-38.265509999999999</v>
      </c>
      <c r="M2024" s="1">
        <v>2.685921</v>
      </c>
      <c r="N2024" s="1">
        <v>1.772529</v>
      </c>
      <c r="O2024" s="1">
        <v>-2.7643300000000002</v>
      </c>
      <c r="P2024" s="1">
        <v>1.772529</v>
      </c>
      <c r="Q2024" s="1">
        <v>3.2838059999999998</v>
      </c>
      <c r="R2024" s="1">
        <v>27.685500000000001</v>
      </c>
      <c r="S2024" s="1">
        <v>20.386579999999999</v>
      </c>
      <c r="T2024" s="1">
        <v>26.131589999999999</v>
      </c>
      <c r="U2024" s="4">
        <v>999999</v>
      </c>
      <c r="V2024" s="1">
        <f t="shared" si="180"/>
        <v>-20</v>
      </c>
      <c r="W2024" s="1">
        <f t="shared" si="181"/>
        <v>20</v>
      </c>
      <c r="X2024" s="1">
        <f t="shared" si="182"/>
        <v>25.450251000000002</v>
      </c>
      <c r="Y2024" s="1">
        <f t="shared" si="183"/>
        <v>14.549749</v>
      </c>
      <c r="Z2024" s="1" t="str">
        <f t="shared" si="184"/>
        <v>LM2</v>
      </c>
    </row>
    <row r="2025" spans="1:26" x14ac:dyDescent="0.25">
      <c r="A2025" s="1">
        <v>74</v>
      </c>
      <c r="B2025" s="1" t="s">
        <v>23</v>
      </c>
      <c r="C2025" s="1">
        <v>2</v>
      </c>
      <c r="D2025" s="1">
        <v>8</v>
      </c>
      <c r="E2025" s="1">
        <v>3</v>
      </c>
      <c r="F2025" s="1">
        <v>0</v>
      </c>
      <c r="G2025" s="1">
        <v>999999</v>
      </c>
      <c r="H2025" s="1">
        <v>999999</v>
      </c>
      <c r="I2025" s="1">
        <v>5.4502509999999997</v>
      </c>
      <c r="J2025" s="1">
        <v>0</v>
      </c>
      <c r="K2025" s="1">
        <v>0</v>
      </c>
      <c r="L2025" s="1">
        <v>-42.348739999999999</v>
      </c>
      <c r="M2025" s="1">
        <v>-3.3324820000000002</v>
      </c>
      <c r="N2025" s="1">
        <v>0.43170639999999999</v>
      </c>
      <c r="O2025" s="1">
        <v>-8.7827330000000003</v>
      </c>
      <c r="P2025" s="1">
        <v>0.43170639999999999</v>
      </c>
      <c r="Q2025" s="1">
        <v>8.7933369999999993</v>
      </c>
      <c r="R2025" s="1">
        <v>27.685500000000001</v>
      </c>
      <c r="S2025" s="1">
        <v>20.386579999999999</v>
      </c>
      <c r="T2025" s="1">
        <v>27.461359999999999</v>
      </c>
      <c r="U2025" s="4">
        <v>999999</v>
      </c>
      <c r="V2025" s="1">
        <f t="shared" si="180"/>
        <v>-30</v>
      </c>
      <c r="W2025" s="1">
        <f t="shared" si="181"/>
        <v>30</v>
      </c>
      <c r="X2025" s="1">
        <f t="shared" si="182"/>
        <v>35.450251000000002</v>
      </c>
      <c r="Y2025" s="1">
        <f t="shared" si="183"/>
        <v>24.549748999999998</v>
      </c>
      <c r="Z2025" s="1" t="str">
        <f t="shared" si="184"/>
        <v>LM2</v>
      </c>
    </row>
    <row r="2026" spans="1:26" x14ac:dyDescent="0.25">
      <c r="A2026" s="1">
        <v>74</v>
      </c>
      <c r="B2026" s="1" t="s">
        <v>23</v>
      </c>
      <c r="C2026" s="1">
        <v>3</v>
      </c>
      <c r="D2026" s="1">
        <v>9</v>
      </c>
      <c r="E2026" s="1">
        <v>0</v>
      </c>
      <c r="F2026" s="1">
        <v>0</v>
      </c>
      <c r="G2026" s="1">
        <v>-27.075399999999998</v>
      </c>
      <c r="H2026" s="1">
        <v>-32.34816</v>
      </c>
      <c r="I2026" s="1">
        <v>-12.684060000000001</v>
      </c>
      <c r="J2026" s="1">
        <v>0</v>
      </c>
      <c r="K2026" s="1">
        <v>0</v>
      </c>
      <c r="L2026" s="1">
        <v>-42.103920000000002</v>
      </c>
      <c r="M2026" s="1">
        <v>-10.571759999999999</v>
      </c>
      <c r="N2026" s="1">
        <v>-0.39335930000000002</v>
      </c>
      <c r="O2026" s="1">
        <v>2.1122990000000001</v>
      </c>
      <c r="P2026" s="1">
        <v>-0.39335930000000002</v>
      </c>
      <c r="Q2026" s="1">
        <v>2.1486130000000001</v>
      </c>
      <c r="R2026" s="1">
        <v>28.680420000000002</v>
      </c>
      <c r="S2026" s="1">
        <v>25.222899999999999</v>
      </c>
      <c r="T2026" s="1">
        <v>24.50787</v>
      </c>
      <c r="U2026" s="4">
        <v>1</v>
      </c>
      <c r="V2026" s="1">
        <f t="shared" si="180"/>
        <v>-20</v>
      </c>
      <c r="W2026" s="1">
        <f t="shared" si="181"/>
        <v>20</v>
      </c>
      <c r="X2026" s="1">
        <f t="shared" si="182"/>
        <v>7.3159399999999994</v>
      </c>
      <c r="Y2026" s="1">
        <f t="shared" si="183"/>
        <v>32.684060000000002</v>
      </c>
      <c r="Z2026" s="1" t="str">
        <f t="shared" si="184"/>
        <v>LM1</v>
      </c>
    </row>
    <row r="2027" spans="1:26" x14ac:dyDescent="0.25">
      <c r="A2027" s="1">
        <v>74</v>
      </c>
      <c r="B2027" s="1" t="s">
        <v>23</v>
      </c>
      <c r="C2027" s="1">
        <v>3</v>
      </c>
      <c r="D2027" s="1">
        <v>10</v>
      </c>
      <c r="E2027" s="1">
        <v>2</v>
      </c>
      <c r="F2027" s="1">
        <v>0</v>
      </c>
      <c r="G2027" s="1">
        <v>999999</v>
      </c>
      <c r="H2027" s="1">
        <v>999999</v>
      </c>
      <c r="I2027" s="1">
        <v>-12.684060000000001</v>
      </c>
      <c r="J2027" s="1">
        <v>0</v>
      </c>
      <c r="K2027" s="1">
        <v>0</v>
      </c>
      <c r="L2027" s="1">
        <v>-37.982280000000003</v>
      </c>
      <c r="M2027" s="1">
        <v>-13.02909</v>
      </c>
      <c r="N2027" s="1">
        <v>-7.916658</v>
      </c>
      <c r="O2027" s="1">
        <v>-0.34502319999999997</v>
      </c>
      <c r="P2027" s="1">
        <v>-7.916658</v>
      </c>
      <c r="Q2027" s="1">
        <v>7.9241729999999997</v>
      </c>
      <c r="R2027" s="1">
        <v>28.680420000000002</v>
      </c>
      <c r="S2027" s="1">
        <v>25.222899999999999</v>
      </c>
      <c r="T2027" s="1">
        <v>27.857479999999999</v>
      </c>
      <c r="U2027" s="4">
        <v>999999</v>
      </c>
      <c r="V2027" s="1">
        <f t="shared" si="180"/>
        <v>-20</v>
      </c>
      <c r="W2027" s="1">
        <f t="shared" si="181"/>
        <v>20</v>
      </c>
      <c r="X2027" s="1">
        <f t="shared" si="182"/>
        <v>7.3159399999999994</v>
      </c>
      <c r="Y2027" s="1">
        <f t="shared" si="183"/>
        <v>32.684060000000002</v>
      </c>
      <c r="Z2027" s="1" t="str">
        <f t="shared" si="184"/>
        <v>LM1</v>
      </c>
    </row>
    <row r="2028" spans="1:26" x14ac:dyDescent="0.25">
      <c r="A2028" s="1">
        <v>74</v>
      </c>
      <c r="B2028" s="1" t="s">
        <v>23</v>
      </c>
      <c r="C2028" s="1">
        <v>3</v>
      </c>
      <c r="D2028" s="1">
        <v>11</v>
      </c>
      <c r="E2028" s="1">
        <v>1</v>
      </c>
      <c r="F2028" s="1">
        <v>0</v>
      </c>
      <c r="G2028" s="1">
        <v>999999</v>
      </c>
      <c r="H2028" s="1">
        <v>999999</v>
      </c>
      <c r="I2028" s="1">
        <v>-12.684060000000001</v>
      </c>
      <c r="J2028" s="1">
        <v>0</v>
      </c>
      <c r="K2028" s="1">
        <v>0</v>
      </c>
      <c r="L2028" s="1">
        <v>-37.803719999999998</v>
      </c>
      <c r="M2028" s="1">
        <v>-9.3133669999999995</v>
      </c>
      <c r="N2028" s="1">
        <v>-1.4369609999999999</v>
      </c>
      <c r="O2028" s="1">
        <v>3.3706960000000001</v>
      </c>
      <c r="P2028" s="1">
        <v>-1.4369609999999999</v>
      </c>
      <c r="Q2028" s="1">
        <v>3.664212</v>
      </c>
      <c r="R2028" s="1">
        <v>28.680420000000002</v>
      </c>
      <c r="S2028" s="1">
        <v>25.222899999999999</v>
      </c>
      <c r="T2028" s="1">
        <v>19.333739999999999</v>
      </c>
      <c r="U2028" s="4">
        <v>999999</v>
      </c>
      <c r="V2028" s="1">
        <f t="shared" si="180"/>
        <v>-20</v>
      </c>
      <c r="W2028" s="1">
        <f t="shared" si="181"/>
        <v>20</v>
      </c>
      <c r="X2028" s="1">
        <f t="shared" si="182"/>
        <v>7.3159399999999994</v>
      </c>
      <c r="Y2028" s="1">
        <f t="shared" si="183"/>
        <v>32.684060000000002</v>
      </c>
      <c r="Z2028" s="1" t="str">
        <f t="shared" si="184"/>
        <v>LM1</v>
      </c>
    </row>
    <row r="2029" spans="1:26" x14ac:dyDescent="0.25">
      <c r="A2029" s="1">
        <v>74</v>
      </c>
      <c r="B2029" s="1" t="s">
        <v>23</v>
      </c>
      <c r="C2029" s="1">
        <v>3</v>
      </c>
      <c r="D2029" s="1">
        <v>12</v>
      </c>
      <c r="E2029" s="1">
        <v>3</v>
      </c>
      <c r="F2029" s="1">
        <v>0</v>
      </c>
      <c r="G2029" s="1">
        <v>999999</v>
      </c>
      <c r="H2029" s="1">
        <v>999999</v>
      </c>
      <c r="I2029" s="1">
        <v>-12.684060000000001</v>
      </c>
      <c r="J2029" s="1">
        <v>0</v>
      </c>
      <c r="K2029" s="1">
        <v>0</v>
      </c>
      <c r="L2029" s="1">
        <v>-37.92962</v>
      </c>
      <c r="M2029" s="1">
        <v>-13.415889999999999</v>
      </c>
      <c r="N2029" s="1">
        <v>-1.4893879999999999</v>
      </c>
      <c r="O2029" s="1">
        <v>-0.73183160000000003</v>
      </c>
      <c r="P2029" s="1">
        <v>-1.4893879999999999</v>
      </c>
      <c r="Q2029" s="1">
        <v>1.6594739999999999</v>
      </c>
      <c r="R2029" s="1">
        <v>28.680420000000002</v>
      </c>
      <c r="S2029" s="1">
        <v>25.222899999999999</v>
      </c>
      <c r="T2029" s="1">
        <v>29.117069999999998</v>
      </c>
      <c r="U2029" s="4">
        <v>999999</v>
      </c>
      <c r="V2029" s="1">
        <f t="shared" si="180"/>
        <v>-30</v>
      </c>
      <c r="W2029" s="1">
        <f t="shared" si="181"/>
        <v>30</v>
      </c>
      <c r="X2029" s="1">
        <f t="shared" si="182"/>
        <v>17.315939999999998</v>
      </c>
      <c r="Y2029" s="1">
        <f t="shared" si="183"/>
        <v>42.684060000000002</v>
      </c>
      <c r="Z2029" s="1" t="str">
        <f t="shared" si="184"/>
        <v>LM1</v>
      </c>
    </row>
    <row r="2030" spans="1:26" x14ac:dyDescent="0.25">
      <c r="A2030" s="1">
        <v>74</v>
      </c>
      <c r="B2030" s="1" t="s">
        <v>23</v>
      </c>
      <c r="C2030" s="1">
        <v>4</v>
      </c>
      <c r="D2030" s="1">
        <v>13</v>
      </c>
      <c r="E2030" s="1">
        <v>0</v>
      </c>
      <c r="F2030" s="1">
        <v>0</v>
      </c>
      <c r="G2030" s="1">
        <v>-33.848370000000003</v>
      </c>
      <c r="H2030" s="1">
        <v>-28.33653</v>
      </c>
      <c r="I2030" s="1">
        <v>-13.39678</v>
      </c>
      <c r="J2030" s="1">
        <v>0</v>
      </c>
      <c r="K2030" s="1">
        <v>0</v>
      </c>
      <c r="L2030" s="1">
        <v>-36.186880000000002</v>
      </c>
      <c r="M2030" s="1">
        <v>-12.153919999999999</v>
      </c>
      <c r="N2030" s="1">
        <v>0.27097870000000002</v>
      </c>
      <c r="O2030" s="1">
        <v>1.2428570000000001</v>
      </c>
      <c r="P2030" s="1">
        <v>0.27097870000000002</v>
      </c>
      <c r="Q2030" s="1">
        <v>1.2720549999999999</v>
      </c>
      <c r="R2030" s="1">
        <v>28.841429999999999</v>
      </c>
      <c r="S2030" s="1">
        <v>17.601199999999999</v>
      </c>
      <c r="T2030" s="1">
        <v>15.128360000000001</v>
      </c>
      <c r="U2030" s="4">
        <v>2</v>
      </c>
      <c r="V2030" s="1">
        <f t="shared" si="180"/>
        <v>-20</v>
      </c>
      <c r="W2030" s="1">
        <f t="shared" si="181"/>
        <v>20</v>
      </c>
      <c r="X2030" s="1">
        <f t="shared" si="182"/>
        <v>6.6032200000000003</v>
      </c>
      <c r="Y2030" s="1">
        <f t="shared" si="183"/>
        <v>33.39678</v>
      </c>
      <c r="Z2030" s="1" t="str">
        <f t="shared" si="184"/>
        <v>LM1</v>
      </c>
    </row>
    <row r="2031" spans="1:26" x14ac:dyDescent="0.25">
      <c r="A2031" s="1">
        <v>74</v>
      </c>
      <c r="B2031" s="1" t="s">
        <v>23</v>
      </c>
      <c r="C2031" s="1">
        <v>4</v>
      </c>
      <c r="D2031" s="1">
        <v>14</v>
      </c>
      <c r="E2031" s="1">
        <v>1</v>
      </c>
      <c r="F2031" s="1">
        <v>0</v>
      </c>
      <c r="G2031" s="1">
        <v>999999</v>
      </c>
      <c r="H2031" s="1">
        <v>999999</v>
      </c>
      <c r="I2031" s="1">
        <v>-13.39678</v>
      </c>
      <c r="J2031" s="1">
        <v>0</v>
      </c>
      <c r="K2031" s="1">
        <v>0</v>
      </c>
      <c r="L2031" s="1">
        <v>-44.248950000000001</v>
      </c>
      <c r="M2031" s="1">
        <v>-10.791790000000001</v>
      </c>
      <c r="N2031" s="1">
        <v>2.295293</v>
      </c>
      <c r="O2031" s="1">
        <v>2.6049920000000002</v>
      </c>
      <c r="P2031" s="1">
        <v>2.295293</v>
      </c>
      <c r="Q2031" s="1">
        <v>3.4719380000000002</v>
      </c>
      <c r="R2031" s="1">
        <v>28.841429999999999</v>
      </c>
      <c r="S2031" s="1">
        <v>17.601199999999999</v>
      </c>
      <c r="T2031" s="1">
        <v>26.08765</v>
      </c>
      <c r="U2031" s="4">
        <v>999999</v>
      </c>
      <c r="V2031" s="1">
        <f t="shared" si="180"/>
        <v>-20</v>
      </c>
      <c r="W2031" s="1">
        <f t="shared" si="181"/>
        <v>20</v>
      </c>
      <c r="X2031" s="1">
        <f t="shared" si="182"/>
        <v>6.6032200000000003</v>
      </c>
      <c r="Y2031" s="1">
        <f t="shared" si="183"/>
        <v>33.39678</v>
      </c>
      <c r="Z2031" s="1" t="str">
        <f t="shared" si="184"/>
        <v>LM1</v>
      </c>
    </row>
    <row r="2032" spans="1:26" x14ac:dyDescent="0.25">
      <c r="A2032" s="1">
        <v>74</v>
      </c>
      <c r="B2032" s="1" t="s">
        <v>23</v>
      </c>
      <c r="C2032" s="1">
        <v>4</v>
      </c>
      <c r="D2032" s="1">
        <v>15</v>
      </c>
      <c r="E2032" s="1">
        <v>2</v>
      </c>
      <c r="F2032" s="1">
        <v>0</v>
      </c>
      <c r="G2032" s="1">
        <v>999999</v>
      </c>
      <c r="H2032" s="1">
        <v>999999</v>
      </c>
      <c r="I2032" s="1">
        <v>-13.39678</v>
      </c>
      <c r="J2032" s="1">
        <v>0</v>
      </c>
      <c r="K2032" s="1">
        <v>0</v>
      </c>
      <c r="L2032" s="1">
        <v>-36.313319999999997</v>
      </c>
      <c r="M2032" s="1">
        <v>-11.40756</v>
      </c>
      <c r="N2032" s="1">
        <v>-1.302939E-2</v>
      </c>
      <c r="O2032" s="1">
        <v>1.9892129999999999</v>
      </c>
      <c r="P2032" s="1">
        <v>-1.302939E-2</v>
      </c>
      <c r="Q2032" s="1">
        <v>1.9892559999999999</v>
      </c>
      <c r="R2032" s="1">
        <v>28.841429999999999</v>
      </c>
      <c r="S2032" s="1">
        <v>17.601199999999999</v>
      </c>
      <c r="T2032" s="1">
        <v>22.5943</v>
      </c>
      <c r="U2032" s="4">
        <v>999999</v>
      </c>
      <c r="V2032" s="1">
        <f t="shared" si="180"/>
        <v>-20</v>
      </c>
      <c r="W2032" s="1">
        <f t="shared" si="181"/>
        <v>20</v>
      </c>
      <c r="X2032" s="1">
        <f t="shared" si="182"/>
        <v>6.6032200000000003</v>
      </c>
      <c r="Y2032" s="1">
        <f t="shared" si="183"/>
        <v>33.39678</v>
      </c>
      <c r="Z2032" s="1" t="str">
        <f t="shared" si="184"/>
        <v>LM1</v>
      </c>
    </row>
    <row r="2033" spans="1:26" x14ac:dyDescent="0.25">
      <c r="A2033" s="1">
        <v>74</v>
      </c>
      <c r="B2033" s="1" t="s">
        <v>23</v>
      </c>
      <c r="C2033" s="1">
        <v>4</v>
      </c>
      <c r="D2033" s="1">
        <v>16</v>
      </c>
      <c r="E2033" s="1">
        <v>3</v>
      </c>
      <c r="F2033" s="1">
        <v>0</v>
      </c>
      <c r="G2033" s="1">
        <v>999999</v>
      </c>
      <c r="H2033" s="1">
        <v>999999</v>
      </c>
      <c r="I2033" s="1">
        <v>-13.39678</v>
      </c>
      <c r="J2033" s="1">
        <v>0</v>
      </c>
      <c r="K2033" s="1">
        <v>0</v>
      </c>
      <c r="L2033" s="1">
        <v>-44.466769999999997</v>
      </c>
      <c r="M2033" s="1">
        <v>-18.614059999999998</v>
      </c>
      <c r="N2033" s="1">
        <v>0.33480880000000002</v>
      </c>
      <c r="O2033" s="1">
        <v>-5.217282</v>
      </c>
      <c r="P2033" s="1">
        <v>0.33480880000000002</v>
      </c>
      <c r="Q2033" s="1">
        <v>5.2280139999999999</v>
      </c>
      <c r="R2033" s="1">
        <v>28.841429999999999</v>
      </c>
      <c r="S2033" s="1">
        <v>17.601199999999999</v>
      </c>
      <c r="T2033" s="1">
        <v>39.107239999999997</v>
      </c>
      <c r="U2033" s="4">
        <v>999999</v>
      </c>
      <c r="V2033" s="1">
        <f t="shared" si="180"/>
        <v>-30</v>
      </c>
      <c r="W2033" s="1">
        <f t="shared" si="181"/>
        <v>30</v>
      </c>
      <c r="X2033" s="1">
        <f t="shared" si="182"/>
        <v>16.60322</v>
      </c>
      <c r="Y2033" s="1">
        <f t="shared" si="183"/>
        <v>43.39678</v>
      </c>
      <c r="Z2033" s="1" t="str">
        <f t="shared" si="184"/>
        <v>LM1</v>
      </c>
    </row>
    <row r="2034" spans="1:26" x14ac:dyDescent="0.25">
      <c r="A2034" s="1">
        <v>74</v>
      </c>
      <c r="B2034" s="1" t="s">
        <v>23</v>
      </c>
      <c r="C2034" s="1">
        <v>5</v>
      </c>
      <c r="D2034" s="1">
        <v>17</v>
      </c>
      <c r="E2034" s="1">
        <v>0</v>
      </c>
      <c r="F2034" s="1">
        <v>0</v>
      </c>
      <c r="G2034" s="1">
        <v>-26.618819999999999</v>
      </c>
      <c r="H2034" s="1">
        <v>-32.349040000000002</v>
      </c>
      <c r="I2034" s="1">
        <v>-7.9547889999999999</v>
      </c>
      <c r="J2034" s="1">
        <v>0</v>
      </c>
      <c r="K2034" s="1">
        <v>0</v>
      </c>
      <c r="L2034" s="1">
        <v>-37.364069999999998</v>
      </c>
      <c r="M2034" s="1">
        <v>-8.5973830000000007</v>
      </c>
      <c r="N2034" s="1">
        <v>7.681926E-2</v>
      </c>
      <c r="O2034" s="1">
        <v>-0.64259480000000002</v>
      </c>
      <c r="P2034" s="1">
        <v>7.681926E-2</v>
      </c>
      <c r="Q2034" s="1">
        <v>0.64717020000000003</v>
      </c>
      <c r="R2034" s="1">
        <v>27.250060000000001</v>
      </c>
      <c r="S2034" s="1">
        <v>21.04468</v>
      </c>
      <c r="T2034" s="1">
        <v>19.77844</v>
      </c>
      <c r="U2034" s="4">
        <v>2</v>
      </c>
      <c r="V2034" s="1">
        <f t="shared" si="180"/>
        <v>-20</v>
      </c>
      <c r="W2034" s="1">
        <f t="shared" si="181"/>
        <v>20</v>
      </c>
      <c r="X2034" s="1">
        <f t="shared" si="182"/>
        <v>12.045211</v>
      </c>
      <c r="Y2034" s="1">
        <f t="shared" si="183"/>
        <v>27.954788999999998</v>
      </c>
      <c r="Z2034" s="1" t="str">
        <f t="shared" si="184"/>
        <v>LM1</v>
      </c>
    </row>
    <row r="2035" spans="1:26" x14ac:dyDescent="0.25">
      <c r="A2035" s="1">
        <v>74</v>
      </c>
      <c r="B2035" s="1" t="s">
        <v>23</v>
      </c>
      <c r="C2035" s="1">
        <v>5</v>
      </c>
      <c r="D2035" s="1">
        <v>18</v>
      </c>
      <c r="E2035" s="1">
        <v>2</v>
      </c>
      <c r="F2035" s="1">
        <v>0</v>
      </c>
      <c r="G2035" s="1">
        <v>999999</v>
      </c>
      <c r="H2035" s="1">
        <v>999999</v>
      </c>
      <c r="I2035" s="1">
        <v>-7.9547889999999999</v>
      </c>
      <c r="J2035" s="1">
        <v>0</v>
      </c>
      <c r="K2035" s="1">
        <v>0</v>
      </c>
      <c r="L2035" s="1">
        <v>-43.204509999999999</v>
      </c>
      <c r="M2035" s="1">
        <v>0.97691810000000001</v>
      </c>
      <c r="N2035" s="1">
        <v>2.1461480000000002</v>
      </c>
      <c r="O2035" s="1">
        <v>8.9317060000000001</v>
      </c>
      <c r="P2035" s="1">
        <v>2.1461480000000002</v>
      </c>
      <c r="Q2035" s="1">
        <v>9.1859310000000001</v>
      </c>
      <c r="R2035" s="1">
        <v>27.250060000000001</v>
      </c>
      <c r="S2035" s="1">
        <v>21.04468</v>
      </c>
      <c r="T2035" s="1">
        <v>47.967469999999999</v>
      </c>
      <c r="U2035" s="4">
        <v>999999</v>
      </c>
      <c r="V2035" s="1">
        <f t="shared" si="180"/>
        <v>-20</v>
      </c>
      <c r="W2035" s="1">
        <f t="shared" si="181"/>
        <v>20</v>
      </c>
      <c r="X2035" s="1">
        <f t="shared" si="182"/>
        <v>12.045211</v>
      </c>
      <c r="Y2035" s="1">
        <f t="shared" si="183"/>
        <v>27.954788999999998</v>
      </c>
      <c r="Z2035" s="1" t="str">
        <f t="shared" si="184"/>
        <v>LM1</v>
      </c>
    </row>
    <row r="2036" spans="1:26" x14ac:dyDescent="0.25">
      <c r="A2036" s="1">
        <v>74</v>
      </c>
      <c r="B2036" s="1" t="s">
        <v>23</v>
      </c>
      <c r="C2036" s="1">
        <v>5</v>
      </c>
      <c r="D2036" s="1">
        <v>19</v>
      </c>
      <c r="E2036" s="1">
        <v>1</v>
      </c>
      <c r="F2036" s="1">
        <v>0</v>
      </c>
      <c r="G2036" s="1">
        <v>999999</v>
      </c>
      <c r="H2036" s="1">
        <v>999999</v>
      </c>
      <c r="I2036" s="1">
        <v>-7.9547889999999999</v>
      </c>
      <c r="J2036" s="1">
        <v>0</v>
      </c>
      <c r="K2036" s="1">
        <v>0</v>
      </c>
      <c r="L2036" s="1">
        <v>-44.83869</v>
      </c>
      <c r="M2036" s="1">
        <v>-5.9310229999999997</v>
      </c>
      <c r="N2036" s="1">
        <v>-0.44710739999999999</v>
      </c>
      <c r="O2036" s="1">
        <v>2.0237660000000002</v>
      </c>
      <c r="P2036" s="1">
        <v>-0.44710739999999999</v>
      </c>
      <c r="Q2036" s="1">
        <v>2.0725669999999998</v>
      </c>
      <c r="R2036" s="1">
        <v>27.250060000000001</v>
      </c>
      <c r="S2036" s="1">
        <v>21.04468</v>
      </c>
      <c r="T2036" s="1">
        <v>29.829409999999999</v>
      </c>
      <c r="U2036" s="4">
        <v>999999</v>
      </c>
      <c r="V2036" s="1">
        <f t="shared" si="180"/>
        <v>-20</v>
      </c>
      <c r="W2036" s="1">
        <f t="shared" si="181"/>
        <v>20</v>
      </c>
      <c r="X2036" s="1">
        <f t="shared" si="182"/>
        <v>12.045211</v>
      </c>
      <c r="Y2036" s="1">
        <f t="shared" si="183"/>
        <v>27.954788999999998</v>
      </c>
      <c r="Z2036" s="1" t="str">
        <f t="shared" si="184"/>
        <v>LM1</v>
      </c>
    </row>
    <row r="2037" spans="1:26" x14ac:dyDescent="0.25">
      <c r="A2037" s="1">
        <v>74</v>
      </c>
      <c r="B2037" s="1" t="s">
        <v>23</v>
      </c>
      <c r="C2037" s="1">
        <v>5</v>
      </c>
      <c r="D2037" s="1">
        <v>20</v>
      </c>
      <c r="E2037" s="1">
        <v>3</v>
      </c>
      <c r="F2037" s="1">
        <v>0</v>
      </c>
      <c r="G2037" s="1">
        <v>999999</v>
      </c>
      <c r="H2037" s="1">
        <v>999999</v>
      </c>
      <c r="I2037" s="1">
        <v>-7.9547889999999999</v>
      </c>
      <c r="J2037" s="1">
        <v>0</v>
      </c>
      <c r="K2037" s="1">
        <v>0</v>
      </c>
      <c r="L2037" s="1">
        <v>-42.768300000000004</v>
      </c>
      <c r="M2037" s="1">
        <v>-14.958119999999999</v>
      </c>
      <c r="N2037" s="1">
        <v>8.5740289999999997E-2</v>
      </c>
      <c r="O2037" s="1">
        <v>-7.0033349999999999</v>
      </c>
      <c r="P2037" s="1">
        <v>8.5740289999999997E-2</v>
      </c>
      <c r="Q2037" s="1">
        <v>7.0038600000000004</v>
      </c>
      <c r="R2037" s="1">
        <v>27.250060000000001</v>
      </c>
      <c r="S2037" s="1">
        <v>21.04468</v>
      </c>
      <c r="T2037" s="1">
        <v>21.0932</v>
      </c>
      <c r="U2037" s="4">
        <v>999999</v>
      </c>
      <c r="V2037" s="1">
        <f t="shared" si="180"/>
        <v>-30</v>
      </c>
      <c r="W2037" s="1">
        <f t="shared" si="181"/>
        <v>30</v>
      </c>
      <c r="X2037" s="1">
        <f t="shared" si="182"/>
        <v>22.045211000000002</v>
      </c>
      <c r="Y2037" s="1">
        <f t="shared" si="183"/>
        <v>37.954788999999998</v>
      </c>
      <c r="Z2037" s="1" t="str">
        <f t="shared" si="184"/>
        <v>LM1</v>
      </c>
    </row>
    <row r="2038" spans="1:26" x14ac:dyDescent="0.25">
      <c r="A2038" s="1">
        <v>74</v>
      </c>
      <c r="B2038" s="1" t="s">
        <v>23</v>
      </c>
      <c r="C2038" s="1">
        <v>6</v>
      </c>
      <c r="D2038" s="1">
        <v>21</v>
      </c>
      <c r="E2038" s="1">
        <v>0</v>
      </c>
      <c r="F2038" s="1">
        <v>0</v>
      </c>
      <c r="G2038" s="1">
        <v>-27.681260000000002</v>
      </c>
      <c r="H2038" s="1">
        <v>-27.11928</v>
      </c>
      <c r="I2038" s="1">
        <v>6.7281760000000004</v>
      </c>
      <c r="J2038" s="1">
        <v>0</v>
      </c>
      <c r="K2038" s="1">
        <v>0</v>
      </c>
      <c r="L2038" s="1">
        <v>-38.879190000000001</v>
      </c>
      <c r="M2038" s="1">
        <v>1.792826</v>
      </c>
      <c r="N2038" s="1">
        <v>-6.1150749999999997E-2</v>
      </c>
      <c r="O2038" s="1">
        <v>-4.9353499999999997</v>
      </c>
      <c r="P2038" s="1">
        <v>-6.1150749999999997E-2</v>
      </c>
      <c r="Q2038" s="1">
        <v>4.9357290000000003</v>
      </c>
      <c r="R2038" s="1">
        <v>36.867429999999999</v>
      </c>
      <c r="S2038" s="1">
        <v>25.151119999999999</v>
      </c>
      <c r="T2038" s="1">
        <v>25.14453</v>
      </c>
      <c r="U2038" s="4">
        <v>2</v>
      </c>
      <c r="V2038" s="1">
        <f t="shared" si="180"/>
        <v>-20</v>
      </c>
      <c r="W2038" s="1">
        <f t="shared" si="181"/>
        <v>20</v>
      </c>
      <c r="X2038" s="1">
        <f t="shared" si="182"/>
        <v>26.728176000000001</v>
      </c>
      <c r="Y2038" s="1">
        <f t="shared" si="183"/>
        <v>13.271823999999999</v>
      </c>
      <c r="Z2038" s="1" t="str">
        <f t="shared" si="184"/>
        <v>LM2</v>
      </c>
    </row>
    <row r="2039" spans="1:26" x14ac:dyDescent="0.25">
      <c r="A2039" s="1">
        <v>74</v>
      </c>
      <c r="B2039" s="1" t="s">
        <v>23</v>
      </c>
      <c r="C2039" s="1">
        <v>6</v>
      </c>
      <c r="D2039" s="1">
        <v>22</v>
      </c>
      <c r="E2039" s="1">
        <v>1</v>
      </c>
      <c r="F2039" s="1">
        <v>0</v>
      </c>
      <c r="G2039" s="1">
        <v>999999</v>
      </c>
      <c r="H2039" s="1">
        <v>999999</v>
      </c>
      <c r="I2039" s="1">
        <v>6.7281760000000004</v>
      </c>
      <c r="J2039" s="1">
        <v>0</v>
      </c>
      <c r="K2039" s="1">
        <v>0</v>
      </c>
      <c r="L2039" s="1">
        <v>-35.643810000000002</v>
      </c>
      <c r="M2039" s="1">
        <v>6.8305449999999999</v>
      </c>
      <c r="N2039" s="1">
        <v>1.2179660000000001</v>
      </c>
      <c r="O2039" s="1">
        <v>0.1023698</v>
      </c>
      <c r="P2039" s="1">
        <v>1.2179660000000001</v>
      </c>
      <c r="Q2039" s="1">
        <v>1.222261</v>
      </c>
      <c r="R2039" s="1">
        <v>36.867429999999999</v>
      </c>
      <c r="S2039" s="1">
        <v>25.151119999999999</v>
      </c>
      <c r="T2039" s="1">
        <v>21.865359999999999</v>
      </c>
      <c r="U2039" s="4">
        <v>999999</v>
      </c>
      <c r="V2039" s="1">
        <f t="shared" si="180"/>
        <v>-20</v>
      </c>
      <c r="W2039" s="1">
        <f t="shared" si="181"/>
        <v>20</v>
      </c>
      <c r="X2039" s="1">
        <f t="shared" si="182"/>
        <v>26.728176000000001</v>
      </c>
      <c r="Y2039" s="1">
        <f t="shared" si="183"/>
        <v>13.271823999999999</v>
      </c>
      <c r="Z2039" s="1" t="str">
        <f t="shared" si="184"/>
        <v>LM2</v>
      </c>
    </row>
    <row r="2040" spans="1:26" x14ac:dyDescent="0.25">
      <c r="A2040" s="1">
        <v>74</v>
      </c>
      <c r="B2040" s="1" t="s">
        <v>23</v>
      </c>
      <c r="C2040" s="1">
        <v>6</v>
      </c>
      <c r="D2040" s="1">
        <v>23</v>
      </c>
      <c r="E2040" s="1">
        <v>2</v>
      </c>
      <c r="F2040" s="1">
        <v>0</v>
      </c>
      <c r="G2040" s="1">
        <v>999999</v>
      </c>
      <c r="H2040" s="1">
        <v>999999</v>
      </c>
      <c r="I2040" s="1">
        <v>6.7281760000000004</v>
      </c>
      <c r="J2040" s="1">
        <v>0</v>
      </c>
      <c r="K2040" s="1">
        <v>0</v>
      </c>
      <c r="L2040" s="1">
        <v>-37.66169</v>
      </c>
      <c r="M2040" s="1">
        <v>7.1905479999999997</v>
      </c>
      <c r="N2040" s="1">
        <v>-3.0340189999999998</v>
      </c>
      <c r="O2040" s="1">
        <v>0.46237230000000001</v>
      </c>
      <c r="P2040" s="1">
        <v>-3.0340189999999998</v>
      </c>
      <c r="Q2040" s="1">
        <v>3.069048</v>
      </c>
      <c r="R2040" s="1">
        <v>36.867429999999999</v>
      </c>
      <c r="S2040" s="1">
        <v>25.151119999999999</v>
      </c>
      <c r="T2040" s="1">
        <v>28.71472</v>
      </c>
      <c r="U2040" s="4">
        <v>999999</v>
      </c>
      <c r="V2040" s="1">
        <f t="shared" si="180"/>
        <v>-20</v>
      </c>
      <c r="W2040" s="1">
        <f t="shared" si="181"/>
        <v>20</v>
      </c>
      <c r="X2040" s="1">
        <f t="shared" si="182"/>
        <v>26.728176000000001</v>
      </c>
      <c r="Y2040" s="1">
        <f t="shared" si="183"/>
        <v>13.271823999999999</v>
      </c>
      <c r="Z2040" s="1" t="str">
        <f t="shared" si="184"/>
        <v>LM2</v>
      </c>
    </row>
    <row r="2041" spans="1:26" x14ac:dyDescent="0.25">
      <c r="A2041" s="1">
        <v>74</v>
      </c>
      <c r="B2041" s="1" t="s">
        <v>23</v>
      </c>
      <c r="C2041" s="1">
        <v>6</v>
      </c>
      <c r="D2041" s="1">
        <v>24</v>
      </c>
      <c r="E2041" s="1">
        <v>3</v>
      </c>
      <c r="F2041" s="1">
        <v>0</v>
      </c>
      <c r="G2041" s="1">
        <v>999999</v>
      </c>
      <c r="H2041" s="1">
        <v>999999</v>
      </c>
      <c r="I2041" s="1">
        <v>6.7281760000000004</v>
      </c>
      <c r="J2041" s="1">
        <v>0</v>
      </c>
      <c r="K2041" s="1">
        <v>0</v>
      </c>
      <c r="L2041" s="1">
        <v>-42.682040000000001</v>
      </c>
      <c r="M2041" s="1">
        <v>-3.466011</v>
      </c>
      <c r="N2041" s="1">
        <v>-0.41477649999999999</v>
      </c>
      <c r="O2041" s="1">
        <v>-10.194190000000001</v>
      </c>
      <c r="P2041" s="1">
        <v>-0.41477649999999999</v>
      </c>
      <c r="Q2041" s="1">
        <v>10.20262</v>
      </c>
      <c r="R2041" s="1">
        <v>36.867429999999999</v>
      </c>
      <c r="S2041" s="1">
        <v>25.151119999999999</v>
      </c>
      <c r="T2041" s="1">
        <v>24.901119999999999</v>
      </c>
      <c r="U2041" s="4">
        <v>999999</v>
      </c>
      <c r="V2041" s="1">
        <f t="shared" si="180"/>
        <v>-30</v>
      </c>
      <c r="W2041" s="1">
        <f t="shared" si="181"/>
        <v>30</v>
      </c>
      <c r="X2041" s="1">
        <f t="shared" si="182"/>
        <v>36.728175999999998</v>
      </c>
      <c r="Y2041" s="1">
        <f t="shared" si="183"/>
        <v>23.271823999999999</v>
      </c>
      <c r="Z2041" s="1" t="str">
        <f t="shared" si="184"/>
        <v>LM2</v>
      </c>
    </row>
    <row r="2042" spans="1:26" x14ac:dyDescent="0.25">
      <c r="A2042" s="1">
        <v>74</v>
      </c>
      <c r="B2042" s="1" t="s">
        <v>23</v>
      </c>
      <c r="C2042" s="1">
        <v>7</v>
      </c>
      <c r="D2042" s="1">
        <v>25</v>
      </c>
      <c r="E2042" s="1">
        <v>0</v>
      </c>
      <c r="F2042" s="1">
        <v>0</v>
      </c>
      <c r="G2042" s="1">
        <v>-28.193940000000001</v>
      </c>
      <c r="H2042" s="1">
        <v>-27.010909999999999</v>
      </c>
      <c r="I2042" s="1">
        <v>3.8640659999999998</v>
      </c>
      <c r="J2042" s="1">
        <v>0</v>
      </c>
      <c r="K2042" s="1">
        <v>0</v>
      </c>
      <c r="L2042" s="1">
        <v>-44.842410000000001</v>
      </c>
      <c r="M2042" s="1">
        <v>1.048249</v>
      </c>
      <c r="N2042" s="1">
        <v>1.2981419999999999</v>
      </c>
      <c r="O2042" s="1">
        <v>-2.815817</v>
      </c>
      <c r="P2042" s="1">
        <v>1.2981419999999999</v>
      </c>
      <c r="Q2042" s="1">
        <v>3.1006450000000001</v>
      </c>
      <c r="R2042" s="1">
        <v>21.344360000000002</v>
      </c>
      <c r="S2042" s="1">
        <v>19.74231</v>
      </c>
      <c r="T2042" s="1">
        <v>23.77026</v>
      </c>
      <c r="U2042" s="4">
        <v>1</v>
      </c>
      <c r="V2042" s="1">
        <f t="shared" si="180"/>
        <v>-20</v>
      </c>
      <c r="W2042" s="1">
        <f t="shared" si="181"/>
        <v>20</v>
      </c>
      <c r="X2042" s="1">
        <f t="shared" si="182"/>
        <v>23.864066000000001</v>
      </c>
      <c r="Y2042" s="1">
        <f t="shared" si="183"/>
        <v>16.135933999999999</v>
      </c>
      <c r="Z2042" s="1" t="str">
        <f t="shared" si="184"/>
        <v>LM2</v>
      </c>
    </row>
    <row r="2043" spans="1:26" x14ac:dyDescent="0.25">
      <c r="A2043" s="1">
        <v>74</v>
      </c>
      <c r="B2043" s="1" t="s">
        <v>23</v>
      </c>
      <c r="C2043" s="1">
        <v>7</v>
      </c>
      <c r="D2043" s="1">
        <v>26</v>
      </c>
      <c r="E2043" s="1">
        <v>2</v>
      </c>
      <c r="F2043" s="1">
        <v>0</v>
      </c>
      <c r="G2043" s="1">
        <v>999999</v>
      </c>
      <c r="H2043" s="1">
        <v>999999</v>
      </c>
      <c r="I2043" s="1">
        <v>3.8640659999999998</v>
      </c>
      <c r="J2043" s="1">
        <v>0</v>
      </c>
      <c r="K2043" s="1">
        <v>0</v>
      </c>
      <c r="L2043" s="1">
        <v>-39.097479999999997</v>
      </c>
      <c r="M2043" s="1">
        <v>3.9191750000000001</v>
      </c>
      <c r="N2043" s="1">
        <v>-0.16163830000000001</v>
      </c>
      <c r="O2043" s="1">
        <v>5.5108549999999999E-2</v>
      </c>
      <c r="P2043" s="1">
        <v>-0.16163830000000001</v>
      </c>
      <c r="Q2043" s="1">
        <v>0.17077439999999999</v>
      </c>
      <c r="R2043" s="1">
        <v>21.344360000000002</v>
      </c>
      <c r="S2043" s="1">
        <v>19.74231</v>
      </c>
      <c r="T2043" s="1">
        <v>40.416379999999997</v>
      </c>
      <c r="U2043" s="4">
        <v>999999</v>
      </c>
      <c r="V2043" s="1">
        <f t="shared" si="180"/>
        <v>-20</v>
      </c>
      <c r="W2043" s="1">
        <f t="shared" si="181"/>
        <v>20</v>
      </c>
      <c r="X2043" s="1">
        <f t="shared" si="182"/>
        <v>23.864066000000001</v>
      </c>
      <c r="Y2043" s="1">
        <f t="shared" si="183"/>
        <v>16.135933999999999</v>
      </c>
      <c r="Z2043" s="1" t="str">
        <f t="shared" si="184"/>
        <v>LM2</v>
      </c>
    </row>
    <row r="2044" spans="1:26" x14ac:dyDescent="0.25">
      <c r="A2044" s="1">
        <v>74</v>
      </c>
      <c r="B2044" s="1" t="s">
        <v>23</v>
      </c>
      <c r="C2044" s="1">
        <v>7</v>
      </c>
      <c r="D2044" s="1">
        <v>27</v>
      </c>
      <c r="E2044" s="1">
        <v>1</v>
      </c>
      <c r="F2044" s="1">
        <v>0</v>
      </c>
      <c r="G2044" s="1">
        <v>999999</v>
      </c>
      <c r="H2044" s="1">
        <v>999999</v>
      </c>
      <c r="I2044" s="1">
        <v>3.8640659999999998</v>
      </c>
      <c r="J2044" s="1">
        <v>0</v>
      </c>
      <c r="K2044" s="1">
        <v>0</v>
      </c>
      <c r="L2044" s="1">
        <v>-40.77261</v>
      </c>
      <c r="M2044" s="1">
        <v>6.6807119999999998</v>
      </c>
      <c r="N2044" s="1">
        <v>0.13840259999999999</v>
      </c>
      <c r="O2044" s="1">
        <v>2.816646</v>
      </c>
      <c r="P2044" s="1">
        <v>0.13840259999999999</v>
      </c>
      <c r="Q2044" s="1">
        <v>2.8200440000000002</v>
      </c>
      <c r="R2044" s="1">
        <v>21.344360000000002</v>
      </c>
      <c r="S2044" s="1">
        <v>19.74231</v>
      </c>
      <c r="T2044" s="1">
        <v>23.729489999999998</v>
      </c>
      <c r="U2044" s="4">
        <v>999999</v>
      </c>
      <c r="V2044" s="1">
        <f t="shared" si="180"/>
        <v>-20</v>
      </c>
      <c r="W2044" s="1">
        <f t="shared" si="181"/>
        <v>20</v>
      </c>
      <c r="X2044" s="1">
        <f t="shared" si="182"/>
        <v>23.864066000000001</v>
      </c>
      <c r="Y2044" s="1">
        <f t="shared" si="183"/>
        <v>16.135933999999999</v>
      </c>
      <c r="Z2044" s="1" t="str">
        <f t="shared" si="184"/>
        <v>LM2</v>
      </c>
    </row>
    <row r="2045" spans="1:26" x14ac:dyDescent="0.25">
      <c r="A2045" s="1">
        <v>74</v>
      </c>
      <c r="B2045" s="1" t="s">
        <v>23</v>
      </c>
      <c r="C2045" s="1">
        <v>7</v>
      </c>
      <c r="D2045" s="1">
        <v>28</v>
      </c>
      <c r="E2045" s="1">
        <v>3</v>
      </c>
      <c r="F2045" s="1">
        <v>0</v>
      </c>
      <c r="G2045" s="1">
        <v>999999</v>
      </c>
      <c r="H2045" s="1">
        <v>999999</v>
      </c>
      <c r="I2045" s="1">
        <v>3.8640659999999998</v>
      </c>
      <c r="J2045" s="1">
        <v>0</v>
      </c>
      <c r="K2045" s="1">
        <v>0</v>
      </c>
      <c r="L2045" s="1">
        <v>-35.544199999999996</v>
      </c>
      <c r="M2045" s="1">
        <v>12.94647</v>
      </c>
      <c r="N2045" s="1">
        <v>0.3995359</v>
      </c>
      <c r="O2045" s="1">
        <v>9.0824049999999996</v>
      </c>
      <c r="P2045" s="1">
        <v>0.3995359</v>
      </c>
      <c r="Q2045" s="1">
        <v>9.0911880000000007</v>
      </c>
      <c r="R2045" s="1">
        <v>21.344360000000002</v>
      </c>
      <c r="S2045" s="1">
        <v>19.74231</v>
      </c>
      <c r="T2045" s="1">
        <v>32.511719999999997</v>
      </c>
      <c r="U2045" s="4">
        <v>999999</v>
      </c>
      <c r="V2045" s="1">
        <f t="shared" si="180"/>
        <v>-30</v>
      </c>
      <c r="W2045" s="1">
        <f t="shared" si="181"/>
        <v>30</v>
      </c>
      <c r="X2045" s="1">
        <f t="shared" si="182"/>
        <v>33.864066000000001</v>
      </c>
      <c r="Y2045" s="1">
        <f t="shared" si="183"/>
        <v>26.135933999999999</v>
      </c>
      <c r="Z2045" s="1" t="str">
        <f t="shared" si="184"/>
        <v>LM2</v>
      </c>
    </row>
    <row r="2046" spans="1:26" x14ac:dyDescent="0.25">
      <c r="A2046" s="1">
        <v>74</v>
      </c>
      <c r="B2046" s="1" t="s">
        <v>23</v>
      </c>
      <c r="C2046" s="1">
        <v>8</v>
      </c>
      <c r="D2046" s="1">
        <v>29</v>
      </c>
      <c r="E2046" s="1">
        <v>0</v>
      </c>
      <c r="F2046" s="1">
        <v>0</v>
      </c>
      <c r="G2046" s="1">
        <v>-25.28248</v>
      </c>
      <c r="H2046" s="1">
        <v>-29.10425</v>
      </c>
      <c r="I2046" s="1">
        <v>-7.4930789999999998</v>
      </c>
      <c r="J2046" s="1">
        <v>0</v>
      </c>
      <c r="K2046" s="1">
        <v>0</v>
      </c>
      <c r="L2046" s="1">
        <v>-40.581949999999999</v>
      </c>
      <c r="M2046" s="1">
        <v>9.7100880000000007</v>
      </c>
      <c r="N2046" s="1">
        <v>-4.9722049999999997E-2</v>
      </c>
      <c r="O2046" s="1">
        <v>17.20317</v>
      </c>
      <c r="P2046" s="1">
        <v>-4.9722049999999997E-2</v>
      </c>
      <c r="Q2046" s="1">
        <v>17.203240000000001</v>
      </c>
      <c r="R2046" s="1">
        <v>34.555050000000001</v>
      </c>
      <c r="S2046" s="1">
        <v>21.100709999999999</v>
      </c>
      <c r="T2046" s="1">
        <v>31.939209999999999</v>
      </c>
      <c r="U2046" s="4">
        <v>2</v>
      </c>
      <c r="V2046" s="1">
        <f t="shared" si="180"/>
        <v>-20</v>
      </c>
      <c r="W2046" s="1">
        <f t="shared" si="181"/>
        <v>20</v>
      </c>
      <c r="X2046" s="1">
        <f t="shared" si="182"/>
        <v>12.506921</v>
      </c>
      <c r="Y2046" s="1">
        <f t="shared" si="183"/>
        <v>27.493079000000002</v>
      </c>
      <c r="Z2046" s="1" t="str">
        <f t="shared" si="184"/>
        <v>LM1</v>
      </c>
    </row>
    <row r="2047" spans="1:26" x14ac:dyDescent="0.25">
      <c r="A2047" s="1">
        <v>74</v>
      </c>
      <c r="B2047" s="1" t="s">
        <v>23</v>
      </c>
      <c r="C2047" s="1">
        <v>8</v>
      </c>
      <c r="D2047" s="1">
        <v>30</v>
      </c>
      <c r="E2047" s="1">
        <v>1</v>
      </c>
      <c r="F2047" s="1">
        <v>0</v>
      </c>
      <c r="G2047" s="1">
        <v>999999</v>
      </c>
      <c r="H2047" s="1">
        <v>999999</v>
      </c>
      <c r="I2047" s="1">
        <v>-7.4930789999999998</v>
      </c>
      <c r="J2047" s="1">
        <v>0</v>
      </c>
      <c r="K2047" s="1">
        <v>0</v>
      </c>
      <c r="L2047" s="1">
        <v>-43.018270000000001</v>
      </c>
      <c r="M2047" s="1">
        <v>-1.698545</v>
      </c>
      <c r="N2047" s="1">
        <v>-1.534689</v>
      </c>
      <c r="O2047" s="1">
        <v>5.7945339999999996</v>
      </c>
      <c r="P2047" s="1">
        <v>-1.534689</v>
      </c>
      <c r="Q2047" s="1">
        <v>5.9943220000000004</v>
      </c>
      <c r="R2047" s="1">
        <v>34.555050000000001</v>
      </c>
      <c r="S2047" s="1">
        <v>21.100709999999999</v>
      </c>
      <c r="T2047" s="1">
        <v>37.946289999999998</v>
      </c>
      <c r="U2047" s="4">
        <v>999999</v>
      </c>
      <c r="V2047" s="1">
        <f t="shared" si="180"/>
        <v>-20</v>
      </c>
      <c r="W2047" s="1">
        <f t="shared" si="181"/>
        <v>20</v>
      </c>
      <c r="X2047" s="1">
        <f t="shared" si="182"/>
        <v>12.506921</v>
      </c>
      <c r="Y2047" s="1">
        <f t="shared" si="183"/>
        <v>27.493079000000002</v>
      </c>
      <c r="Z2047" s="1" t="str">
        <f t="shared" si="184"/>
        <v>LM1</v>
      </c>
    </row>
    <row r="2048" spans="1:26" x14ac:dyDescent="0.25">
      <c r="A2048" s="1">
        <v>74</v>
      </c>
      <c r="B2048" s="1" t="s">
        <v>23</v>
      </c>
      <c r="C2048" s="1">
        <v>8</v>
      </c>
      <c r="D2048" s="1">
        <v>31</v>
      </c>
      <c r="E2048" s="1">
        <v>2</v>
      </c>
      <c r="F2048" s="1">
        <v>0</v>
      </c>
      <c r="G2048" s="1">
        <v>999999</v>
      </c>
      <c r="H2048" s="1">
        <v>999999</v>
      </c>
      <c r="I2048" s="1">
        <v>-7.4930789999999998</v>
      </c>
      <c r="J2048" s="1">
        <v>0</v>
      </c>
      <c r="K2048" s="1">
        <v>0</v>
      </c>
      <c r="L2048" s="1">
        <v>-36.237220000000001</v>
      </c>
      <c r="M2048" s="1">
        <v>-6.636768</v>
      </c>
      <c r="N2048" s="1">
        <v>5.4701409999999999</v>
      </c>
      <c r="O2048" s="1">
        <v>0.85631080000000004</v>
      </c>
      <c r="P2048" s="1">
        <v>5.4701409999999999</v>
      </c>
      <c r="Q2048" s="1">
        <v>5.5367600000000001</v>
      </c>
      <c r="R2048" s="1">
        <v>34.555050000000001</v>
      </c>
      <c r="S2048" s="1">
        <v>21.100709999999999</v>
      </c>
      <c r="T2048" s="1">
        <v>27.36487</v>
      </c>
      <c r="U2048" s="4">
        <v>999999</v>
      </c>
      <c r="V2048" s="1">
        <f t="shared" si="180"/>
        <v>-20</v>
      </c>
      <c r="W2048" s="1">
        <f t="shared" si="181"/>
        <v>20</v>
      </c>
      <c r="X2048" s="1">
        <f t="shared" si="182"/>
        <v>12.506921</v>
      </c>
      <c r="Y2048" s="1">
        <f t="shared" si="183"/>
        <v>27.493079000000002</v>
      </c>
      <c r="Z2048" s="1" t="str">
        <f t="shared" si="184"/>
        <v>LM1</v>
      </c>
    </row>
    <row r="2049" spans="1:26" x14ac:dyDescent="0.25">
      <c r="A2049" s="1">
        <v>74</v>
      </c>
      <c r="B2049" s="1" t="s">
        <v>23</v>
      </c>
      <c r="C2049" s="1">
        <v>8</v>
      </c>
      <c r="D2049" s="1">
        <v>32</v>
      </c>
      <c r="E2049" s="1">
        <v>3</v>
      </c>
      <c r="F2049" s="1">
        <v>0</v>
      </c>
      <c r="G2049" s="1">
        <v>999999</v>
      </c>
      <c r="H2049" s="1">
        <v>999999</v>
      </c>
      <c r="I2049" s="1">
        <v>-7.4930789999999998</v>
      </c>
      <c r="J2049" s="1">
        <v>0</v>
      </c>
      <c r="K2049" s="1">
        <v>0</v>
      </c>
      <c r="L2049" s="1">
        <v>-44.724989999999998</v>
      </c>
      <c r="M2049" s="1">
        <v>-11.895849999999999</v>
      </c>
      <c r="N2049" s="1">
        <v>0.33617039999999998</v>
      </c>
      <c r="O2049" s="1">
        <v>-4.4027750000000001</v>
      </c>
      <c r="P2049" s="1">
        <v>0.33617039999999998</v>
      </c>
      <c r="Q2049" s="1">
        <v>4.4155899999999999</v>
      </c>
      <c r="R2049" s="1">
        <v>34.555050000000001</v>
      </c>
      <c r="S2049" s="1">
        <v>21.100709999999999</v>
      </c>
      <c r="T2049" s="1">
        <v>26.009160000000001</v>
      </c>
      <c r="U2049" s="4">
        <v>999999</v>
      </c>
      <c r="V2049" s="1">
        <f t="shared" si="180"/>
        <v>-30</v>
      </c>
      <c r="W2049" s="1">
        <f t="shared" si="181"/>
        <v>30</v>
      </c>
      <c r="X2049" s="1">
        <f t="shared" si="182"/>
        <v>22.506920999999998</v>
      </c>
      <c r="Y2049" s="1">
        <f t="shared" si="183"/>
        <v>37.493079000000002</v>
      </c>
      <c r="Z2049" s="1" t="str">
        <f t="shared" si="184"/>
        <v>LM1</v>
      </c>
    </row>
    <row r="2050" spans="1:26" x14ac:dyDescent="0.25">
      <c r="A2050" s="1">
        <v>74</v>
      </c>
      <c r="B2050" s="1" t="s">
        <v>23</v>
      </c>
      <c r="C2050" s="1">
        <v>9</v>
      </c>
      <c r="D2050" s="1">
        <v>33</v>
      </c>
      <c r="E2050" s="1">
        <v>0</v>
      </c>
      <c r="F2050" s="1">
        <v>0</v>
      </c>
      <c r="G2050" s="1">
        <v>-26.418869999999998</v>
      </c>
      <c r="H2050" s="1">
        <v>-29.083200000000001</v>
      </c>
      <c r="I2050" s="1">
        <v>-4.818943</v>
      </c>
      <c r="J2050" s="1">
        <v>0</v>
      </c>
      <c r="K2050" s="1">
        <v>0</v>
      </c>
      <c r="L2050" s="1">
        <v>-35.956229999999998</v>
      </c>
      <c r="M2050" s="1">
        <v>-6.8949259999999999</v>
      </c>
      <c r="N2050" s="1">
        <v>0.15680350000000001</v>
      </c>
      <c r="O2050" s="1">
        <v>-2.0759840000000001</v>
      </c>
      <c r="P2050" s="1">
        <v>0.15680350000000001</v>
      </c>
      <c r="Q2050" s="1">
        <v>2.0818970000000001</v>
      </c>
      <c r="R2050" s="1">
        <v>25.046389999999999</v>
      </c>
      <c r="S2050" s="1">
        <v>22.861820000000002</v>
      </c>
      <c r="T2050" s="1">
        <v>27.307980000000001</v>
      </c>
      <c r="U2050" s="4">
        <v>1</v>
      </c>
      <c r="V2050" s="1">
        <f t="shared" si="180"/>
        <v>-20</v>
      </c>
      <c r="W2050" s="1">
        <f t="shared" si="181"/>
        <v>20</v>
      </c>
      <c r="X2050" s="1">
        <f t="shared" si="182"/>
        <v>15.181056999999999</v>
      </c>
      <c r="Y2050" s="1">
        <f t="shared" si="183"/>
        <v>24.818943000000001</v>
      </c>
      <c r="Z2050" s="1" t="str">
        <f t="shared" si="184"/>
        <v>LM1</v>
      </c>
    </row>
    <row r="2051" spans="1:26" x14ac:dyDescent="0.25">
      <c r="A2051" s="1">
        <v>74</v>
      </c>
      <c r="B2051" s="1" t="s">
        <v>23</v>
      </c>
      <c r="C2051" s="1">
        <v>9</v>
      </c>
      <c r="D2051" s="1">
        <v>34</v>
      </c>
      <c r="E2051" s="1">
        <v>2</v>
      </c>
      <c r="F2051" s="1">
        <v>0</v>
      </c>
      <c r="G2051" s="1">
        <v>999999</v>
      </c>
      <c r="H2051" s="1">
        <v>999999</v>
      </c>
      <c r="I2051" s="1">
        <v>-4.818943</v>
      </c>
      <c r="J2051" s="1">
        <v>0</v>
      </c>
      <c r="K2051" s="1">
        <v>0</v>
      </c>
      <c r="L2051" s="1">
        <v>-41.746519999999997</v>
      </c>
      <c r="M2051" s="1">
        <v>-6.0358980000000004</v>
      </c>
      <c r="N2051" s="1">
        <v>-1.2311609999999999</v>
      </c>
      <c r="O2051" s="1">
        <v>-1.2169559999999999</v>
      </c>
      <c r="P2051" s="1">
        <v>-1.2311609999999999</v>
      </c>
      <c r="Q2051" s="1">
        <v>1.731109</v>
      </c>
      <c r="R2051" s="1">
        <v>25.046389999999999</v>
      </c>
      <c r="S2051" s="1">
        <v>22.861820000000002</v>
      </c>
      <c r="T2051" s="1">
        <v>31.57263</v>
      </c>
      <c r="U2051" s="4">
        <v>999999</v>
      </c>
      <c r="V2051" s="1">
        <f t="shared" si="180"/>
        <v>-20</v>
      </c>
      <c r="W2051" s="1">
        <f t="shared" si="181"/>
        <v>20</v>
      </c>
      <c r="X2051" s="1">
        <f t="shared" si="182"/>
        <v>15.181056999999999</v>
      </c>
      <c r="Y2051" s="1">
        <f t="shared" si="183"/>
        <v>24.818943000000001</v>
      </c>
      <c r="Z2051" s="1" t="str">
        <f t="shared" si="184"/>
        <v>LM1</v>
      </c>
    </row>
    <row r="2052" spans="1:26" x14ac:dyDescent="0.25">
      <c r="A2052" s="1">
        <v>74</v>
      </c>
      <c r="B2052" s="1" t="s">
        <v>23</v>
      </c>
      <c r="C2052" s="1">
        <v>9</v>
      </c>
      <c r="D2052" s="1">
        <v>35</v>
      </c>
      <c r="E2052" s="1">
        <v>1</v>
      </c>
      <c r="F2052" s="1">
        <v>0</v>
      </c>
      <c r="G2052" s="1">
        <v>999999</v>
      </c>
      <c r="H2052" s="1">
        <v>999999</v>
      </c>
      <c r="I2052" s="1">
        <v>-4.818943</v>
      </c>
      <c r="J2052" s="1">
        <v>0</v>
      </c>
      <c r="K2052" s="1">
        <v>0</v>
      </c>
      <c r="L2052" s="1">
        <v>-38.808160000000001</v>
      </c>
      <c r="M2052" s="1">
        <v>-0.54009229999999997</v>
      </c>
      <c r="N2052" s="1">
        <v>-1.089799</v>
      </c>
      <c r="O2052" s="1">
        <v>4.2788500000000003</v>
      </c>
      <c r="P2052" s="1">
        <v>-1.089799</v>
      </c>
      <c r="Q2052" s="1">
        <v>4.4154520000000002</v>
      </c>
      <c r="R2052" s="1">
        <v>25.046389999999999</v>
      </c>
      <c r="S2052" s="1">
        <v>22.861820000000002</v>
      </c>
      <c r="T2052" s="1">
        <v>36.047730000000001</v>
      </c>
      <c r="U2052" s="4">
        <v>999999</v>
      </c>
      <c r="V2052" s="1">
        <f t="shared" si="180"/>
        <v>-20</v>
      </c>
      <c r="W2052" s="1">
        <f t="shared" si="181"/>
        <v>20</v>
      </c>
      <c r="X2052" s="1">
        <f t="shared" si="182"/>
        <v>15.181056999999999</v>
      </c>
      <c r="Y2052" s="1">
        <f t="shared" si="183"/>
        <v>24.818943000000001</v>
      </c>
      <c r="Z2052" s="1" t="str">
        <f t="shared" si="184"/>
        <v>LM1</v>
      </c>
    </row>
    <row r="2053" spans="1:26" x14ac:dyDescent="0.25">
      <c r="A2053" s="1">
        <v>74</v>
      </c>
      <c r="B2053" s="1" t="s">
        <v>23</v>
      </c>
      <c r="C2053" s="1">
        <v>9</v>
      </c>
      <c r="D2053" s="1">
        <v>36</v>
      </c>
      <c r="E2053" s="1">
        <v>3</v>
      </c>
      <c r="F2053" s="1">
        <v>0</v>
      </c>
      <c r="G2053" s="1">
        <v>999999</v>
      </c>
      <c r="H2053" s="1">
        <v>999999</v>
      </c>
      <c r="I2053" s="1">
        <v>-4.818943</v>
      </c>
      <c r="J2053" s="1">
        <v>0</v>
      </c>
      <c r="K2053" s="1">
        <v>0</v>
      </c>
      <c r="L2053" s="1">
        <v>-36.540970000000002</v>
      </c>
      <c r="M2053" s="1">
        <v>-11.93496</v>
      </c>
      <c r="N2053" s="1">
        <v>4.1584860000000001E-2</v>
      </c>
      <c r="O2053" s="1">
        <v>-7.1160170000000003</v>
      </c>
      <c r="P2053" s="1">
        <v>4.1584860000000001E-2</v>
      </c>
      <c r="Q2053" s="1">
        <v>7.1161380000000003</v>
      </c>
      <c r="R2053" s="1">
        <v>25.046389999999999</v>
      </c>
      <c r="S2053" s="1">
        <v>22.861820000000002</v>
      </c>
      <c r="T2053" s="1">
        <v>29.013549999999999</v>
      </c>
      <c r="U2053" s="4">
        <v>999999</v>
      </c>
      <c r="V2053" s="1">
        <f t="shared" si="180"/>
        <v>-30</v>
      </c>
      <c r="W2053" s="1">
        <f t="shared" si="181"/>
        <v>30</v>
      </c>
      <c r="X2053" s="1">
        <f t="shared" si="182"/>
        <v>25.181056999999999</v>
      </c>
      <c r="Y2053" s="1">
        <f t="shared" si="183"/>
        <v>34.818942999999997</v>
      </c>
      <c r="Z2053" s="1" t="str">
        <f t="shared" si="184"/>
        <v>LM1</v>
      </c>
    </row>
    <row r="2054" spans="1:26" x14ac:dyDescent="0.25">
      <c r="A2054" s="1">
        <v>74</v>
      </c>
      <c r="B2054" s="1" t="s">
        <v>23</v>
      </c>
      <c r="C2054" s="1">
        <v>10</v>
      </c>
      <c r="D2054" s="1">
        <v>37</v>
      </c>
      <c r="E2054" s="1">
        <v>0</v>
      </c>
      <c r="F2054" s="1">
        <v>0</v>
      </c>
      <c r="G2054" s="1">
        <v>-26.699809999999999</v>
      </c>
      <c r="H2054" s="1">
        <v>-30.207229999999999</v>
      </c>
      <c r="I2054" s="1">
        <v>7.5288719999999998</v>
      </c>
      <c r="J2054" s="1">
        <v>0</v>
      </c>
      <c r="K2054" s="1">
        <v>0</v>
      </c>
      <c r="L2054" s="1">
        <v>-42.452860000000001</v>
      </c>
      <c r="M2054" s="1">
        <v>-1.821709</v>
      </c>
      <c r="N2054" s="1">
        <v>3.986468E-2</v>
      </c>
      <c r="O2054" s="1">
        <v>-9.350581</v>
      </c>
      <c r="P2054" s="1">
        <v>3.986468E-2</v>
      </c>
      <c r="Q2054" s="1">
        <v>9.3506660000000004</v>
      </c>
      <c r="R2054" s="1">
        <v>18.800660000000001</v>
      </c>
      <c r="S2054" s="1">
        <v>27.262329999999999</v>
      </c>
      <c r="T2054" s="1">
        <v>27.661740000000002</v>
      </c>
      <c r="U2054" s="4">
        <v>2</v>
      </c>
      <c r="V2054" s="1">
        <f t="shared" si="180"/>
        <v>-20</v>
      </c>
      <c r="W2054" s="1">
        <f t="shared" si="181"/>
        <v>20</v>
      </c>
      <c r="X2054" s="1">
        <f t="shared" si="182"/>
        <v>27.528872</v>
      </c>
      <c r="Y2054" s="1">
        <f t="shared" si="183"/>
        <v>12.471128</v>
      </c>
      <c r="Z2054" s="1" t="str">
        <f t="shared" si="184"/>
        <v>LM2</v>
      </c>
    </row>
    <row r="2055" spans="1:26" x14ac:dyDescent="0.25">
      <c r="A2055" s="1">
        <v>74</v>
      </c>
      <c r="B2055" s="1" t="s">
        <v>23</v>
      </c>
      <c r="C2055" s="1">
        <v>10</v>
      </c>
      <c r="D2055" s="1">
        <v>38</v>
      </c>
      <c r="E2055" s="1">
        <v>1</v>
      </c>
      <c r="F2055" s="1">
        <v>0</v>
      </c>
      <c r="G2055" s="1">
        <v>999999</v>
      </c>
      <c r="H2055" s="1">
        <v>999999</v>
      </c>
      <c r="I2055" s="1">
        <v>7.5288719999999998</v>
      </c>
      <c r="J2055" s="1">
        <v>0</v>
      </c>
      <c r="K2055" s="1">
        <v>0</v>
      </c>
      <c r="L2055" s="1">
        <v>-35.653399999999998</v>
      </c>
      <c r="M2055" s="1">
        <v>4.4962460000000002</v>
      </c>
      <c r="N2055" s="1">
        <v>-4.6748190000000003</v>
      </c>
      <c r="O2055" s="1">
        <v>-3.0326249999999999</v>
      </c>
      <c r="P2055" s="1">
        <v>-4.6748190000000003</v>
      </c>
      <c r="Q2055" s="1">
        <v>5.5723200000000004</v>
      </c>
      <c r="R2055" s="1">
        <v>18.800660000000001</v>
      </c>
      <c r="S2055" s="1">
        <v>27.262329999999999</v>
      </c>
      <c r="T2055" s="1">
        <v>22.79419</v>
      </c>
      <c r="U2055" s="4">
        <v>999999</v>
      </c>
      <c r="V2055" s="1">
        <f t="shared" si="180"/>
        <v>-20</v>
      </c>
      <c r="W2055" s="1">
        <f t="shared" si="181"/>
        <v>20</v>
      </c>
      <c r="X2055" s="1">
        <f t="shared" si="182"/>
        <v>27.528872</v>
      </c>
      <c r="Y2055" s="1">
        <f t="shared" si="183"/>
        <v>12.471128</v>
      </c>
      <c r="Z2055" s="1" t="str">
        <f t="shared" si="184"/>
        <v>LM2</v>
      </c>
    </row>
    <row r="2056" spans="1:26" x14ac:dyDescent="0.25">
      <c r="A2056" s="1">
        <v>74</v>
      </c>
      <c r="B2056" s="1" t="s">
        <v>23</v>
      </c>
      <c r="C2056" s="1">
        <v>10</v>
      </c>
      <c r="D2056" s="1">
        <v>39</v>
      </c>
      <c r="E2056" s="1">
        <v>2</v>
      </c>
      <c r="F2056" s="1">
        <v>0</v>
      </c>
      <c r="G2056" s="1">
        <v>999999</v>
      </c>
      <c r="H2056" s="1">
        <v>999999</v>
      </c>
      <c r="I2056" s="1">
        <v>7.5288719999999998</v>
      </c>
      <c r="J2056" s="1">
        <v>0</v>
      </c>
      <c r="K2056" s="1">
        <v>0</v>
      </c>
      <c r="L2056" s="1">
        <v>-44.198810000000002</v>
      </c>
      <c r="M2056" s="1">
        <v>6.5146170000000003</v>
      </c>
      <c r="N2056" s="1">
        <v>-2.196367</v>
      </c>
      <c r="O2056" s="1">
        <v>-1.0142549999999999</v>
      </c>
      <c r="P2056" s="1">
        <v>-2.196367</v>
      </c>
      <c r="Q2056" s="1">
        <v>2.4192429999999998</v>
      </c>
      <c r="R2056" s="1">
        <v>18.800660000000001</v>
      </c>
      <c r="S2056" s="1">
        <v>27.262329999999999</v>
      </c>
      <c r="T2056" s="1">
        <v>48.618769999999998</v>
      </c>
      <c r="U2056" s="4">
        <v>999999</v>
      </c>
      <c r="V2056" s="1">
        <f t="shared" si="180"/>
        <v>-20</v>
      </c>
      <c r="W2056" s="1">
        <f t="shared" si="181"/>
        <v>20</v>
      </c>
      <c r="X2056" s="1">
        <f t="shared" si="182"/>
        <v>27.528872</v>
      </c>
      <c r="Y2056" s="1">
        <f t="shared" si="183"/>
        <v>12.471128</v>
      </c>
      <c r="Z2056" s="1" t="str">
        <f t="shared" si="184"/>
        <v>LM2</v>
      </c>
    </row>
    <row r="2057" spans="1:26" x14ac:dyDescent="0.25">
      <c r="A2057" s="1">
        <v>74</v>
      </c>
      <c r="B2057" s="1" t="s">
        <v>23</v>
      </c>
      <c r="C2057" s="1">
        <v>10</v>
      </c>
      <c r="D2057" s="1">
        <v>40</v>
      </c>
      <c r="E2057" s="1">
        <v>3</v>
      </c>
      <c r="F2057" s="1">
        <v>0</v>
      </c>
      <c r="G2057" s="1">
        <v>999999</v>
      </c>
      <c r="H2057" s="1">
        <v>999999</v>
      </c>
      <c r="I2057" s="1">
        <v>7.5288719999999998</v>
      </c>
      <c r="J2057" s="1">
        <v>0</v>
      </c>
      <c r="K2057" s="1">
        <v>0</v>
      </c>
      <c r="L2057" s="1">
        <v>-35.420499999999997</v>
      </c>
      <c r="M2057" s="1">
        <v>-8.4837539999999994</v>
      </c>
      <c r="N2057" s="1">
        <v>0.3279089</v>
      </c>
      <c r="O2057" s="1">
        <v>-16.012630000000001</v>
      </c>
      <c r="P2057" s="1">
        <v>0.3279089</v>
      </c>
      <c r="Q2057" s="1">
        <v>16.015979999999999</v>
      </c>
      <c r="R2057" s="1">
        <v>18.800660000000001</v>
      </c>
      <c r="S2057" s="1">
        <v>27.262329999999999</v>
      </c>
      <c r="T2057" s="1">
        <v>24.531009999999998</v>
      </c>
      <c r="U2057" s="4">
        <v>999999</v>
      </c>
      <c r="V2057" s="1">
        <f t="shared" si="180"/>
        <v>-30</v>
      </c>
      <c r="W2057" s="1">
        <f t="shared" si="181"/>
        <v>30</v>
      </c>
      <c r="X2057" s="1">
        <f t="shared" si="182"/>
        <v>37.528872</v>
      </c>
      <c r="Y2057" s="1">
        <f t="shared" si="183"/>
        <v>22.471128</v>
      </c>
      <c r="Z2057" s="1" t="str">
        <f t="shared" si="184"/>
        <v>LM2</v>
      </c>
    </row>
    <row r="2058" spans="1:26" x14ac:dyDescent="0.25">
      <c r="A2058" s="1">
        <v>74</v>
      </c>
      <c r="B2058" s="1" t="s">
        <v>23</v>
      </c>
      <c r="C2058" s="1">
        <v>11</v>
      </c>
      <c r="D2058" s="1">
        <v>41</v>
      </c>
      <c r="E2058" s="1">
        <v>0</v>
      </c>
      <c r="F2058" s="1">
        <v>0</v>
      </c>
      <c r="G2058" s="1">
        <v>-31.89894</v>
      </c>
      <c r="H2058" s="1">
        <v>-32.868850000000002</v>
      </c>
      <c r="I2058" s="1">
        <v>9.6777200000000008</v>
      </c>
      <c r="J2058" s="1">
        <v>0</v>
      </c>
      <c r="K2058" s="1">
        <v>0</v>
      </c>
      <c r="L2058" s="1">
        <v>-36.534570000000002</v>
      </c>
      <c r="M2058" s="1">
        <v>8.9055079999999993</v>
      </c>
      <c r="N2058" s="1">
        <v>1.6647110000000001</v>
      </c>
      <c r="O2058" s="1">
        <v>-0.77221200000000001</v>
      </c>
      <c r="P2058" s="1">
        <v>1.6647110000000001</v>
      </c>
      <c r="Q2058" s="1">
        <v>1.8350949999999999</v>
      </c>
      <c r="R2058" s="1">
        <v>36.287599999999998</v>
      </c>
      <c r="S2058" s="1">
        <v>22.58691</v>
      </c>
      <c r="T2058" s="1">
        <v>25.131350000000001</v>
      </c>
      <c r="U2058" s="4">
        <v>1</v>
      </c>
      <c r="V2058" s="1">
        <f t="shared" si="180"/>
        <v>-20</v>
      </c>
      <c r="W2058" s="1">
        <f t="shared" si="181"/>
        <v>20</v>
      </c>
      <c r="X2058" s="1">
        <f t="shared" si="182"/>
        <v>29.677720000000001</v>
      </c>
      <c r="Y2058" s="1">
        <f t="shared" si="183"/>
        <v>10.322279999999999</v>
      </c>
      <c r="Z2058" s="1" t="str">
        <f t="shared" si="184"/>
        <v>LM2</v>
      </c>
    </row>
    <row r="2059" spans="1:26" x14ac:dyDescent="0.25">
      <c r="A2059" s="1">
        <v>74</v>
      </c>
      <c r="B2059" s="1" t="s">
        <v>23</v>
      </c>
      <c r="C2059" s="1">
        <v>11</v>
      </c>
      <c r="D2059" s="1">
        <v>42</v>
      </c>
      <c r="E2059" s="1">
        <v>2</v>
      </c>
      <c r="F2059" s="1">
        <v>0</v>
      </c>
      <c r="G2059" s="1">
        <v>999999</v>
      </c>
      <c r="H2059" s="1">
        <v>999999</v>
      </c>
      <c r="I2059" s="1">
        <v>9.6777200000000008</v>
      </c>
      <c r="J2059" s="1">
        <v>0</v>
      </c>
      <c r="K2059" s="1">
        <v>0</v>
      </c>
      <c r="L2059" s="1">
        <v>-44.511119999999998</v>
      </c>
      <c r="M2059" s="1">
        <v>9.0088059999999999</v>
      </c>
      <c r="N2059" s="1">
        <v>0.20916019999999999</v>
      </c>
      <c r="O2059" s="1">
        <v>-0.6689138</v>
      </c>
      <c r="P2059" s="1">
        <v>0.20916019999999999</v>
      </c>
      <c r="Q2059" s="1">
        <v>0.70085220000000004</v>
      </c>
      <c r="R2059" s="1">
        <v>36.287599999999998</v>
      </c>
      <c r="S2059" s="1">
        <v>22.58691</v>
      </c>
      <c r="T2059" s="1">
        <v>30.27319</v>
      </c>
      <c r="U2059" s="4">
        <v>999999</v>
      </c>
      <c r="V2059" s="1">
        <f t="shared" si="180"/>
        <v>-20</v>
      </c>
      <c r="W2059" s="1">
        <f t="shared" si="181"/>
        <v>20</v>
      </c>
      <c r="X2059" s="1">
        <f t="shared" si="182"/>
        <v>29.677720000000001</v>
      </c>
      <c r="Y2059" s="1">
        <f t="shared" si="183"/>
        <v>10.322279999999999</v>
      </c>
      <c r="Z2059" s="1" t="str">
        <f t="shared" si="184"/>
        <v>LM2</v>
      </c>
    </row>
    <row r="2060" spans="1:26" x14ac:dyDescent="0.25">
      <c r="A2060" s="1">
        <v>74</v>
      </c>
      <c r="B2060" s="1" t="s">
        <v>23</v>
      </c>
      <c r="C2060" s="1">
        <v>11</v>
      </c>
      <c r="D2060" s="1">
        <v>43</v>
      </c>
      <c r="E2060" s="1">
        <v>1</v>
      </c>
      <c r="F2060" s="1">
        <v>0</v>
      </c>
      <c r="G2060" s="1">
        <v>999999</v>
      </c>
      <c r="H2060" s="1">
        <v>999999</v>
      </c>
      <c r="I2060" s="1">
        <v>9.6777200000000008</v>
      </c>
      <c r="J2060" s="1">
        <v>0</v>
      </c>
      <c r="K2060" s="1">
        <v>0</v>
      </c>
      <c r="L2060" s="1">
        <v>-37.914610000000003</v>
      </c>
      <c r="M2060" s="1">
        <v>10.8329</v>
      </c>
      <c r="N2060" s="1">
        <v>1.964431</v>
      </c>
      <c r="O2060" s="1">
        <v>1.155178</v>
      </c>
      <c r="P2060" s="1">
        <v>1.964431</v>
      </c>
      <c r="Q2060" s="1">
        <v>2.2789090000000001</v>
      </c>
      <c r="R2060" s="1">
        <v>36.287599999999998</v>
      </c>
      <c r="S2060" s="1">
        <v>22.58691</v>
      </c>
      <c r="T2060" s="1">
        <v>30.78369</v>
      </c>
      <c r="U2060" s="4">
        <v>999999</v>
      </c>
      <c r="V2060" s="1">
        <f t="shared" si="180"/>
        <v>-20</v>
      </c>
      <c r="W2060" s="1">
        <f t="shared" si="181"/>
        <v>20</v>
      </c>
      <c r="X2060" s="1">
        <f t="shared" si="182"/>
        <v>29.677720000000001</v>
      </c>
      <c r="Y2060" s="1">
        <f t="shared" si="183"/>
        <v>10.322279999999999</v>
      </c>
      <c r="Z2060" s="1" t="str">
        <f t="shared" si="184"/>
        <v>LM2</v>
      </c>
    </row>
    <row r="2061" spans="1:26" x14ac:dyDescent="0.25">
      <c r="A2061" s="1">
        <v>74</v>
      </c>
      <c r="B2061" s="1" t="s">
        <v>23</v>
      </c>
      <c r="C2061" s="1">
        <v>11</v>
      </c>
      <c r="D2061" s="1">
        <v>44</v>
      </c>
      <c r="E2061" s="1">
        <v>3</v>
      </c>
      <c r="F2061" s="1">
        <v>0</v>
      </c>
      <c r="G2061" s="1">
        <v>999999</v>
      </c>
      <c r="H2061" s="1">
        <v>999999</v>
      </c>
      <c r="I2061" s="1">
        <v>9.6777200000000008</v>
      </c>
      <c r="J2061" s="1">
        <v>0</v>
      </c>
      <c r="K2061" s="1">
        <v>0</v>
      </c>
      <c r="L2061" s="1">
        <v>-42.341320000000003</v>
      </c>
      <c r="M2061" s="1">
        <v>6.4117069999999998</v>
      </c>
      <c r="N2061" s="1">
        <v>-0.42588680000000001</v>
      </c>
      <c r="O2061" s="1">
        <v>-3.2660130000000001</v>
      </c>
      <c r="P2061" s="1">
        <v>-0.42588680000000001</v>
      </c>
      <c r="Q2061" s="1">
        <v>3.293663</v>
      </c>
      <c r="R2061" s="1">
        <v>36.287599999999998</v>
      </c>
      <c r="S2061" s="1">
        <v>22.58691</v>
      </c>
      <c r="T2061" s="1">
        <v>44.840089999999996</v>
      </c>
      <c r="U2061" s="4">
        <v>999999</v>
      </c>
      <c r="V2061" s="1">
        <f t="shared" si="180"/>
        <v>-30</v>
      </c>
      <c r="W2061" s="1">
        <f t="shared" si="181"/>
        <v>30</v>
      </c>
      <c r="X2061" s="1">
        <f t="shared" si="182"/>
        <v>39.677720000000001</v>
      </c>
      <c r="Y2061" s="1">
        <f t="shared" si="183"/>
        <v>20.322279999999999</v>
      </c>
      <c r="Z2061" s="1" t="str">
        <f t="shared" si="184"/>
        <v>LM2</v>
      </c>
    </row>
    <row r="2062" spans="1:26" x14ac:dyDescent="0.25">
      <c r="A2062" s="1">
        <v>74</v>
      </c>
      <c r="B2062" s="1" t="s">
        <v>23</v>
      </c>
      <c r="C2062" s="1">
        <v>12</v>
      </c>
      <c r="D2062" s="1">
        <v>45</v>
      </c>
      <c r="E2062" s="1">
        <v>0</v>
      </c>
      <c r="F2062" s="1">
        <v>0</v>
      </c>
      <c r="G2062" s="1">
        <v>-31.159690000000001</v>
      </c>
      <c r="H2062" s="1">
        <v>-25.330100000000002</v>
      </c>
      <c r="I2062" s="1">
        <v>3.0526659999999999</v>
      </c>
      <c r="J2062" s="1">
        <v>0</v>
      </c>
      <c r="K2062" s="1">
        <v>0</v>
      </c>
      <c r="L2062" s="1">
        <v>-40.942129999999999</v>
      </c>
      <c r="M2062" s="1">
        <v>2.8896769999999998</v>
      </c>
      <c r="N2062" s="1">
        <v>-1.390773</v>
      </c>
      <c r="O2062" s="1">
        <v>-0.16298960000000001</v>
      </c>
      <c r="P2062" s="1">
        <v>-1.390773</v>
      </c>
      <c r="Q2062" s="1">
        <v>1.4002920000000001</v>
      </c>
      <c r="R2062" s="1">
        <v>52.649169999999998</v>
      </c>
      <c r="S2062" s="1">
        <v>22.355219999999999</v>
      </c>
      <c r="T2062" s="1">
        <v>25.330079999999999</v>
      </c>
      <c r="U2062" s="4">
        <v>1</v>
      </c>
      <c r="V2062" s="1">
        <f t="shared" si="180"/>
        <v>-20</v>
      </c>
      <c r="W2062" s="1">
        <f t="shared" si="181"/>
        <v>20</v>
      </c>
      <c r="X2062" s="1">
        <f t="shared" si="182"/>
        <v>23.052665999999999</v>
      </c>
      <c r="Y2062" s="1">
        <f t="shared" si="183"/>
        <v>16.947334000000001</v>
      </c>
      <c r="Z2062" s="1" t="str">
        <f t="shared" si="184"/>
        <v>LM2</v>
      </c>
    </row>
    <row r="2063" spans="1:26" x14ac:dyDescent="0.25">
      <c r="A2063" s="1">
        <v>74</v>
      </c>
      <c r="B2063" s="1" t="s">
        <v>23</v>
      </c>
      <c r="C2063" s="1">
        <v>12</v>
      </c>
      <c r="D2063" s="1">
        <v>46</v>
      </c>
      <c r="E2063" s="1">
        <v>1</v>
      </c>
      <c r="F2063" s="1">
        <v>0</v>
      </c>
      <c r="G2063" s="1">
        <v>999999</v>
      </c>
      <c r="H2063" s="1">
        <v>999999</v>
      </c>
      <c r="I2063" s="1">
        <v>3.0526659999999999</v>
      </c>
      <c r="J2063" s="1">
        <v>0</v>
      </c>
      <c r="K2063" s="1">
        <v>0</v>
      </c>
      <c r="L2063" s="1">
        <v>-39.850940000000001</v>
      </c>
      <c r="M2063" s="1">
        <v>3.3365900000000002</v>
      </c>
      <c r="N2063" s="1">
        <v>1.7475320000000001</v>
      </c>
      <c r="O2063" s="1">
        <v>0.28392309999999998</v>
      </c>
      <c r="P2063" s="1">
        <v>1.7475320000000001</v>
      </c>
      <c r="Q2063" s="1">
        <v>1.7704470000000001</v>
      </c>
      <c r="R2063" s="1">
        <v>52.649169999999998</v>
      </c>
      <c r="S2063" s="1">
        <v>22.355219999999999</v>
      </c>
      <c r="T2063" s="1">
        <v>16.382079999999998</v>
      </c>
      <c r="U2063" s="4">
        <v>999999</v>
      </c>
      <c r="V2063" s="1">
        <f t="shared" si="180"/>
        <v>-20</v>
      </c>
      <c r="W2063" s="1">
        <f t="shared" si="181"/>
        <v>20</v>
      </c>
      <c r="X2063" s="1">
        <f t="shared" si="182"/>
        <v>23.052665999999999</v>
      </c>
      <c r="Y2063" s="1">
        <f t="shared" si="183"/>
        <v>16.947334000000001</v>
      </c>
      <c r="Z2063" s="1" t="str">
        <f t="shared" si="184"/>
        <v>LM2</v>
      </c>
    </row>
    <row r="2064" spans="1:26" x14ac:dyDescent="0.25">
      <c r="A2064" s="1">
        <v>74</v>
      </c>
      <c r="B2064" s="1" t="s">
        <v>23</v>
      </c>
      <c r="C2064" s="1">
        <v>12</v>
      </c>
      <c r="D2064" s="1">
        <v>47</v>
      </c>
      <c r="E2064" s="1">
        <v>2</v>
      </c>
      <c r="F2064" s="1">
        <v>0</v>
      </c>
      <c r="G2064" s="1">
        <v>999999</v>
      </c>
      <c r="H2064" s="1">
        <v>999999</v>
      </c>
      <c r="I2064" s="1">
        <v>3.0526659999999999</v>
      </c>
      <c r="J2064" s="1">
        <v>0</v>
      </c>
      <c r="K2064" s="1">
        <v>0</v>
      </c>
      <c r="L2064" s="1">
        <v>-38.689160000000001</v>
      </c>
      <c r="M2064" s="1">
        <v>2.4661490000000001</v>
      </c>
      <c r="N2064" s="1">
        <v>1.0108999999999999</v>
      </c>
      <c r="O2064" s="1">
        <v>-0.58651710000000001</v>
      </c>
      <c r="P2064" s="1">
        <v>1.0108999999999999</v>
      </c>
      <c r="Q2064" s="1">
        <v>1.1687270000000001</v>
      </c>
      <c r="R2064" s="1">
        <v>52.649169999999998</v>
      </c>
      <c r="S2064" s="1">
        <v>22.355219999999999</v>
      </c>
      <c r="T2064" s="1">
        <v>23.279299999999999</v>
      </c>
      <c r="U2064" s="4">
        <v>999999</v>
      </c>
      <c r="V2064" s="1">
        <f t="shared" si="180"/>
        <v>-20</v>
      </c>
      <c r="W2064" s="1">
        <f t="shared" si="181"/>
        <v>20</v>
      </c>
      <c r="X2064" s="1">
        <f t="shared" si="182"/>
        <v>23.052665999999999</v>
      </c>
      <c r="Y2064" s="1">
        <f t="shared" si="183"/>
        <v>16.947334000000001</v>
      </c>
      <c r="Z2064" s="1" t="str">
        <f t="shared" si="184"/>
        <v>LM2</v>
      </c>
    </row>
    <row r="2065" spans="1:26" x14ac:dyDescent="0.25">
      <c r="A2065" s="1">
        <v>74</v>
      </c>
      <c r="B2065" s="1" t="s">
        <v>23</v>
      </c>
      <c r="C2065" s="1">
        <v>12</v>
      </c>
      <c r="D2065" s="1">
        <v>48</v>
      </c>
      <c r="E2065" s="1">
        <v>3</v>
      </c>
      <c r="F2065" s="1">
        <v>0</v>
      </c>
      <c r="G2065" s="1">
        <v>999999</v>
      </c>
      <c r="H2065" s="1">
        <v>999999</v>
      </c>
      <c r="I2065" s="1">
        <v>3.0526659999999999</v>
      </c>
      <c r="J2065" s="1">
        <v>0</v>
      </c>
      <c r="K2065" s="1">
        <v>0</v>
      </c>
      <c r="L2065" s="1">
        <v>-40.438630000000003</v>
      </c>
      <c r="M2065" s="1">
        <v>-7.2044119999999996</v>
      </c>
      <c r="N2065" s="1">
        <v>2.9597389999999999</v>
      </c>
      <c r="O2065" s="1">
        <v>-10.25708</v>
      </c>
      <c r="P2065" s="1">
        <v>2.9597389999999999</v>
      </c>
      <c r="Q2065" s="1">
        <v>10.67557</v>
      </c>
      <c r="R2065" s="1">
        <v>52.649169999999998</v>
      </c>
      <c r="S2065" s="1">
        <v>22.355219999999999</v>
      </c>
      <c r="T2065" s="1">
        <v>24.692630000000001</v>
      </c>
      <c r="U2065" s="4">
        <v>999999</v>
      </c>
      <c r="V2065" s="1">
        <f t="shared" si="180"/>
        <v>-30</v>
      </c>
      <c r="W2065" s="1">
        <f t="shared" si="181"/>
        <v>30</v>
      </c>
      <c r="X2065" s="1">
        <f t="shared" si="182"/>
        <v>33.052666000000002</v>
      </c>
      <c r="Y2065" s="1">
        <f t="shared" si="183"/>
        <v>26.947334000000001</v>
      </c>
      <c r="Z2065" s="1" t="str">
        <f t="shared" si="184"/>
        <v>LM2</v>
      </c>
    </row>
    <row r="2066" spans="1:26" x14ac:dyDescent="0.25">
      <c r="A2066" s="1">
        <v>74</v>
      </c>
      <c r="B2066" s="1" t="s">
        <v>23</v>
      </c>
      <c r="C2066" s="1">
        <v>13</v>
      </c>
      <c r="D2066" s="1">
        <v>49</v>
      </c>
      <c r="E2066" s="1">
        <v>0</v>
      </c>
      <c r="F2066" s="1">
        <v>0</v>
      </c>
      <c r="G2066" s="1">
        <v>-27.75947</v>
      </c>
      <c r="H2066" s="1">
        <v>-33.655349999999999</v>
      </c>
      <c r="I2066" s="1">
        <v>-8.7847229999999996</v>
      </c>
      <c r="J2066" s="1">
        <v>0</v>
      </c>
      <c r="K2066" s="1">
        <v>0</v>
      </c>
      <c r="L2066" s="1">
        <v>-38.232909999999997</v>
      </c>
      <c r="M2066" s="1">
        <v>-6.8748290000000001</v>
      </c>
      <c r="N2066" s="1">
        <v>1.889168</v>
      </c>
      <c r="O2066" s="1">
        <v>1.909894</v>
      </c>
      <c r="P2066" s="1">
        <v>1.889168</v>
      </c>
      <c r="Q2066" s="1">
        <v>2.6863830000000002</v>
      </c>
      <c r="R2066" s="1">
        <v>17.876460000000002</v>
      </c>
      <c r="S2066" s="1">
        <v>16.520019999999999</v>
      </c>
      <c r="T2066" s="1">
        <v>18.210450000000002</v>
      </c>
      <c r="U2066" s="4">
        <v>1</v>
      </c>
      <c r="V2066" s="1">
        <f t="shared" si="180"/>
        <v>-20</v>
      </c>
      <c r="W2066" s="1">
        <f t="shared" si="181"/>
        <v>20</v>
      </c>
      <c r="X2066" s="1">
        <f t="shared" si="182"/>
        <v>11.215277</v>
      </c>
      <c r="Y2066" s="1">
        <f t="shared" si="183"/>
        <v>28.784723</v>
      </c>
      <c r="Z2066" s="1" t="str">
        <f t="shared" si="184"/>
        <v>LM1</v>
      </c>
    </row>
    <row r="2067" spans="1:26" x14ac:dyDescent="0.25">
      <c r="A2067" s="1">
        <v>74</v>
      </c>
      <c r="B2067" s="1" t="s">
        <v>23</v>
      </c>
      <c r="C2067" s="1">
        <v>13</v>
      </c>
      <c r="D2067" s="1">
        <v>50</v>
      </c>
      <c r="E2067" s="1">
        <v>2</v>
      </c>
      <c r="F2067" s="1">
        <v>0</v>
      </c>
      <c r="G2067" s="1">
        <v>999999</v>
      </c>
      <c r="H2067" s="1">
        <v>999999</v>
      </c>
      <c r="I2067" s="1">
        <v>-8.7847229999999996</v>
      </c>
      <c r="J2067" s="1">
        <v>0</v>
      </c>
      <c r="K2067" s="1">
        <v>0</v>
      </c>
      <c r="L2067" s="1">
        <v>-37.024270000000001</v>
      </c>
      <c r="M2067" s="1">
        <v>-9.7962209999999992</v>
      </c>
      <c r="N2067" s="1">
        <v>1.28661</v>
      </c>
      <c r="O2067" s="1">
        <v>-1.0114970000000001</v>
      </c>
      <c r="P2067" s="1">
        <v>1.28661</v>
      </c>
      <c r="Q2067" s="1">
        <v>1.6366099999999999</v>
      </c>
      <c r="R2067" s="1">
        <v>17.876460000000002</v>
      </c>
      <c r="S2067" s="1">
        <v>16.520019999999999</v>
      </c>
      <c r="T2067" s="1">
        <v>28.664059999999999</v>
      </c>
      <c r="U2067" s="4">
        <v>999999</v>
      </c>
      <c r="V2067" s="1">
        <f t="shared" si="180"/>
        <v>-20</v>
      </c>
      <c r="W2067" s="1">
        <f t="shared" si="181"/>
        <v>20</v>
      </c>
      <c r="X2067" s="1">
        <f t="shared" si="182"/>
        <v>11.215277</v>
      </c>
      <c r="Y2067" s="1">
        <f t="shared" si="183"/>
        <v>28.784723</v>
      </c>
      <c r="Z2067" s="1" t="str">
        <f t="shared" si="184"/>
        <v>LM1</v>
      </c>
    </row>
    <row r="2068" spans="1:26" x14ac:dyDescent="0.25">
      <c r="A2068" s="1">
        <v>74</v>
      </c>
      <c r="B2068" s="1" t="s">
        <v>23</v>
      </c>
      <c r="C2068" s="1">
        <v>13</v>
      </c>
      <c r="D2068" s="1">
        <v>51</v>
      </c>
      <c r="E2068" s="1">
        <v>1</v>
      </c>
      <c r="F2068" s="1">
        <v>0</v>
      </c>
      <c r="G2068" s="1">
        <v>999999</v>
      </c>
      <c r="H2068" s="1">
        <v>999999</v>
      </c>
      <c r="I2068" s="1">
        <v>-8.7847229999999996</v>
      </c>
      <c r="J2068" s="1">
        <v>0</v>
      </c>
      <c r="K2068" s="1">
        <v>0</v>
      </c>
      <c r="L2068" s="1">
        <v>-35.664189999999998</v>
      </c>
      <c r="M2068" s="1">
        <v>-6.1404459999999998</v>
      </c>
      <c r="N2068" s="1">
        <v>2.3244910000000001</v>
      </c>
      <c r="O2068" s="1">
        <v>2.6442770000000002</v>
      </c>
      <c r="P2068" s="1">
        <v>2.3244910000000001</v>
      </c>
      <c r="Q2068" s="1">
        <v>3.5207190000000002</v>
      </c>
      <c r="R2068" s="1">
        <v>17.876460000000002</v>
      </c>
      <c r="S2068" s="1">
        <v>16.520019999999999</v>
      </c>
      <c r="T2068" s="1">
        <v>27.201899999999998</v>
      </c>
      <c r="U2068" s="4">
        <v>999999</v>
      </c>
      <c r="V2068" s="1">
        <f t="shared" si="180"/>
        <v>-20</v>
      </c>
      <c r="W2068" s="1">
        <f t="shared" si="181"/>
        <v>20</v>
      </c>
      <c r="X2068" s="1">
        <f t="shared" si="182"/>
        <v>11.215277</v>
      </c>
      <c r="Y2068" s="1">
        <f t="shared" si="183"/>
        <v>28.784723</v>
      </c>
      <c r="Z2068" s="1" t="str">
        <f t="shared" si="184"/>
        <v>LM1</v>
      </c>
    </row>
    <row r="2069" spans="1:26" x14ac:dyDescent="0.25">
      <c r="A2069" s="1">
        <v>74</v>
      </c>
      <c r="B2069" s="1" t="s">
        <v>23</v>
      </c>
      <c r="C2069" s="1">
        <v>13</v>
      </c>
      <c r="D2069" s="1">
        <v>52</v>
      </c>
      <c r="E2069" s="1">
        <v>3</v>
      </c>
      <c r="F2069" s="1">
        <v>0</v>
      </c>
      <c r="G2069" s="1">
        <v>999999</v>
      </c>
      <c r="H2069" s="1">
        <v>999999</v>
      </c>
      <c r="I2069" s="1">
        <v>-8.7847229999999996</v>
      </c>
      <c r="J2069" s="1">
        <v>0</v>
      </c>
      <c r="K2069" s="1">
        <v>0</v>
      </c>
      <c r="L2069" s="1">
        <v>-44.857939999999999</v>
      </c>
      <c r="M2069" s="1">
        <v>-12.81306</v>
      </c>
      <c r="N2069" s="1">
        <v>6.544473</v>
      </c>
      <c r="O2069" s="1">
        <v>-4.0283350000000002</v>
      </c>
      <c r="P2069" s="1">
        <v>6.544473</v>
      </c>
      <c r="Q2069" s="1">
        <v>7.684895</v>
      </c>
      <c r="R2069" s="1">
        <v>17.876460000000002</v>
      </c>
      <c r="S2069" s="1">
        <v>16.520019999999999</v>
      </c>
      <c r="T2069" s="1">
        <v>24.843019999999999</v>
      </c>
      <c r="U2069" s="4">
        <v>999999</v>
      </c>
      <c r="V2069" s="1">
        <f t="shared" si="180"/>
        <v>-30</v>
      </c>
      <c r="W2069" s="1">
        <f t="shared" si="181"/>
        <v>30</v>
      </c>
      <c r="X2069" s="1">
        <f t="shared" si="182"/>
        <v>21.215277</v>
      </c>
      <c r="Y2069" s="1">
        <f t="shared" si="183"/>
        <v>38.784723</v>
      </c>
      <c r="Z2069" s="1" t="str">
        <f t="shared" si="184"/>
        <v>LM1</v>
      </c>
    </row>
    <row r="2070" spans="1:26" x14ac:dyDescent="0.25">
      <c r="A2070" s="1">
        <v>74</v>
      </c>
      <c r="B2070" s="1" t="s">
        <v>23</v>
      </c>
      <c r="C2070" s="1">
        <v>14</v>
      </c>
      <c r="D2070" s="1">
        <v>53</v>
      </c>
      <c r="E2070" s="1">
        <v>0</v>
      </c>
      <c r="F2070" s="1">
        <v>0</v>
      </c>
      <c r="G2070" s="1">
        <v>-27.025259999999999</v>
      </c>
      <c r="H2070" s="1">
        <v>-26.090520000000001</v>
      </c>
      <c r="I2070" s="1">
        <v>13.978529999999999</v>
      </c>
      <c r="J2070" s="1">
        <v>0</v>
      </c>
      <c r="K2070" s="1">
        <v>0</v>
      </c>
      <c r="L2070" s="1">
        <v>-39.750169999999997</v>
      </c>
      <c r="M2070" s="1">
        <v>14.3286</v>
      </c>
      <c r="N2070" s="1">
        <v>0.23810149999999999</v>
      </c>
      <c r="O2070" s="1">
        <v>0.35006330000000002</v>
      </c>
      <c r="P2070" s="1">
        <v>0.23810149999999999</v>
      </c>
      <c r="Q2070" s="1">
        <v>0.4233635</v>
      </c>
      <c r="R2070" s="1">
        <v>33.636229999999998</v>
      </c>
      <c r="S2070" s="1">
        <v>23.470459999999999</v>
      </c>
      <c r="T2070" s="1">
        <v>21.303709999999999</v>
      </c>
      <c r="U2070" s="4">
        <v>1</v>
      </c>
      <c r="V2070" s="1">
        <f t="shared" si="180"/>
        <v>-20</v>
      </c>
      <c r="W2070" s="1">
        <f t="shared" si="181"/>
        <v>20</v>
      </c>
      <c r="X2070" s="1">
        <f t="shared" si="182"/>
        <v>33.978529999999999</v>
      </c>
      <c r="Y2070" s="1">
        <f t="shared" si="183"/>
        <v>6.0214700000000008</v>
      </c>
      <c r="Z2070" s="1" t="str">
        <f t="shared" si="184"/>
        <v>LM2</v>
      </c>
    </row>
    <row r="2071" spans="1:26" x14ac:dyDescent="0.25">
      <c r="A2071" s="1">
        <v>74</v>
      </c>
      <c r="B2071" s="1" t="s">
        <v>23</v>
      </c>
      <c r="C2071" s="1">
        <v>14</v>
      </c>
      <c r="D2071" s="1">
        <v>54</v>
      </c>
      <c r="E2071" s="1">
        <v>1</v>
      </c>
      <c r="F2071" s="1">
        <v>0</v>
      </c>
      <c r="G2071" s="1">
        <v>999999</v>
      </c>
      <c r="H2071" s="1">
        <v>999999</v>
      </c>
      <c r="I2071" s="1">
        <v>13.978529999999999</v>
      </c>
      <c r="J2071" s="1">
        <v>0</v>
      </c>
      <c r="K2071" s="1">
        <v>0</v>
      </c>
      <c r="L2071" s="1">
        <v>-39.69426</v>
      </c>
      <c r="M2071" s="1">
        <v>11.648479999999999</v>
      </c>
      <c r="N2071" s="1">
        <v>0.62003770000000002</v>
      </c>
      <c r="O2071" s="1">
        <v>-2.3300510000000001</v>
      </c>
      <c r="P2071" s="1">
        <v>0.62003770000000002</v>
      </c>
      <c r="Q2071" s="1">
        <v>2.4111379999999998</v>
      </c>
      <c r="R2071" s="1">
        <v>33.636229999999998</v>
      </c>
      <c r="S2071" s="1">
        <v>23.470459999999999</v>
      </c>
      <c r="T2071" s="1">
        <v>20.85962</v>
      </c>
      <c r="U2071" s="4">
        <v>999999</v>
      </c>
      <c r="V2071" s="1">
        <f t="shared" si="180"/>
        <v>-20</v>
      </c>
      <c r="W2071" s="1">
        <f t="shared" si="181"/>
        <v>20</v>
      </c>
      <c r="X2071" s="1">
        <f t="shared" si="182"/>
        <v>33.978529999999999</v>
      </c>
      <c r="Y2071" s="1">
        <f t="shared" si="183"/>
        <v>6.0214700000000008</v>
      </c>
      <c r="Z2071" s="1" t="str">
        <f t="shared" si="184"/>
        <v>LM2</v>
      </c>
    </row>
    <row r="2072" spans="1:26" x14ac:dyDescent="0.25">
      <c r="A2072" s="1">
        <v>74</v>
      </c>
      <c r="B2072" s="1" t="s">
        <v>23</v>
      </c>
      <c r="C2072" s="1">
        <v>14</v>
      </c>
      <c r="D2072" s="1">
        <v>55</v>
      </c>
      <c r="E2072" s="1">
        <v>2</v>
      </c>
      <c r="F2072" s="1">
        <v>0</v>
      </c>
      <c r="G2072" s="1">
        <v>999999</v>
      </c>
      <c r="H2072" s="1">
        <v>999999</v>
      </c>
      <c r="I2072" s="1">
        <v>13.978529999999999</v>
      </c>
      <c r="J2072" s="1">
        <v>0</v>
      </c>
      <c r="K2072" s="1">
        <v>0</v>
      </c>
      <c r="L2072" s="1">
        <v>-36.778790000000001</v>
      </c>
      <c r="M2072" s="1">
        <v>13.85788</v>
      </c>
      <c r="N2072" s="1">
        <v>5.5021849999999997E-2</v>
      </c>
      <c r="O2072" s="1">
        <v>-0.1206493</v>
      </c>
      <c r="P2072" s="1">
        <v>5.5021849999999997E-2</v>
      </c>
      <c r="Q2072" s="1">
        <v>0.13260340000000001</v>
      </c>
      <c r="R2072" s="1">
        <v>33.636229999999998</v>
      </c>
      <c r="S2072" s="1">
        <v>23.470459999999999</v>
      </c>
      <c r="T2072" s="1">
        <v>14.57593</v>
      </c>
      <c r="U2072" s="4">
        <v>999999</v>
      </c>
      <c r="V2072" s="1">
        <f t="shared" si="180"/>
        <v>-20</v>
      </c>
      <c r="W2072" s="1">
        <f t="shared" si="181"/>
        <v>20</v>
      </c>
      <c r="X2072" s="1">
        <f t="shared" si="182"/>
        <v>33.978529999999999</v>
      </c>
      <c r="Y2072" s="1">
        <f t="shared" si="183"/>
        <v>6.0214700000000008</v>
      </c>
      <c r="Z2072" s="1" t="str">
        <f t="shared" si="184"/>
        <v>LM2</v>
      </c>
    </row>
    <row r="2073" spans="1:26" x14ac:dyDescent="0.25">
      <c r="A2073" s="1">
        <v>74</v>
      </c>
      <c r="B2073" s="1" t="s">
        <v>23</v>
      </c>
      <c r="C2073" s="1">
        <v>14</v>
      </c>
      <c r="D2073" s="1">
        <v>56</v>
      </c>
      <c r="E2073" s="1">
        <v>3</v>
      </c>
      <c r="F2073" s="1">
        <v>0</v>
      </c>
      <c r="G2073" s="1">
        <v>999999</v>
      </c>
      <c r="H2073" s="1">
        <v>999999</v>
      </c>
      <c r="I2073" s="1">
        <v>13.978529999999999</v>
      </c>
      <c r="J2073" s="1">
        <v>0</v>
      </c>
      <c r="K2073" s="1">
        <v>0</v>
      </c>
      <c r="L2073" s="1">
        <v>-41.351680000000002</v>
      </c>
      <c r="M2073" s="1">
        <v>16.911770000000001</v>
      </c>
      <c r="N2073" s="1">
        <v>-0.11409370000000001</v>
      </c>
      <c r="O2073" s="1">
        <v>2.9332370000000001</v>
      </c>
      <c r="P2073" s="1">
        <v>-0.11409370000000001</v>
      </c>
      <c r="Q2073" s="1">
        <v>2.9354550000000001</v>
      </c>
      <c r="R2073" s="1">
        <v>33.636229999999998</v>
      </c>
      <c r="S2073" s="1">
        <v>23.470459999999999</v>
      </c>
      <c r="T2073" s="1">
        <v>24.456790000000002</v>
      </c>
      <c r="U2073" s="4">
        <v>999999</v>
      </c>
      <c r="V2073" s="1">
        <f t="shared" si="180"/>
        <v>-30</v>
      </c>
      <c r="W2073" s="1">
        <f t="shared" si="181"/>
        <v>30</v>
      </c>
      <c r="X2073" s="1">
        <f t="shared" si="182"/>
        <v>43.978529999999999</v>
      </c>
      <c r="Y2073" s="1">
        <f t="shared" si="183"/>
        <v>16.021470000000001</v>
      </c>
      <c r="Z2073" s="1" t="str">
        <f t="shared" si="184"/>
        <v>LM2</v>
      </c>
    </row>
    <row r="2074" spans="1:26" x14ac:dyDescent="0.25">
      <c r="A2074" s="1">
        <v>74</v>
      </c>
      <c r="B2074" s="1" t="s">
        <v>23</v>
      </c>
      <c r="C2074" s="1">
        <v>15</v>
      </c>
      <c r="D2074" s="1">
        <v>57</v>
      </c>
      <c r="E2074" s="1">
        <v>0</v>
      </c>
      <c r="F2074" s="1">
        <v>0</v>
      </c>
      <c r="G2074" s="1">
        <v>-26.5943</v>
      </c>
      <c r="H2074" s="1">
        <v>-31.286059999999999</v>
      </c>
      <c r="I2074" s="1">
        <v>14.9132</v>
      </c>
      <c r="J2074" s="1">
        <v>0</v>
      </c>
      <c r="K2074" s="1">
        <v>0</v>
      </c>
      <c r="L2074" s="1">
        <v>-39.546669999999999</v>
      </c>
      <c r="M2074" s="1">
        <v>15.773619999999999</v>
      </c>
      <c r="N2074" s="1">
        <v>6.7813399999999996E-2</v>
      </c>
      <c r="O2074" s="1">
        <v>0.86042879999999999</v>
      </c>
      <c r="P2074" s="1">
        <v>6.7813399999999996E-2</v>
      </c>
      <c r="Q2074" s="1">
        <v>0.863097</v>
      </c>
      <c r="R2074" s="1">
        <v>24.69678</v>
      </c>
      <c r="S2074" s="1">
        <v>25.513919999999999</v>
      </c>
      <c r="T2074" s="1">
        <v>18.154299999999999</v>
      </c>
      <c r="U2074" s="4">
        <v>2</v>
      </c>
      <c r="V2074" s="1">
        <f t="shared" si="180"/>
        <v>-20</v>
      </c>
      <c r="W2074" s="1">
        <f t="shared" si="181"/>
        <v>20</v>
      </c>
      <c r="X2074" s="1">
        <f t="shared" si="182"/>
        <v>34.913200000000003</v>
      </c>
      <c r="Y2074" s="1">
        <f t="shared" si="183"/>
        <v>5.0868000000000002</v>
      </c>
      <c r="Z2074" s="1" t="str">
        <f t="shared" si="184"/>
        <v>LM2</v>
      </c>
    </row>
    <row r="2075" spans="1:26" x14ac:dyDescent="0.25">
      <c r="A2075" s="1">
        <v>74</v>
      </c>
      <c r="B2075" s="1" t="s">
        <v>23</v>
      </c>
      <c r="C2075" s="1">
        <v>15</v>
      </c>
      <c r="D2075" s="1">
        <v>58</v>
      </c>
      <c r="E2075" s="1">
        <v>2</v>
      </c>
      <c r="F2075" s="1">
        <v>0</v>
      </c>
      <c r="G2075" s="1">
        <v>999999</v>
      </c>
      <c r="H2075" s="1">
        <v>999999</v>
      </c>
      <c r="I2075" s="1">
        <v>14.9132</v>
      </c>
      <c r="J2075" s="1">
        <v>0</v>
      </c>
      <c r="K2075" s="1">
        <v>0</v>
      </c>
      <c r="L2075" s="1">
        <v>-42.305590000000002</v>
      </c>
      <c r="M2075" s="1">
        <v>16.359929999999999</v>
      </c>
      <c r="N2075" s="1">
        <v>6.6050979999999995E-2</v>
      </c>
      <c r="O2075" s="1">
        <v>1.446731</v>
      </c>
      <c r="P2075" s="1">
        <v>6.6050979999999995E-2</v>
      </c>
      <c r="Q2075" s="1">
        <v>1.4482379999999999</v>
      </c>
      <c r="R2075" s="1">
        <v>24.69678</v>
      </c>
      <c r="S2075" s="1">
        <v>25.513919999999999</v>
      </c>
      <c r="T2075" s="1">
        <v>21.901859999999999</v>
      </c>
      <c r="U2075" s="4">
        <v>999999</v>
      </c>
      <c r="V2075" s="1">
        <f t="shared" si="180"/>
        <v>-20</v>
      </c>
      <c r="W2075" s="1">
        <f t="shared" si="181"/>
        <v>20</v>
      </c>
      <c r="X2075" s="1">
        <f t="shared" si="182"/>
        <v>34.913200000000003</v>
      </c>
      <c r="Y2075" s="1">
        <f t="shared" si="183"/>
        <v>5.0868000000000002</v>
      </c>
      <c r="Z2075" s="1" t="str">
        <f t="shared" si="184"/>
        <v>LM2</v>
      </c>
    </row>
    <row r="2076" spans="1:26" x14ac:dyDescent="0.25">
      <c r="A2076" s="1">
        <v>74</v>
      </c>
      <c r="B2076" s="1" t="s">
        <v>23</v>
      </c>
      <c r="C2076" s="1">
        <v>15</v>
      </c>
      <c r="D2076" s="1">
        <v>59</v>
      </c>
      <c r="E2076" s="1">
        <v>1</v>
      </c>
      <c r="F2076" s="1">
        <v>0</v>
      </c>
      <c r="G2076" s="1">
        <v>999999</v>
      </c>
      <c r="H2076" s="1">
        <v>999999</v>
      </c>
      <c r="I2076" s="1">
        <v>14.9132</v>
      </c>
      <c r="J2076" s="1">
        <v>0</v>
      </c>
      <c r="K2076" s="1">
        <v>0</v>
      </c>
      <c r="L2076" s="1">
        <v>-43.818620000000003</v>
      </c>
      <c r="M2076" s="1">
        <v>23.499610000000001</v>
      </c>
      <c r="N2076" s="1">
        <v>0.55213979999999996</v>
      </c>
      <c r="O2076" s="1">
        <v>8.5864100000000008</v>
      </c>
      <c r="P2076" s="1">
        <v>0.55213979999999996</v>
      </c>
      <c r="Q2076" s="1">
        <v>8.6041439999999998</v>
      </c>
      <c r="R2076" s="1">
        <v>24.69678</v>
      </c>
      <c r="S2076" s="1">
        <v>25.513919999999999</v>
      </c>
      <c r="T2076" s="1">
        <v>28.875489999999999</v>
      </c>
      <c r="U2076" s="4">
        <v>999999</v>
      </c>
      <c r="V2076" s="1">
        <f t="shared" si="180"/>
        <v>-20</v>
      </c>
      <c r="W2076" s="1">
        <f t="shared" si="181"/>
        <v>20</v>
      </c>
      <c r="X2076" s="1">
        <f t="shared" si="182"/>
        <v>34.913200000000003</v>
      </c>
      <c r="Y2076" s="1">
        <f t="shared" si="183"/>
        <v>5.0868000000000002</v>
      </c>
      <c r="Z2076" s="1" t="str">
        <f t="shared" si="184"/>
        <v>LM2</v>
      </c>
    </row>
    <row r="2077" spans="1:26" x14ac:dyDescent="0.25">
      <c r="A2077" s="1">
        <v>74</v>
      </c>
      <c r="B2077" s="1" t="s">
        <v>23</v>
      </c>
      <c r="C2077" s="1">
        <v>15</v>
      </c>
      <c r="D2077" s="1">
        <v>60</v>
      </c>
      <c r="E2077" s="1">
        <v>3</v>
      </c>
      <c r="F2077" s="1">
        <v>0</v>
      </c>
      <c r="G2077" s="1">
        <v>999999</v>
      </c>
      <c r="H2077" s="1">
        <v>999999</v>
      </c>
      <c r="I2077" s="1">
        <v>14.9132</v>
      </c>
      <c r="J2077" s="1">
        <v>0</v>
      </c>
      <c r="K2077" s="1">
        <v>0</v>
      </c>
      <c r="L2077" s="1">
        <v>-37.82002</v>
      </c>
      <c r="M2077" s="1">
        <v>21.810210000000001</v>
      </c>
      <c r="N2077" s="1">
        <v>0.15944559999999999</v>
      </c>
      <c r="O2077" s="1">
        <v>6.897017</v>
      </c>
      <c r="P2077" s="1">
        <v>0.15944559999999999</v>
      </c>
      <c r="Q2077" s="1">
        <v>6.89886</v>
      </c>
      <c r="R2077" s="1">
        <v>24.69678</v>
      </c>
      <c r="S2077" s="1">
        <v>25.513919999999999</v>
      </c>
      <c r="T2077" s="1">
        <v>23.767579999999999</v>
      </c>
      <c r="U2077" s="4">
        <v>999999</v>
      </c>
      <c r="V2077" s="1">
        <f t="shared" si="180"/>
        <v>-30</v>
      </c>
      <c r="W2077" s="1">
        <f t="shared" si="181"/>
        <v>30</v>
      </c>
      <c r="X2077" s="1">
        <f t="shared" si="182"/>
        <v>44.913200000000003</v>
      </c>
      <c r="Y2077" s="1">
        <f t="shared" si="183"/>
        <v>15.0868</v>
      </c>
      <c r="Z2077" s="1" t="str">
        <f t="shared" si="184"/>
        <v>LM2</v>
      </c>
    </row>
    <row r="2078" spans="1:26" x14ac:dyDescent="0.25">
      <c r="A2078" s="1">
        <v>74</v>
      </c>
      <c r="B2078" s="1" t="s">
        <v>23</v>
      </c>
      <c r="C2078" s="1">
        <v>16</v>
      </c>
      <c r="D2078" s="1">
        <v>61</v>
      </c>
      <c r="E2078" s="1">
        <v>0</v>
      </c>
      <c r="F2078" s="1">
        <v>0</v>
      </c>
      <c r="G2078" s="1">
        <v>-33.853549999999998</v>
      </c>
      <c r="H2078" s="1">
        <v>-34.004899999999999</v>
      </c>
      <c r="I2078" s="1">
        <v>-14.418760000000001</v>
      </c>
      <c r="J2078" s="1">
        <v>0</v>
      </c>
      <c r="K2078" s="1">
        <v>0</v>
      </c>
      <c r="L2078" s="1">
        <v>-35.001249999999999</v>
      </c>
      <c r="M2078" s="1">
        <v>-14.480560000000001</v>
      </c>
      <c r="N2078" s="1">
        <v>-0.20710480000000001</v>
      </c>
      <c r="O2078" s="1">
        <v>-6.1799050000000001E-2</v>
      </c>
      <c r="P2078" s="1">
        <v>-0.20710480000000001</v>
      </c>
      <c r="Q2078" s="1">
        <v>0.2161285</v>
      </c>
      <c r="R2078" s="1">
        <v>22.233149999999998</v>
      </c>
      <c r="S2078" s="1">
        <v>24.694579999999998</v>
      </c>
      <c r="T2078" s="1">
        <v>23.85547</v>
      </c>
      <c r="U2078" s="4">
        <v>1</v>
      </c>
      <c r="V2078" s="1">
        <f t="shared" si="180"/>
        <v>-20</v>
      </c>
      <c r="W2078" s="1">
        <f t="shared" si="181"/>
        <v>20</v>
      </c>
      <c r="X2078" s="1">
        <f t="shared" si="182"/>
        <v>5.5812399999999993</v>
      </c>
      <c r="Y2078" s="1">
        <f t="shared" si="183"/>
        <v>34.418759999999999</v>
      </c>
      <c r="Z2078" s="1" t="str">
        <f t="shared" si="184"/>
        <v>LM1</v>
      </c>
    </row>
    <row r="2079" spans="1:26" x14ac:dyDescent="0.25">
      <c r="A2079" s="1">
        <v>74</v>
      </c>
      <c r="B2079" s="1" t="s">
        <v>23</v>
      </c>
      <c r="C2079" s="1">
        <v>16</v>
      </c>
      <c r="D2079" s="1">
        <v>62</v>
      </c>
      <c r="E2079" s="1">
        <v>1</v>
      </c>
      <c r="F2079" s="1">
        <v>0</v>
      </c>
      <c r="G2079" s="1">
        <v>999999</v>
      </c>
      <c r="H2079" s="1">
        <v>999999</v>
      </c>
      <c r="I2079" s="1">
        <v>-14.418760000000001</v>
      </c>
      <c r="J2079" s="1">
        <v>0</v>
      </c>
      <c r="K2079" s="1">
        <v>0</v>
      </c>
      <c r="L2079" s="1">
        <v>-36.83276</v>
      </c>
      <c r="M2079" s="1">
        <v>-13.936730000000001</v>
      </c>
      <c r="N2079" s="1">
        <v>0.26658660000000001</v>
      </c>
      <c r="O2079" s="1">
        <v>0.48203750000000001</v>
      </c>
      <c r="P2079" s="1">
        <v>0.26658660000000001</v>
      </c>
      <c r="Q2079" s="1">
        <v>0.55084350000000004</v>
      </c>
      <c r="R2079" s="1">
        <v>22.233149999999998</v>
      </c>
      <c r="S2079" s="1">
        <v>24.694579999999998</v>
      </c>
      <c r="T2079" s="1">
        <v>16.656980000000001</v>
      </c>
      <c r="U2079" s="4">
        <v>999999</v>
      </c>
      <c r="V2079" s="1">
        <f t="shared" si="180"/>
        <v>-20</v>
      </c>
      <c r="W2079" s="1">
        <f t="shared" si="181"/>
        <v>20</v>
      </c>
      <c r="X2079" s="1">
        <f t="shared" si="182"/>
        <v>5.5812399999999993</v>
      </c>
      <c r="Y2079" s="1">
        <f t="shared" si="183"/>
        <v>34.418759999999999</v>
      </c>
      <c r="Z2079" s="1" t="str">
        <f t="shared" si="184"/>
        <v>LM1</v>
      </c>
    </row>
    <row r="2080" spans="1:26" x14ac:dyDescent="0.25">
      <c r="A2080" s="1">
        <v>74</v>
      </c>
      <c r="B2080" s="1" t="s">
        <v>23</v>
      </c>
      <c r="C2080" s="1">
        <v>16</v>
      </c>
      <c r="D2080" s="1">
        <v>63</v>
      </c>
      <c r="E2080" s="1">
        <v>2</v>
      </c>
      <c r="F2080" s="1">
        <v>0</v>
      </c>
      <c r="G2080" s="1">
        <v>999999</v>
      </c>
      <c r="H2080" s="1">
        <v>999999</v>
      </c>
      <c r="I2080" s="1">
        <v>-14.418760000000001</v>
      </c>
      <c r="J2080" s="1">
        <v>0</v>
      </c>
      <c r="K2080" s="1">
        <v>0</v>
      </c>
      <c r="L2080" s="1">
        <v>-40.793930000000003</v>
      </c>
      <c r="M2080" s="1">
        <v>-14.552759999999999</v>
      </c>
      <c r="N2080" s="1">
        <v>2.4979879999999999</v>
      </c>
      <c r="O2080" s="1">
        <v>-0.1340008</v>
      </c>
      <c r="P2080" s="1">
        <v>2.4979879999999999</v>
      </c>
      <c r="Q2080" s="1">
        <v>2.501579</v>
      </c>
      <c r="R2080" s="1">
        <v>22.233149999999998</v>
      </c>
      <c r="S2080" s="1">
        <v>24.694579999999998</v>
      </c>
      <c r="T2080" s="1">
        <v>20.71021</v>
      </c>
      <c r="U2080" s="4">
        <v>999999</v>
      </c>
      <c r="V2080" s="1">
        <f t="shared" si="180"/>
        <v>-20</v>
      </c>
      <c r="W2080" s="1">
        <f t="shared" si="181"/>
        <v>20</v>
      </c>
      <c r="X2080" s="1">
        <f t="shared" si="182"/>
        <v>5.5812399999999993</v>
      </c>
      <c r="Y2080" s="1">
        <f t="shared" si="183"/>
        <v>34.418759999999999</v>
      </c>
      <c r="Z2080" s="1" t="str">
        <f t="shared" si="184"/>
        <v>LM1</v>
      </c>
    </row>
    <row r="2081" spans="1:26" x14ac:dyDescent="0.25">
      <c r="A2081" s="1">
        <v>74</v>
      </c>
      <c r="B2081" s="1" t="s">
        <v>23</v>
      </c>
      <c r="C2081" s="1">
        <v>16</v>
      </c>
      <c r="D2081" s="1">
        <v>64</v>
      </c>
      <c r="E2081" s="1">
        <v>3</v>
      </c>
      <c r="F2081" s="1">
        <v>0</v>
      </c>
      <c r="G2081" s="1">
        <v>999999</v>
      </c>
      <c r="H2081" s="1">
        <v>999999</v>
      </c>
      <c r="I2081" s="1">
        <v>-14.418760000000001</v>
      </c>
      <c r="J2081" s="1">
        <v>0</v>
      </c>
      <c r="K2081" s="1">
        <v>0</v>
      </c>
      <c r="L2081" s="1">
        <v>-40.888579999999997</v>
      </c>
      <c r="M2081" s="1">
        <v>-20.21311</v>
      </c>
      <c r="N2081" s="1">
        <v>0.36257650000000002</v>
      </c>
      <c r="O2081" s="1">
        <v>-5.7943480000000003</v>
      </c>
      <c r="P2081" s="1">
        <v>0.36257650000000002</v>
      </c>
      <c r="Q2081" s="1">
        <v>5.8056809999999999</v>
      </c>
      <c r="R2081" s="1">
        <v>22.233149999999998</v>
      </c>
      <c r="S2081" s="1">
        <v>24.694579999999998</v>
      </c>
      <c r="T2081" s="1">
        <v>21.90063</v>
      </c>
      <c r="U2081" s="4">
        <v>999999</v>
      </c>
      <c r="V2081" s="1">
        <f t="shared" si="180"/>
        <v>-30</v>
      </c>
      <c r="W2081" s="1">
        <f t="shared" si="181"/>
        <v>30</v>
      </c>
      <c r="X2081" s="1">
        <f t="shared" si="182"/>
        <v>15.581239999999999</v>
      </c>
      <c r="Y2081" s="1">
        <f t="shared" si="183"/>
        <v>44.418759999999999</v>
      </c>
      <c r="Z2081" s="1" t="str">
        <f t="shared" si="184"/>
        <v>LM1</v>
      </c>
    </row>
    <row r="2082" spans="1:26" x14ac:dyDescent="0.25">
      <c r="A2082" s="1">
        <v>74</v>
      </c>
      <c r="B2082" s="1" t="s">
        <v>23</v>
      </c>
      <c r="C2082" s="1">
        <v>17</v>
      </c>
      <c r="D2082" s="1">
        <v>65</v>
      </c>
      <c r="E2082" s="1">
        <v>0</v>
      </c>
      <c r="F2082" s="1">
        <v>0</v>
      </c>
      <c r="G2082" s="1">
        <v>-33.899929999999998</v>
      </c>
      <c r="H2082" s="1">
        <v>-28.665279999999999</v>
      </c>
      <c r="I2082" s="1">
        <v>8.7937309999999993</v>
      </c>
      <c r="J2082" s="1">
        <v>0</v>
      </c>
      <c r="K2082" s="1">
        <v>0</v>
      </c>
      <c r="L2082" s="1">
        <v>-37.578380000000003</v>
      </c>
      <c r="M2082" s="1">
        <v>8.8550369999999994</v>
      </c>
      <c r="N2082" s="1">
        <v>0.55830789999999997</v>
      </c>
      <c r="O2082" s="1">
        <v>6.1305999999999999E-2</v>
      </c>
      <c r="P2082" s="1">
        <v>0.55830789999999997</v>
      </c>
      <c r="Q2082" s="1">
        <v>0.56166369999999999</v>
      </c>
      <c r="R2082" s="1">
        <v>17.30273</v>
      </c>
      <c r="S2082" s="1">
        <v>15.46387</v>
      </c>
      <c r="T2082" s="1">
        <v>18.671389999999999</v>
      </c>
      <c r="U2082" s="4">
        <v>1</v>
      </c>
      <c r="V2082" s="1">
        <f t="shared" ref="V2082:V2145" si="185">IF(E2082=3,-30,-20)</f>
        <v>-20</v>
      </c>
      <c r="W2082" s="1">
        <f t="shared" ref="W2082:W2145" si="186">IF(E2082=3, 30, 20)</f>
        <v>20</v>
      </c>
      <c r="X2082" s="1">
        <f t="shared" ref="X2082:X2145" si="187">I2082-V2082</f>
        <v>28.793731000000001</v>
      </c>
      <c r="Y2082" s="1">
        <f t="shared" ref="Y2082:Y2145" si="188">W2082-I2082</f>
        <v>11.206269000000001</v>
      </c>
      <c r="Z2082" s="1" t="str">
        <f t="shared" ref="Z2082:Z2145" si="189">IF(ABS(X2082)&gt;ABS(Y2082), "LM2", "LM1")</f>
        <v>LM2</v>
      </c>
    </row>
    <row r="2083" spans="1:26" x14ac:dyDescent="0.25">
      <c r="A2083" s="1">
        <v>74</v>
      </c>
      <c r="B2083" s="1" t="s">
        <v>23</v>
      </c>
      <c r="C2083" s="1">
        <v>17</v>
      </c>
      <c r="D2083" s="1">
        <v>66</v>
      </c>
      <c r="E2083" s="1">
        <v>2</v>
      </c>
      <c r="F2083" s="1">
        <v>0</v>
      </c>
      <c r="G2083" s="1">
        <v>999999</v>
      </c>
      <c r="H2083" s="1">
        <v>999999</v>
      </c>
      <c r="I2083" s="1">
        <v>8.7937309999999993</v>
      </c>
      <c r="J2083" s="1">
        <v>0</v>
      </c>
      <c r="K2083" s="1">
        <v>0</v>
      </c>
      <c r="L2083" s="1">
        <v>-39.26643</v>
      </c>
      <c r="M2083" s="1">
        <v>8.9510389999999997</v>
      </c>
      <c r="N2083" s="1">
        <v>0.392515</v>
      </c>
      <c r="O2083" s="1">
        <v>0.15730859999999999</v>
      </c>
      <c r="P2083" s="1">
        <v>0.392515</v>
      </c>
      <c r="Q2083" s="1">
        <v>0.42286400000000002</v>
      </c>
      <c r="R2083" s="1">
        <v>17.30273</v>
      </c>
      <c r="S2083" s="1">
        <v>15.46387</v>
      </c>
      <c r="T2083" s="1">
        <v>18.787839999999999</v>
      </c>
      <c r="U2083" s="4">
        <v>999999</v>
      </c>
      <c r="V2083" s="1">
        <f t="shared" si="185"/>
        <v>-20</v>
      </c>
      <c r="W2083" s="1">
        <f t="shared" si="186"/>
        <v>20</v>
      </c>
      <c r="X2083" s="1">
        <f t="shared" si="187"/>
        <v>28.793731000000001</v>
      </c>
      <c r="Y2083" s="1">
        <f t="shared" si="188"/>
        <v>11.206269000000001</v>
      </c>
      <c r="Z2083" s="1" t="str">
        <f t="shared" si="189"/>
        <v>LM2</v>
      </c>
    </row>
    <row r="2084" spans="1:26" x14ac:dyDescent="0.25">
      <c r="A2084" s="1">
        <v>74</v>
      </c>
      <c r="B2084" s="1" t="s">
        <v>23</v>
      </c>
      <c r="C2084" s="1">
        <v>17</v>
      </c>
      <c r="D2084" s="1">
        <v>67</v>
      </c>
      <c r="E2084" s="1">
        <v>1</v>
      </c>
      <c r="F2084" s="1">
        <v>0</v>
      </c>
      <c r="G2084" s="1">
        <v>999999</v>
      </c>
      <c r="H2084" s="1">
        <v>999999</v>
      </c>
      <c r="I2084" s="1">
        <v>8.7937309999999993</v>
      </c>
      <c r="J2084" s="1">
        <v>0</v>
      </c>
      <c r="K2084" s="1">
        <v>0</v>
      </c>
      <c r="L2084" s="1">
        <v>-42.337820000000001</v>
      </c>
      <c r="M2084" s="1">
        <v>10.22861</v>
      </c>
      <c r="N2084" s="1">
        <v>4.1326790000000004</v>
      </c>
      <c r="O2084" s="1">
        <v>1.434882</v>
      </c>
      <c r="P2084" s="1">
        <v>4.1326790000000004</v>
      </c>
      <c r="Q2084" s="1">
        <v>4.3746910000000003</v>
      </c>
      <c r="R2084" s="1">
        <v>17.30273</v>
      </c>
      <c r="S2084" s="1">
        <v>15.46387</v>
      </c>
      <c r="T2084" s="1">
        <v>21.358889999999999</v>
      </c>
      <c r="U2084" s="4">
        <v>999999</v>
      </c>
      <c r="V2084" s="1">
        <f t="shared" si="185"/>
        <v>-20</v>
      </c>
      <c r="W2084" s="1">
        <f t="shared" si="186"/>
        <v>20</v>
      </c>
      <c r="X2084" s="1">
        <f t="shared" si="187"/>
        <v>28.793731000000001</v>
      </c>
      <c r="Y2084" s="1">
        <f t="shared" si="188"/>
        <v>11.206269000000001</v>
      </c>
      <c r="Z2084" s="1" t="str">
        <f t="shared" si="189"/>
        <v>LM2</v>
      </c>
    </row>
    <row r="2085" spans="1:26" x14ac:dyDescent="0.25">
      <c r="A2085" s="1">
        <v>74</v>
      </c>
      <c r="B2085" s="1" t="s">
        <v>23</v>
      </c>
      <c r="C2085" s="1">
        <v>17</v>
      </c>
      <c r="D2085" s="1">
        <v>68</v>
      </c>
      <c r="E2085" s="1">
        <v>3</v>
      </c>
      <c r="F2085" s="1">
        <v>0</v>
      </c>
      <c r="G2085" s="1">
        <v>999999</v>
      </c>
      <c r="H2085" s="1">
        <v>999999</v>
      </c>
      <c r="I2085" s="1">
        <v>8.7937309999999993</v>
      </c>
      <c r="J2085" s="1">
        <v>0</v>
      </c>
      <c r="K2085" s="1">
        <v>0</v>
      </c>
      <c r="L2085" s="1">
        <v>-43.522669999999998</v>
      </c>
      <c r="M2085" s="1">
        <v>16.77253</v>
      </c>
      <c r="N2085" s="1">
        <v>0.2981318</v>
      </c>
      <c r="O2085" s="1">
        <v>7.9788030000000001</v>
      </c>
      <c r="P2085" s="1">
        <v>0.2981318</v>
      </c>
      <c r="Q2085" s="1">
        <v>7.9843710000000003</v>
      </c>
      <c r="R2085" s="1">
        <v>17.30273</v>
      </c>
      <c r="S2085" s="1">
        <v>15.46387</v>
      </c>
      <c r="T2085" s="1">
        <v>20.35718</v>
      </c>
      <c r="U2085" s="4">
        <v>999999</v>
      </c>
      <c r="V2085" s="1">
        <f t="shared" si="185"/>
        <v>-30</v>
      </c>
      <c r="W2085" s="1">
        <f t="shared" si="186"/>
        <v>30</v>
      </c>
      <c r="X2085" s="1">
        <f t="shared" si="187"/>
        <v>38.793731000000001</v>
      </c>
      <c r="Y2085" s="1">
        <f t="shared" si="188"/>
        <v>21.206268999999999</v>
      </c>
      <c r="Z2085" s="1" t="str">
        <f t="shared" si="189"/>
        <v>LM2</v>
      </c>
    </row>
    <row r="2086" spans="1:26" x14ac:dyDescent="0.25">
      <c r="A2086" s="1">
        <v>74</v>
      </c>
      <c r="B2086" s="1" t="s">
        <v>23</v>
      </c>
      <c r="C2086" s="1">
        <v>18</v>
      </c>
      <c r="D2086" s="1">
        <v>69</v>
      </c>
      <c r="E2086" s="1">
        <v>0</v>
      </c>
      <c r="F2086" s="1">
        <v>0</v>
      </c>
      <c r="G2086" s="1">
        <v>-30.970189999999999</v>
      </c>
      <c r="H2086" s="1">
        <v>-34.201279999999997</v>
      </c>
      <c r="I2086" s="1">
        <v>-5.4071920000000002</v>
      </c>
      <c r="J2086" s="1">
        <v>0</v>
      </c>
      <c r="K2086" s="1">
        <v>0</v>
      </c>
      <c r="L2086" s="1">
        <v>-41.58034</v>
      </c>
      <c r="M2086" s="1">
        <v>-6.0661189999999996</v>
      </c>
      <c r="N2086" s="1">
        <v>4.0096119999999997</v>
      </c>
      <c r="O2086" s="1">
        <v>-0.65892700000000004</v>
      </c>
      <c r="P2086" s="1">
        <v>4.0096119999999997</v>
      </c>
      <c r="Q2086" s="1">
        <v>4.0633939999999997</v>
      </c>
      <c r="R2086" s="1">
        <v>20.519290000000002</v>
      </c>
      <c r="S2086" s="1">
        <v>18.083010000000002</v>
      </c>
      <c r="T2086" s="1">
        <v>19.287109999999998</v>
      </c>
      <c r="U2086" s="4">
        <v>2</v>
      </c>
      <c r="V2086" s="1">
        <f t="shared" si="185"/>
        <v>-20</v>
      </c>
      <c r="W2086" s="1">
        <f t="shared" si="186"/>
        <v>20</v>
      </c>
      <c r="X2086" s="1">
        <f t="shared" si="187"/>
        <v>14.592808</v>
      </c>
      <c r="Y2086" s="1">
        <f t="shared" si="188"/>
        <v>25.407192000000002</v>
      </c>
      <c r="Z2086" s="1" t="str">
        <f t="shared" si="189"/>
        <v>LM1</v>
      </c>
    </row>
    <row r="2087" spans="1:26" x14ac:dyDescent="0.25">
      <c r="A2087" s="1">
        <v>74</v>
      </c>
      <c r="B2087" s="1" t="s">
        <v>23</v>
      </c>
      <c r="C2087" s="1">
        <v>18</v>
      </c>
      <c r="D2087" s="1">
        <v>70</v>
      </c>
      <c r="E2087" s="1">
        <v>1</v>
      </c>
      <c r="F2087" s="1">
        <v>0</v>
      </c>
      <c r="G2087" s="1">
        <v>999999</v>
      </c>
      <c r="H2087" s="1">
        <v>999999</v>
      </c>
      <c r="I2087" s="1">
        <v>-5.4071920000000002</v>
      </c>
      <c r="J2087" s="1">
        <v>0</v>
      </c>
      <c r="K2087" s="1">
        <v>0</v>
      </c>
      <c r="L2087" s="1">
        <v>-36.025660000000002</v>
      </c>
      <c r="M2087" s="1">
        <v>-5.442437</v>
      </c>
      <c r="N2087" s="1">
        <v>1.2509870000000001</v>
      </c>
      <c r="O2087" s="1">
        <v>-3.5244940000000002E-2</v>
      </c>
      <c r="P2087" s="1">
        <v>1.2509870000000001</v>
      </c>
      <c r="Q2087" s="1">
        <v>1.2514829999999999</v>
      </c>
      <c r="R2087" s="1">
        <v>20.519290000000002</v>
      </c>
      <c r="S2087" s="1">
        <v>18.083010000000002</v>
      </c>
      <c r="T2087" s="1">
        <v>29.560549999999999</v>
      </c>
      <c r="U2087" s="4">
        <v>999999</v>
      </c>
      <c r="V2087" s="1">
        <f t="shared" si="185"/>
        <v>-20</v>
      </c>
      <c r="W2087" s="1">
        <f t="shared" si="186"/>
        <v>20</v>
      </c>
      <c r="X2087" s="1">
        <f t="shared" si="187"/>
        <v>14.592808</v>
      </c>
      <c r="Y2087" s="1">
        <f t="shared" si="188"/>
        <v>25.407192000000002</v>
      </c>
      <c r="Z2087" s="1" t="str">
        <f t="shared" si="189"/>
        <v>LM1</v>
      </c>
    </row>
    <row r="2088" spans="1:26" x14ac:dyDescent="0.25">
      <c r="A2088" s="1">
        <v>74</v>
      </c>
      <c r="B2088" s="1" t="s">
        <v>23</v>
      </c>
      <c r="C2088" s="1">
        <v>18</v>
      </c>
      <c r="D2088" s="1">
        <v>71</v>
      </c>
      <c r="E2088" s="1">
        <v>2</v>
      </c>
      <c r="F2088" s="1">
        <v>0</v>
      </c>
      <c r="G2088" s="1">
        <v>999999</v>
      </c>
      <c r="H2088" s="1">
        <v>999999</v>
      </c>
      <c r="I2088" s="1">
        <v>-5.4071920000000002</v>
      </c>
      <c r="J2088" s="1">
        <v>0</v>
      </c>
      <c r="K2088" s="1">
        <v>0</v>
      </c>
      <c r="L2088" s="1">
        <v>-36.00253</v>
      </c>
      <c r="M2088" s="1">
        <v>-2.8031199999999998</v>
      </c>
      <c r="N2088" s="1">
        <v>-0.41783730000000002</v>
      </c>
      <c r="O2088" s="1">
        <v>2.6040709999999998</v>
      </c>
      <c r="P2088" s="1">
        <v>-0.41783730000000002</v>
      </c>
      <c r="Q2088" s="1">
        <v>2.6373799999999998</v>
      </c>
      <c r="R2088" s="1">
        <v>20.519290000000002</v>
      </c>
      <c r="S2088" s="1">
        <v>18.083010000000002</v>
      </c>
      <c r="T2088" s="1">
        <v>25.883299999999998</v>
      </c>
      <c r="U2088" s="4">
        <v>999999</v>
      </c>
      <c r="V2088" s="1">
        <f t="shared" si="185"/>
        <v>-20</v>
      </c>
      <c r="W2088" s="1">
        <f t="shared" si="186"/>
        <v>20</v>
      </c>
      <c r="X2088" s="1">
        <f t="shared" si="187"/>
        <v>14.592808</v>
      </c>
      <c r="Y2088" s="1">
        <f t="shared" si="188"/>
        <v>25.407192000000002</v>
      </c>
      <c r="Z2088" s="1" t="str">
        <f t="shared" si="189"/>
        <v>LM1</v>
      </c>
    </row>
    <row r="2089" spans="1:26" x14ac:dyDescent="0.25">
      <c r="A2089" s="1">
        <v>74</v>
      </c>
      <c r="B2089" s="1" t="s">
        <v>23</v>
      </c>
      <c r="C2089" s="1">
        <v>18</v>
      </c>
      <c r="D2089" s="1">
        <v>72</v>
      </c>
      <c r="E2089" s="1">
        <v>3</v>
      </c>
      <c r="F2089" s="1">
        <v>0</v>
      </c>
      <c r="G2089" s="1">
        <v>999999</v>
      </c>
      <c r="H2089" s="1">
        <v>999999</v>
      </c>
      <c r="I2089" s="1">
        <v>-5.4071920000000002</v>
      </c>
      <c r="J2089" s="1">
        <v>0</v>
      </c>
      <c r="K2089" s="1">
        <v>0</v>
      </c>
      <c r="L2089" s="1">
        <v>-42.566200000000002</v>
      </c>
      <c r="M2089" s="1">
        <v>-15.16634</v>
      </c>
      <c r="N2089" s="1">
        <v>0.84328760000000003</v>
      </c>
      <c r="O2089" s="1">
        <v>-9.7591529999999995</v>
      </c>
      <c r="P2089" s="1">
        <v>0.84328760000000003</v>
      </c>
      <c r="Q2089" s="1">
        <v>9.7955199999999998</v>
      </c>
      <c r="R2089" s="1">
        <v>20.519290000000002</v>
      </c>
      <c r="S2089" s="1">
        <v>18.083010000000002</v>
      </c>
      <c r="T2089" s="1">
        <v>26.86328</v>
      </c>
      <c r="U2089" s="4">
        <v>999999</v>
      </c>
      <c r="V2089" s="1">
        <f t="shared" si="185"/>
        <v>-30</v>
      </c>
      <c r="W2089" s="1">
        <f t="shared" si="186"/>
        <v>30</v>
      </c>
      <c r="X2089" s="1">
        <f t="shared" si="187"/>
        <v>24.592807999999998</v>
      </c>
      <c r="Y2089" s="1">
        <f t="shared" si="188"/>
        <v>35.407192000000002</v>
      </c>
      <c r="Z2089" s="1" t="str">
        <f t="shared" si="189"/>
        <v>LM1</v>
      </c>
    </row>
    <row r="2090" spans="1:26" x14ac:dyDescent="0.25">
      <c r="A2090" s="1">
        <v>74</v>
      </c>
      <c r="B2090" s="1" t="s">
        <v>23</v>
      </c>
      <c r="C2090" s="1">
        <v>19</v>
      </c>
      <c r="D2090" s="1">
        <v>73</v>
      </c>
      <c r="E2090" s="1">
        <v>0</v>
      </c>
      <c r="F2090" s="1">
        <v>0</v>
      </c>
      <c r="G2090" s="1">
        <v>-26.58718</v>
      </c>
      <c r="H2090" s="1">
        <v>-34.468089999999997</v>
      </c>
      <c r="I2090" s="1">
        <v>-3.0566960000000001</v>
      </c>
      <c r="J2090" s="1">
        <v>0</v>
      </c>
      <c r="K2090" s="1">
        <v>0</v>
      </c>
      <c r="L2090" s="1">
        <v>-35.72419</v>
      </c>
      <c r="M2090" s="1">
        <v>-2.6870759999999998</v>
      </c>
      <c r="N2090" s="1">
        <v>1.7814749999999999</v>
      </c>
      <c r="O2090" s="1">
        <v>0.3696198</v>
      </c>
      <c r="P2090" s="1">
        <v>1.7814749999999999</v>
      </c>
      <c r="Q2090" s="1">
        <v>1.8194159999999999</v>
      </c>
      <c r="R2090" s="1">
        <v>20.095700000000001</v>
      </c>
      <c r="S2090" s="1">
        <v>19.972899999999999</v>
      </c>
      <c r="T2090" s="1">
        <v>19.132809999999999</v>
      </c>
      <c r="U2090" s="4">
        <v>1</v>
      </c>
      <c r="V2090" s="1">
        <f t="shared" si="185"/>
        <v>-20</v>
      </c>
      <c r="W2090" s="1">
        <f t="shared" si="186"/>
        <v>20</v>
      </c>
      <c r="X2090" s="1">
        <f t="shared" si="187"/>
        <v>16.943304000000001</v>
      </c>
      <c r="Y2090" s="1">
        <f t="shared" si="188"/>
        <v>23.056695999999999</v>
      </c>
      <c r="Z2090" s="1" t="str">
        <f t="shared" si="189"/>
        <v>LM1</v>
      </c>
    </row>
    <row r="2091" spans="1:26" x14ac:dyDescent="0.25">
      <c r="A2091" s="1">
        <v>74</v>
      </c>
      <c r="B2091" s="1" t="s">
        <v>23</v>
      </c>
      <c r="C2091" s="1">
        <v>19</v>
      </c>
      <c r="D2091" s="1">
        <v>74</v>
      </c>
      <c r="E2091" s="1">
        <v>2</v>
      </c>
      <c r="F2091" s="1">
        <v>0</v>
      </c>
      <c r="G2091" s="1">
        <v>999999</v>
      </c>
      <c r="H2091" s="1">
        <v>999999</v>
      </c>
      <c r="I2091" s="1">
        <v>-3.0566960000000001</v>
      </c>
      <c r="J2091" s="1">
        <v>0</v>
      </c>
      <c r="K2091" s="1">
        <v>0</v>
      </c>
      <c r="L2091" s="1">
        <v>-38.396630000000002</v>
      </c>
      <c r="M2091" s="1">
        <v>-4.6932140000000002</v>
      </c>
      <c r="N2091" s="1">
        <v>-1.1355139999999999</v>
      </c>
      <c r="O2091" s="1">
        <v>-1.6365179999999999</v>
      </c>
      <c r="P2091" s="1">
        <v>-1.1355139999999999</v>
      </c>
      <c r="Q2091" s="1">
        <v>1.991879</v>
      </c>
      <c r="R2091" s="1">
        <v>20.095700000000001</v>
      </c>
      <c r="S2091" s="1">
        <v>19.972899999999999</v>
      </c>
      <c r="T2091" s="1">
        <v>20.897459999999999</v>
      </c>
      <c r="U2091" s="4">
        <v>999999</v>
      </c>
      <c r="V2091" s="1">
        <f t="shared" si="185"/>
        <v>-20</v>
      </c>
      <c r="W2091" s="1">
        <f t="shared" si="186"/>
        <v>20</v>
      </c>
      <c r="X2091" s="1">
        <f t="shared" si="187"/>
        <v>16.943304000000001</v>
      </c>
      <c r="Y2091" s="1">
        <f t="shared" si="188"/>
        <v>23.056695999999999</v>
      </c>
      <c r="Z2091" s="1" t="str">
        <f t="shared" si="189"/>
        <v>LM1</v>
      </c>
    </row>
    <row r="2092" spans="1:26" x14ac:dyDescent="0.25">
      <c r="A2092" s="1">
        <v>74</v>
      </c>
      <c r="B2092" s="1" t="s">
        <v>23</v>
      </c>
      <c r="C2092" s="1">
        <v>19</v>
      </c>
      <c r="D2092" s="1">
        <v>75</v>
      </c>
      <c r="E2092" s="1">
        <v>1</v>
      </c>
      <c r="F2092" s="1">
        <v>0</v>
      </c>
      <c r="G2092" s="1">
        <v>999999</v>
      </c>
      <c r="H2092" s="1">
        <v>999999</v>
      </c>
      <c r="I2092" s="1">
        <v>-3.0566960000000001</v>
      </c>
      <c r="J2092" s="1">
        <v>0</v>
      </c>
      <c r="K2092" s="1">
        <v>0</v>
      </c>
      <c r="L2092" s="1">
        <v>-36.297460000000001</v>
      </c>
      <c r="M2092" s="1">
        <v>-2.697136</v>
      </c>
      <c r="N2092" s="1">
        <v>-0.6712207</v>
      </c>
      <c r="O2092" s="1">
        <v>0.35955999999999999</v>
      </c>
      <c r="P2092" s="1">
        <v>-0.6712207</v>
      </c>
      <c r="Q2092" s="1">
        <v>0.76145949999999996</v>
      </c>
      <c r="R2092" s="1">
        <v>20.095700000000001</v>
      </c>
      <c r="S2092" s="1">
        <v>19.972899999999999</v>
      </c>
      <c r="T2092" s="1">
        <v>18.636959999999998</v>
      </c>
      <c r="U2092" s="4">
        <v>999999</v>
      </c>
      <c r="V2092" s="1">
        <f t="shared" si="185"/>
        <v>-20</v>
      </c>
      <c r="W2092" s="1">
        <f t="shared" si="186"/>
        <v>20</v>
      </c>
      <c r="X2092" s="1">
        <f t="shared" si="187"/>
        <v>16.943304000000001</v>
      </c>
      <c r="Y2092" s="1">
        <f t="shared" si="188"/>
        <v>23.056695999999999</v>
      </c>
      <c r="Z2092" s="1" t="str">
        <f t="shared" si="189"/>
        <v>LM1</v>
      </c>
    </row>
    <row r="2093" spans="1:26" x14ac:dyDescent="0.25">
      <c r="A2093" s="1">
        <v>74</v>
      </c>
      <c r="B2093" s="1" t="s">
        <v>23</v>
      </c>
      <c r="C2093" s="1">
        <v>19</v>
      </c>
      <c r="D2093" s="1">
        <v>76</v>
      </c>
      <c r="E2093" s="1">
        <v>3</v>
      </c>
      <c r="F2093" s="1">
        <v>0</v>
      </c>
      <c r="G2093" s="1">
        <v>999999</v>
      </c>
      <c r="H2093" s="1">
        <v>999999</v>
      </c>
      <c r="I2093" s="1">
        <v>-3.0566960000000001</v>
      </c>
      <c r="J2093" s="1">
        <v>0</v>
      </c>
      <c r="K2093" s="1">
        <v>0</v>
      </c>
      <c r="L2093" s="1">
        <v>-43.869590000000002</v>
      </c>
      <c r="M2093" s="1">
        <v>-12.61985</v>
      </c>
      <c r="N2093" s="1">
        <v>-0.15890799999999999</v>
      </c>
      <c r="O2093" s="1">
        <v>-9.5631500000000003</v>
      </c>
      <c r="P2093" s="1">
        <v>-0.15890799999999999</v>
      </c>
      <c r="Q2093" s="1">
        <v>9.56447</v>
      </c>
      <c r="R2093" s="1">
        <v>20.095700000000001</v>
      </c>
      <c r="S2093" s="1">
        <v>19.972899999999999</v>
      </c>
      <c r="T2093" s="1">
        <v>35.417479999999998</v>
      </c>
      <c r="U2093" s="4">
        <v>999999</v>
      </c>
      <c r="V2093" s="1">
        <f t="shared" si="185"/>
        <v>-30</v>
      </c>
      <c r="W2093" s="1">
        <f t="shared" si="186"/>
        <v>30</v>
      </c>
      <c r="X2093" s="1">
        <f t="shared" si="187"/>
        <v>26.943304000000001</v>
      </c>
      <c r="Y2093" s="1">
        <f t="shared" si="188"/>
        <v>33.056696000000002</v>
      </c>
      <c r="Z2093" s="1" t="str">
        <f t="shared" si="189"/>
        <v>LM1</v>
      </c>
    </row>
    <row r="2094" spans="1:26" x14ac:dyDescent="0.25">
      <c r="A2094" s="1">
        <v>74</v>
      </c>
      <c r="B2094" s="1" t="s">
        <v>23</v>
      </c>
      <c r="C2094" s="1">
        <v>20</v>
      </c>
      <c r="D2094" s="1">
        <v>77</v>
      </c>
      <c r="E2094" s="1">
        <v>0</v>
      </c>
      <c r="F2094" s="1">
        <v>0</v>
      </c>
      <c r="G2094" s="1">
        <v>-28.752199999999998</v>
      </c>
      <c r="H2094" s="1">
        <v>-26.090599999999998</v>
      </c>
      <c r="I2094" s="1">
        <v>-2.065598</v>
      </c>
      <c r="J2094" s="1">
        <v>0</v>
      </c>
      <c r="K2094" s="1">
        <v>0</v>
      </c>
      <c r="L2094" s="1">
        <v>-39.12612</v>
      </c>
      <c r="M2094" s="1">
        <v>-1.9734430000000001</v>
      </c>
      <c r="N2094" s="1">
        <v>0.31353350000000002</v>
      </c>
      <c r="O2094" s="1">
        <v>9.2155340000000002E-2</v>
      </c>
      <c r="P2094" s="1">
        <v>0.31353350000000002</v>
      </c>
      <c r="Q2094" s="1">
        <v>0.32679639999999999</v>
      </c>
      <c r="R2094" s="1">
        <v>15.53735</v>
      </c>
      <c r="S2094" s="1">
        <v>15.21411</v>
      </c>
      <c r="T2094" s="1">
        <v>21.80884</v>
      </c>
      <c r="U2094" s="4">
        <v>2</v>
      </c>
      <c r="V2094" s="1">
        <f t="shared" si="185"/>
        <v>-20</v>
      </c>
      <c r="W2094" s="1">
        <f t="shared" si="186"/>
        <v>20</v>
      </c>
      <c r="X2094" s="1">
        <f t="shared" si="187"/>
        <v>17.934401999999999</v>
      </c>
      <c r="Y2094" s="1">
        <f t="shared" si="188"/>
        <v>22.065598000000001</v>
      </c>
      <c r="Z2094" s="1" t="str">
        <f t="shared" si="189"/>
        <v>LM1</v>
      </c>
    </row>
    <row r="2095" spans="1:26" x14ac:dyDescent="0.25">
      <c r="A2095" s="1">
        <v>74</v>
      </c>
      <c r="B2095" s="1" t="s">
        <v>23</v>
      </c>
      <c r="C2095" s="1">
        <v>20</v>
      </c>
      <c r="D2095" s="1">
        <v>78</v>
      </c>
      <c r="E2095" s="1">
        <v>1</v>
      </c>
      <c r="F2095" s="1">
        <v>0</v>
      </c>
      <c r="G2095" s="1">
        <v>999999</v>
      </c>
      <c r="H2095" s="1">
        <v>999999</v>
      </c>
      <c r="I2095" s="1">
        <v>-2.065598</v>
      </c>
      <c r="J2095" s="1">
        <v>0</v>
      </c>
      <c r="K2095" s="1">
        <v>0</v>
      </c>
      <c r="L2095" s="1">
        <v>-36.481589999999997</v>
      </c>
      <c r="M2095" s="1">
        <v>-2.2291720000000002</v>
      </c>
      <c r="N2095" s="1">
        <v>0.16411690000000001</v>
      </c>
      <c r="O2095" s="1">
        <v>-0.16357350000000001</v>
      </c>
      <c r="P2095" s="1">
        <v>0.16411690000000001</v>
      </c>
      <c r="Q2095" s="1">
        <v>0.23171240000000001</v>
      </c>
      <c r="R2095" s="1">
        <v>15.53735</v>
      </c>
      <c r="S2095" s="1">
        <v>15.21411</v>
      </c>
      <c r="T2095" s="1">
        <v>17.564699999999998</v>
      </c>
      <c r="U2095" s="4">
        <v>999999</v>
      </c>
      <c r="V2095" s="1">
        <f t="shared" si="185"/>
        <v>-20</v>
      </c>
      <c r="W2095" s="1">
        <f t="shared" si="186"/>
        <v>20</v>
      </c>
      <c r="X2095" s="1">
        <f t="shared" si="187"/>
        <v>17.934401999999999</v>
      </c>
      <c r="Y2095" s="1">
        <f t="shared" si="188"/>
        <v>22.065598000000001</v>
      </c>
      <c r="Z2095" s="1" t="str">
        <f t="shared" si="189"/>
        <v>LM1</v>
      </c>
    </row>
    <row r="2096" spans="1:26" x14ac:dyDescent="0.25">
      <c r="A2096" s="1">
        <v>74</v>
      </c>
      <c r="B2096" s="1" t="s">
        <v>23</v>
      </c>
      <c r="C2096" s="1">
        <v>20</v>
      </c>
      <c r="D2096" s="1">
        <v>79</v>
      </c>
      <c r="E2096" s="1">
        <v>2</v>
      </c>
      <c r="F2096" s="1">
        <v>0</v>
      </c>
      <c r="G2096" s="1">
        <v>999999</v>
      </c>
      <c r="H2096" s="1">
        <v>999999</v>
      </c>
      <c r="I2096" s="1">
        <v>-2.065598</v>
      </c>
      <c r="J2096" s="1">
        <v>0</v>
      </c>
      <c r="K2096" s="1">
        <v>0</v>
      </c>
      <c r="L2096" s="1">
        <v>-40.282330000000002</v>
      </c>
      <c r="M2096" s="1">
        <v>-2.338314</v>
      </c>
      <c r="N2096" s="1">
        <v>1.5169900000000001</v>
      </c>
      <c r="O2096" s="1">
        <v>-0.27271580000000001</v>
      </c>
      <c r="P2096" s="1">
        <v>1.5169900000000001</v>
      </c>
      <c r="Q2096" s="1">
        <v>1.541309</v>
      </c>
      <c r="R2096" s="1">
        <v>15.53735</v>
      </c>
      <c r="S2096" s="1">
        <v>15.21411</v>
      </c>
      <c r="T2096" s="1">
        <v>20.208500000000001</v>
      </c>
      <c r="U2096" s="4">
        <v>999999</v>
      </c>
      <c r="V2096" s="1">
        <f t="shared" si="185"/>
        <v>-20</v>
      </c>
      <c r="W2096" s="1">
        <f t="shared" si="186"/>
        <v>20</v>
      </c>
      <c r="X2096" s="1">
        <f t="shared" si="187"/>
        <v>17.934401999999999</v>
      </c>
      <c r="Y2096" s="1">
        <f t="shared" si="188"/>
        <v>22.065598000000001</v>
      </c>
      <c r="Z2096" s="1" t="str">
        <f t="shared" si="189"/>
        <v>LM1</v>
      </c>
    </row>
    <row r="2097" spans="1:26" x14ac:dyDescent="0.25">
      <c r="A2097" s="1">
        <v>74</v>
      </c>
      <c r="B2097" s="1" t="s">
        <v>23</v>
      </c>
      <c r="C2097" s="1">
        <v>20</v>
      </c>
      <c r="D2097" s="1">
        <v>80</v>
      </c>
      <c r="E2097" s="1">
        <v>3</v>
      </c>
      <c r="F2097" s="1">
        <v>0</v>
      </c>
      <c r="G2097" s="1">
        <v>999999</v>
      </c>
      <c r="H2097" s="1">
        <v>999999</v>
      </c>
      <c r="I2097" s="1">
        <v>-2.065598</v>
      </c>
      <c r="J2097" s="1">
        <v>0</v>
      </c>
      <c r="K2097" s="1">
        <v>0</v>
      </c>
      <c r="L2097" s="1">
        <v>-42.40578</v>
      </c>
      <c r="M2097" s="1">
        <v>-11.672940000000001</v>
      </c>
      <c r="N2097" s="1">
        <v>0.84680659999999996</v>
      </c>
      <c r="O2097" s="1">
        <v>-9.6073439999999994</v>
      </c>
      <c r="P2097" s="1">
        <v>0.84680659999999996</v>
      </c>
      <c r="Q2097" s="1">
        <v>9.6445910000000001</v>
      </c>
      <c r="R2097" s="1">
        <v>15.53735</v>
      </c>
      <c r="S2097" s="1">
        <v>15.21411</v>
      </c>
      <c r="T2097" s="1">
        <v>18.89819</v>
      </c>
      <c r="U2097" s="4">
        <v>999999</v>
      </c>
      <c r="V2097" s="1">
        <f t="shared" si="185"/>
        <v>-30</v>
      </c>
      <c r="W2097" s="1">
        <f t="shared" si="186"/>
        <v>30</v>
      </c>
      <c r="X2097" s="1">
        <f t="shared" si="187"/>
        <v>27.934401999999999</v>
      </c>
      <c r="Y2097" s="1">
        <f t="shared" si="188"/>
        <v>32.065598000000001</v>
      </c>
      <c r="Z2097" s="1" t="str">
        <f t="shared" si="189"/>
        <v>LM1</v>
      </c>
    </row>
    <row r="2098" spans="1:26" x14ac:dyDescent="0.25">
      <c r="A2098" s="1">
        <v>74</v>
      </c>
      <c r="B2098" s="1" t="s">
        <v>23</v>
      </c>
      <c r="C2098" s="1">
        <v>21</v>
      </c>
      <c r="D2098" s="1">
        <v>81</v>
      </c>
      <c r="E2098" s="1">
        <v>0</v>
      </c>
      <c r="F2098" s="1">
        <v>0</v>
      </c>
      <c r="G2098" s="1">
        <v>-32.734859999999998</v>
      </c>
      <c r="H2098" s="1">
        <v>-34.913589999999999</v>
      </c>
      <c r="I2098" s="1">
        <v>-10.612730000000001</v>
      </c>
      <c r="J2098" s="1">
        <v>0</v>
      </c>
      <c r="K2098" s="1">
        <v>0</v>
      </c>
      <c r="L2098" s="1">
        <v>-44.104349999999997</v>
      </c>
      <c r="M2098" s="1">
        <v>-9.9383149999999993</v>
      </c>
      <c r="N2098" s="1">
        <v>0.65157969999999998</v>
      </c>
      <c r="O2098" s="1">
        <v>0.67441180000000001</v>
      </c>
      <c r="P2098" s="1">
        <v>0.65157969999999998</v>
      </c>
      <c r="Q2098" s="1">
        <v>0.93775649999999999</v>
      </c>
      <c r="R2098" s="1">
        <v>21.82666</v>
      </c>
      <c r="S2098" s="1">
        <v>15.173830000000001</v>
      </c>
      <c r="T2098" s="1">
        <v>17.820799999999998</v>
      </c>
      <c r="U2098" s="4">
        <v>2</v>
      </c>
      <c r="V2098" s="1">
        <f t="shared" si="185"/>
        <v>-20</v>
      </c>
      <c r="W2098" s="1">
        <f t="shared" si="186"/>
        <v>20</v>
      </c>
      <c r="X2098" s="1">
        <f t="shared" si="187"/>
        <v>9.3872699999999991</v>
      </c>
      <c r="Y2098" s="1">
        <f t="shared" si="188"/>
        <v>30.612729999999999</v>
      </c>
      <c r="Z2098" s="1" t="str">
        <f t="shared" si="189"/>
        <v>LM1</v>
      </c>
    </row>
    <row r="2099" spans="1:26" x14ac:dyDescent="0.25">
      <c r="A2099" s="1">
        <v>74</v>
      </c>
      <c r="B2099" s="1" t="s">
        <v>23</v>
      </c>
      <c r="C2099" s="1">
        <v>21</v>
      </c>
      <c r="D2099" s="1">
        <v>82</v>
      </c>
      <c r="E2099" s="1">
        <v>2</v>
      </c>
      <c r="F2099" s="1">
        <v>0</v>
      </c>
      <c r="G2099" s="1">
        <v>999999</v>
      </c>
      <c r="H2099" s="1">
        <v>999999</v>
      </c>
      <c r="I2099" s="1">
        <v>-10.612730000000001</v>
      </c>
      <c r="J2099" s="1">
        <v>0</v>
      </c>
      <c r="K2099" s="1">
        <v>0</v>
      </c>
      <c r="L2099" s="1">
        <v>-37.591949999999997</v>
      </c>
      <c r="M2099" s="1">
        <v>-5.7235240000000003</v>
      </c>
      <c r="N2099" s="1">
        <v>2.217247</v>
      </c>
      <c r="O2099" s="1">
        <v>4.8892030000000002</v>
      </c>
      <c r="P2099" s="1">
        <v>2.217247</v>
      </c>
      <c r="Q2099" s="1">
        <v>5.3684719999999997</v>
      </c>
      <c r="R2099" s="1">
        <v>21.82666</v>
      </c>
      <c r="S2099" s="1">
        <v>15.173830000000001</v>
      </c>
      <c r="T2099" s="1">
        <v>20.620609999999999</v>
      </c>
      <c r="U2099" s="4">
        <v>999999</v>
      </c>
      <c r="V2099" s="1">
        <f t="shared" si="185"/>
        <v>-20</v>
      </c>
      <c r="W2099" s="1">
        <f t="shared" si="186"/>
        <v>20</v>
      </c>
      <c r="X2099" s="1">
        <f t="shared" si="187"/>
        <v>9.3872699999999991</v>
      </c>
      <c r="Y2099" s="1">
        <f t="shared" si="188"/>
        <v>30.612729999999999</v>
      </c>
      <c r="Z2099" s="1" t="str">
        <f t="shared" si="189"/>
        <v>LM1</v>
      </c>
    </row>
    <row r="2100" spans="1:26" x14ac:dyDescent="0.25">
      <c r="A2100" s="1">
        <v>74</v>
      </c>
      <c r="B2100" s="1" t="s">
        <v>23</v>
      </c>
      <c r="C2100" s="1">
        <v>21</v>
      </c>
      <c r="D2100" s="1">
        <v>83</v>
      </c>
      <c r="E2100" s="1">
        <v>1</v>
      </c>
      <c r="F2100" s="1">
        <v>0</v>
      </c>
      <c r="G2100" s="1">
        <v>999999</v>
      </c>
      <c r="H2100" s="1">
        <v>999999</v>
      </c>
      <c r="I2100" s="1">
        <v>-10.612730000000001</v>
      </c>
      <c r="J2100" s="1">
        <v>0</v>
      </c>
      <c r="K2100" s="1">
        <v>0</v>
      </c>
      <c r="L2100" s="1">
        <v>-43.47974</v>
      </c>
      <c r="M2100" s="1">
        <v>-9.9501460000000002</v>
      </c>
      <c r="N2100" s="1">
        <v>0.3116775</v>
      </c>
      <c r="O2100" s="1">
        <v>0.66258139999999999</v>
      </c>
      <c r="P2100" s="1">
        <v>0.3116775</v>
      </c>
      <c r="Q2100" s="1">
        <v>0.73222739999999997</v>
      </c>
      <c r="R2100" s="1">
        <v>21.82666</v>
      </c>
      <c r="S2100" s="1">
        <v>15.173830000000001</v>
      </c>
      <c r="T2100" s="1">
        <v>20.89941</v>
      </c>
      <c r="U2100" s="4">
        <v>999999</v>
      </c>
      <c r="V2100" s="1">
        <f t="shared" si="185"/>
        <v>-20</v>
      </c>
      <c r="W2100" s="1">
        <f t="shared" si="186"/>
        <v>20</v>
      </c>
      <c r="X2100" s="1">
        <f t="shared" si="187"/>
        <v>9.3872699999999991</v>
      </c>
      <c r="Y2100" s="1">
        <f t="shared" si="188"/>
        <v>30.612729999999999</v>
      </c>
      <c r="Z2100" s="1" t="str">
        <f t="shared" si="189"/>
        <v>LM1</v>
      </c>
    </row>
    <row r="2101" spans="1:26" x14ac:dyDescent="0.25">
      <c r="A2101" s="1">
        <v>74</v>
      </c>
      <c r="B2101" s="1" t="s">
        <v>23</v>
      </c>
      <c r="C2101" s="1">
        <v>21</v>
      </c>
      <c r="D2101" s="1">
        <v>84</v>
      </c>
      <c r="E2101" s="1">
        <v>3</v>
      </c>
      <c r="F2101" s="1">
        <v>0</v>
      </c>
      <c r="G2101" s="1">
        <v>999999</v>
      </c>
      <c r="H2101" s="1">
        <v>999999</v>
      </c>
      <c r="I2101" s="1">
        <v>-10.612730000000001</v>
      </c>
      <c r="J2101" s="1">
        <v>0</v>
      </c>
      <c r="K2101" s="1">
        <v>0</v>
      </c>
      <c r="L2101" s="1">
        <v>-39.194969999999998</v>
      </c>
      <c r="M2101" s="1">
        <v>-17.688690000000001</v>
      </c>
      <c r="N2101" s="1">
        <v>-4.2970660000000001E-2</v>
      </c>
      <c r="O2101" s="1">
        <v>-7.0759650000000001</v>
      </c>
      <c r="P2101" s="1">
        <v>-4.2970660000000001E-2</v>
      </c>
      <c r="Q2101" s="1">
        <v>7.0760949999999996</v>
      </c>
      <c r="R2101" s="1">
        <v>21.82666</v>
      </c>
      <c r="S2101" s="1">
        <v>15.173830000000001</v>
      </c>
      <c r="T2101" s="1">
        <v>28.86279</v>
      </c>
      <c r="U2101" s="4">
        <v>999999</v>
      </c>
      <c r="V2101" s="1">
        <f t="shared" si="185"/>
        <v>-30</v>
      </c>
      <c r="W2101" s="1">
        <f t="shared" si="186"/>
        <v>30</v>
      </c>
      <c r="X2101" s="1">
        <f t="shared" si="187"/>
        <v>19.387270000000001</v>
      </c>
      <c r="Y2101" s="1">
        <f t="shared" si="188"/>
        <v>40.612729999999999</v>
      </c>
      <c r="Z2101" s="1" t="str">
        <f t="shared" si="189"/>
        <v>LM1</v>
      </c>
    </row>
    <row r="2102" spans="1:26" x14ac:dyDescent="0.25">
      <c r="A2102" s="1">
        <v>74</v>
      </c>
      <c r="B2102" s="1" t="s">
        <v>23</v>
      </c>
      <c r="C2102" s="1">
        <v>22</v>
      </c>
      <c r="D2102" s="1">
        <v>85</v>
      </c>
      <c r="E2102" s="1">
        <v>0</v>
      </c>
      <c r="F2102" s="1">
        <v>0</v>
      </c>
      <c r="G2102" s="1">
        <v>-27.963439999999999</v>
      </c>
      <c r="H2102" s="1">
        <v>-26.60811</v>
      </c>
      <c r="I2102" s="1">
        <v>14.435739999999999</v>
      </c>
      <c r="J2102" s="1">
        <v>0</v>
      </c>
      <c r="K2102" s="1">
        <v>0</v>
      </c>
      <c r="L2102" s="1">
        <v>-36.958350000000003</v>
      </c>
      <c r="M2102" s="1">
        <v>13.861050000000001</v>
      </c>
      <c r="N2102" s="1">
        <v>0.59774439999999995</v>
      </c>
      <c r="O2102" s="1">
        <v>-0.57469269999999995</v>
      </c>
      <c r="P2102" s="1">
        <v>0.59774439999999995</v>
      </c>
      <c r="Q2102" s="1">
        <v>0.82919849999999995</v>
      </c>
      <c r="R2102" s="1">
        <v>18.236329999999999</v>
      </c>
      <c r="S2102" s="1">
        <v>23.25684</v>
      </c>
      <c r="T2102" s="1">
        <v>19.765139999999999</v>
      </c>
      <c r="U2102" s="4">
        <v>1</v>
      </c>
      <c r="V2102" s="1">
        <f t="shared" si="185"/>
        <v>-20</v>
      </c>
      <c r="W2102" s="1">
        <f t="shared" si="186"/>
        <v>20</v>
      </c>
      <c r="X2102" s="1">
        <f t="shared" si="187"/>
        <v>34.435739999999996</v>
      </c>
      <c r="Y2102" s="1">
        <f t="shared" si="188"/>
        <v>5.5642600000000009</v>
      </c>
      <c r="Z2102" s="1" t="str">
        <f t="shared" si="189"/>
        <v>LM2</v>
      </c>
    </row>
    <row r="2103" spans="1:26" x14ac:dyDescent="0.25">
      <c r="A2103" s="1">
        <v>74</v>
      </c>
      <c r="B2103" s="1" t="s">
        <v>23</v>
      </c>
      <c r="C2103" s="1">
        <v>22</v>
      </c>
      <c r="D2103" s="1">
        <v>86</v>
      </c>
      <c r="E2103" s="1">
        <v>1</v>
      </c>
      <c r="F2103" s="1">
        <v>0</v>
      </c>
      <c r="G2103" s="1">
        <v>999999</v>
      </c>
      <c r="H2103" s="1">
        <v>999999</v>
      </c>
      <c r="I2103" s="1">
        <v>14.435739999999999</v>
      </c>
      <c r="J2103" s="1">
        <v>0</v>
      </c>
      <c r="K2103" s="1">
        <v>0</v>
      </c>
      <c r="L2103" s="1">
        <v>-37.481319999999997</v>
      </c>
      <c r="M2103" s="1">
        <v>14.65302</v>
      </c>
      <c r="N2103" s="1">
        <v>-0.61475429999999998</v>
      </c>
      <c r="O2103" s="1">
        <v>0.21727750000000001</v>
      </c>
      <c r="P2103" s="1">
        <v>-0.61475429999999998</v>
      </c>
      <c r="Q2103" s="1">
        <v>0.65202179999999998</v>
      </c>
      <c r="R2103" s="1">
        <v>18.236329999999999</v>
      </c>
      <c r="S2103" s="1">
        <v>23.25684</v>
      </c>
      <c r="T2103" s="1">
        <v>25.445799999999998</v>
      </c>
      <c r="U2103" s="4">
        <v>999999</v>
      </c>
      <c r="V2103" s="1">
        <f t="shared" si="185"/>
        <v>-20</v>
      </c>
      <c r="W2103" s="1">
        <f t="shared" si="186"/>
        <v>20</v>
      </c>
      <c r="X2103" s="1">
        <f t="shared" si="187"/>
        <v>34.435739999999996</v>
      </c>
      <c r="Y2103" s="1">
        <f t="shared" si="188"/>
        <v>5.5642600000000009</v>
      </c>
      <c r="Z2103" s="1" t="str">
        <f t="shared" si="189"/>
        <v>LM2</v>
      </c>
    </row>
    <row r="2104" spans="1:26" x14ac:dyDescent="0.25">
      <c r="A2104" s="1">
        <v>74</v>
      </c>
      <c r="B2104" s="1" t="s">
        <v>23</v>
      </c>
      <c r="C2104" s="1">
        <v>22</v>
      </c>
      <c r="D2104" s="1">
        <v>87</v>
      </c>
      <c r="E2104" s="1">
        <v>2</v>
      </c>
      <c r="F2104" s="1">
        <v>0</v>
      </c>
      <c r="G2104" s="1">
        <v>999999</v>
      </c>
      <c r="H2104" s="1">
        <v>999999</v>
      </c>
      <c r="I2104" s="1">
        <v>14.435739999999999</v>
      </c>
      <c r="J2104" s="1">
        <v>0</v>
      </c>
      <c r="K2104" s="1">
        <v>0</v>
      </c>
      <c r="L2104" s="1">
        <v>-43.074719999999999</v>
      </c>
      <c r="M2104" s="1">
        <v>14.110989999999999</v>
      </c>
      <c r="N2104" s="1">
        <v>0.16599920000000001</v>
      </c>
      <c r="O2104" s="1">
        <v>-0.32475090000000001</v>
      </c>
      <c r="P2104" s="1">
        <v>0.16599920000000001</v>
      </c>
      <c r="Q2104" s="1">
        <v>0.36471749999999997</v>
      </c>
      <c r="R2104" s="1">
        <v>18.236329999999999</v>
      </c>
      <c r="S2104" s="1">
        <v>23.25684</v>
      </c>
      <c r="T2104" s="1">
        <v>15.65479</v>
      </c>
      <c r="U2104" s="4">
        <v>999999</v>
      </c>
      <c r="V2104" s="1">
        <f t="shared" si="185"/>
        <v>-20</v>
      </c>
      <c r="W2104" s="1">
        <f t="shared" si="186"/>
        <v>20</v>
      </c>
      <c r="X2104" s="1">
        <f t="shared" si="187"/>
        <v>34.435739999999996</v>
      </c>
      <c r="Y2104" s="1">
        <f t="shared" si="188"/>
        <v>5.5642600000000009</v>
      </c>
      <c r="Z2104" s="1" t="str">
        <f t="shared" si="189"/>
        <v>LM2</v>
      </c>
    </row>
    <row r="2105" spans="1:26" x14ac:dyDescent="0.25">
      <c r="A2105" s="1">
        <v>74</v>
      </c>
      <c r="B2105" s="1" t="s">
        <v>23</v>
      </c>
      <c r="C2105" s="1">
        <v>22</v>
      </c>
      <c r="D2105" s="1">
        <v>88</v>
      </c>
      <c r="E2105" s="1">
        <v>3</v>
      </c>
      <c r="F2105" s="1">
        <v>0</v>
      </c>
      <c r="G2105" s="1">
        <v>999999</v>
      </c>
      <c r="H2105" s="1">
        <v>999999</v>
      </c>
      <c r="I2105" s="1">
        <v>14.435739999999999</v>
      </c>
      <c r="J2105" s="1">
        <v>0</v>
      </c>
      <c r="K2105" s="1">
        <v>0</v>
      </c>
      <c r="L2105" s="1">
        <v>-36.418520000000001</v>
      </c>
      <c r="M2105" s="1">
        <v>24.62032</v>
      </c>
      <c r="N2105" s="1">
        <v>-2.9668989999999999E-2</v>
      </c>
      <c r="O2105" s="1">
        <v>10.18458</v>
      </c>
      <c r="P2105" s="1">
        <v>-2.9668989999999999E-2</v>
      </c>
      <c r="Q2105" s="1">
        <v>10.184620000000001</v>
      </c>
      <c r="R2105" s="1">
        <v>18.236329999999999</v>
      </c>
      <c r="S2105" s="1">
        <v>23.25684</v>
      </c>
      <c r="T2105" s="1">
        <v>20.143070000000002</v>
      </c>
      <c r="U2105" s="4">
        <v>999999</v>
      </c>
      <c r="V2105" s="1">
        <f t="shared" si="185"/>
        <v>-30</v>
      </c>
      <c r="W2105" s="1">
        <f t="shared" si="186"/>
        <v>30</v>
      </c>
      <c r="X2105" s="1">
        <f t="shared" si="187"/>
        <v>44.435739999999996</v>
      </c>
      <c r="Y2105" s="1">
        <f t="shared" si="188"/>
        <v>15.564260000000001</v>
      </c>
      <c r="Z2105" s="1" t="str">
        <f t="shared" si="189"/>
        <v>LM2</v>
      </c>
    </row>
    <row r="2106" spans="1:26" x14ac:dyDescent="0.25">
      <c r="A2106" s="1">
        <v>74</v>
      </c>
      <c r="B2106" s="1" t="s">
        <v>23</v>
      </c>
      <c r="C2106" s="1">
        <v>23</v>
      </c>
      <c r="D2106" s="1">
        <v>89</v>
      </c>
      <c r="E2106" s="1">
        <v>0</v>
      </c>
      <c r="F2106" s="1">
        <v>0</v>
      </c>
      <c r="G2106" s="1">
        <v>-28.222069999999999</v>
      </c>
      <c r="H2106" s="1">
        <v>-30.397770000000001</v>
      </c>
      <c r="I2106" s="1">
        <v>-6.9671329999999996</v>
      </c>
      <c r="J2106" s="1">
        <v>0</v>
      </c>
      <c r="K2106" s="1">
        <v>0</v>
      </c>
      <c r="L2106" s="1">
        <v>-38.082929999999998</v>
      </c>
      <c r="M2106" s="1">
        <v>-6.5004280000000003</v>
      </c>
      <c r="N2106" s="1">
        <v>0.38699470000000002</v>
      </c>
      <c r="O2106" s="1">
        <v>0.46670529999999999</v>
      </c>
      <c r="P2106" s="1">
        <v>0.38699470000000002</v>
      </c>
      <c r="Q2106" s="1">
        <v>0.60628269999999995</v>
      </c>
      <c r="R2106" s="1">
        <v>18.38916</v>
      </c>
      <c r="S2106" s="1">
        <v>19.271000000000001</v>
      </c>
      <c r="T2106" s="1">
        <v>17.438479999999998</v>
      </c>
      <c r="U2106" s="4">
        <v>1</v>
      </c>
      <c r="V2106" s="1">
        <f t="shared" si="185"/>
        <v>-20</v>
      </c>
      <c r="W2106" s="1">
        <f t="shared" si="186"/>
        <v>20</v>
      </c>
      <c r="X2106" s="1">
        <f t="shared" si="187"/>
        <v>13.032867</v>
      </c>
      <c r="Y2106" s="1">
        <f t="shared" si="188"/>
        <v>26.967133</v>
      </c>
      <c r="Z2106" s="1" t="str">
        <f t="shared" si="189"/>
        <v>LM1</v>
      </c>
    </row>
    <row r="2107" spans="1:26" x14ac:dyDescent="0.25">
      <c r="A2107" s="1">
        <v>74</v>
      </c>
      <c r="B2107" s="1" t="s">
        <v>23</v>
      </c>
      <c r="C2107" s="1">
        <v>23</v>
      </c>
      <c r="D2107" s="1">
        <v>90</v>
      </c>
      <c r="E2107" s="1">
        <v>2</v>
      </c>
      <c r="F2107" s="1">
        <v>0</v>
      </c>
      <c r="G2107" s="1">
        <v>999999</v>
      </c>
      <c r="H2107" s="1">
        <v>999999</v>
      </c>
      <c r="I2107" s="1">
        <v>-6.9671329999999996</v>
      </c>
      <c r="J2107" s="1">
        <v>0</v>
      </c>
      <c r="K2107" s="1">
        <v>0</v>
      </c>
      <c r="L2107" s="1">
        <v>-43.906019999999998</v>
      </c>
      <c r="M2107" s="1">
        <v>-8.5880849999999995</v>
      </c>
      <c r="N2107" s="1">
        <v>0.41258400000000001</v>
      </c>
      <c r="O2107" s="1">
        <v>-1.6209519999999999</v>
      </c>
      <c r="P2107" s="1">
        <v>0.41258400000000001</v>
      </c>
      <c r="Q2107" s="1">
        <v>1.672636</v>
      </c>
      <c r="R2107" s="1">
        <v>18.38916</v>
      </c>
      <c r="S2107" s="1">
        <v>19.271000000000001</v>
      </c>
      <c r="T2107" s="1">
        <v>24.799320000000002</v>
      </c>
      <c r="U2107" s="4">
        <v>999999</v>
      </c>
      <c r="V2107" s="1">
        <f t="shared" si="185"/>
        <v>-20</v>
      </c>
      <c r="W2107" s="1">
        <f t="shared" si="186"/>
        <v>20</v>
      </c>
      <c r="X2107" s="1">
        <f t="shared" si="187"/>
        <v>13.032867</v>
      </c>
      <c r="Y2107" s="1">
        <f t="shared" si="188"/>
        <v>26.967133</v>
      </c>
      <c r="Z2107" s="1" t="str">
        <f t="shared" si="189"/>
        <v>LM1</v>
      </c>
    </row>
    <row r="2108" spans="1:26" x14ac:dyDescent="0.25">
      <c r="A2108" s="1">
        <v>74</v>
      </c>
      <c r="B2108" s="1" t="s">
        <v>23</v>
      </c>
      <c r="C2108" s="1">
        <v>23</v>
      </c>
      <c r="D2108" s="1">
        <v>91</v>
      </c>
      <c r="E2108" s="1">
        <v>1</v>
      </c>
      <c r="F2108" s="1">
        <v>0</v>
      </c>
      <c r="G2108" s="1">
        <v>999999</v>
      </c>
      <c r="H2108" s="1">
        <v>999999</v>
      </c>
      <c r="I2108" s="1">
        <v>-6.9671329999999996</v>
      </c>
      <c r="J2108" s="1">
        <v>0</v>
      </c>
      <c r="K2108" s="1">
        <v>0</v>
      </c>
      <c r="L2108" s="1">
        <v>-36.553669999999997</v>
      </c>
      <c r="M2108" s="1">
        <v>-7.1207669999999998</v>
      </c>
      <c r="N2108" s="1">
        <v>-0.28519099999999997</v>
      </c>
      <c r="O2108" s="1">
        <v>-0.1536341</v>
      </c>
      <c r="P2108" s="1">
        <v>-0.28519099999999997</v>
      </c>
      <c r="Q2108" s="1">
        <v>0.32394030000000001</v>
      </c>
      <c r="R2108" s="1">
        <v>18.38916</v>
      </c>
      <c r="S2108" s="1">
        <v>19.271000000000001</v>
      </c>
      <c r="T2108" s="1">
        <v>24.28369</v>
      </c>
      <c r="U2108" s="4">
        <v>999999</v>
      </c>
      <c r="V2108" s="1">
        <f t="shared" si="185"/>
        <v>-20</v>
      </c>
      <c r="W2108" s="1">
        <f t="shared" si="186"/>
        <v>20</v>
      </c>
      <c r="X2108" s="1">
        <f t="shared" si="187"/>
        <v>13.032867</v>
      </c>
      <c r="Y2108" s="1">
        <f t="shared" si="188"/>
        <v>26.967133</v>
      </c>
      <c r="Z2108" s="1" t="str">
        <f t="shared" si="189"/>
        <v>LM1</v>
      </c>
    </row>
    <row r="2109" spans="1:26" s="5" customFormat="1" x14ac:dyDescent="0.25">
      <c r="A2109" s="1">
        <v>74</v>
      </c>
      <c r="B2109" s="1" t="s">
        <v>23</v>
      </c>
      <c r="C2109" s="1">
        <v>23</v>
      </c>
      <c r="D2109" s="1">
        <v>92</v>
      </c>
      <c r="E2109" s="1">
        <v>3</v>
      </c>
      <c r="F2109" s="1">
        <v>0</v>
      </c>
      <c r="G2109" s="1">
        <v>999999</v>
      </c>
      <c r="H2109" s="1">
        <v>999999</v>
      </c>
      <c r="I2109" s="1">
        <v>-6.9671329999999996</v>
      </c>
      <c r="J2109" s="1">
        <v>0</v>
      </c>
      <c r="K2109" s="1">
        <v>0</v>
      </c>
      <c r="L2109" s="1">
        <v>-43.062289999999997</v>
      </c>
      <c r="M2109" s="1">
        <v>-15.487450000000001</v>
      </c>
      <c r="N2109" s="1">
        <v>0.57447280000000001</v>
      </c>
      <c r="O2109" s="1">
        <v>-8.5203129999999998</v>
      </c>
      <c r="P2109" s="1">
        <v>0.57447280000000001</v>
      </c>
      <c r="Q2109" s="1">
        <v>8.5396579999999993</v>
      </c>
      <c r="R2109" s="1">
        <v>18.38916</v>
      </c>
      <c r="S2109" s="1">
        <v>19.271000000000001</v>
      </c>
      <c r="T2109" s="1">
        <v>21.094239999999999</v>
      </c>
      <c r="U2109" s="4">
        <v>999999</v>
      </c>
      <c r="V2109" s="1">
        <f t="shared" si="185"/>
        <v>-30</v>
      </c>
      <c r="W2109" s="1">
        <f t="shared" si="186"/>
        <v>30</v>
      </c>
      <c r="X2109" s="1">
        <f t="shared" si="187"/>
        <v>23.032867</v>
      </c>
      <c r="Y2109" s="1">
        <f t="shared" si="188"/>
        <v>36.967132999999997</v>
      </c>
      <c r="Z2109" s="1" t="str">
        <f t="shared" si="189"/>
        <v>LM1</v>
      </c>
    </row>
    <row r="2110" spans="1:26" x14ac:dyDescent="0.25">
      <c r="A2110" s="1">
        <v>74</v>
      </c>
      <c r="B2110" s="1" t="s">
        <v>23</v>
      </c>
      <c r="C2110" s="1">
        <v>24</v>
      </c>
      <c r="D2110" s="1">
        <v>93</v>
      </c>
      <c r="E2110" s="1">
        <v>0</v>
      </c>
      <c r="F2110" s="1">
        <v>0</v>
      </c>
      <c r="G2110" s="1">
        <v>-31.411249999999999</v>
      </c>
      <c r="H2110" s="1">
        <v>-34.81082</v>
      </c>
      <c r="I2110" s="1">
        <v>2.5204629999999999</v>
      </c>
      <c r="J2110" s="1">
        <v>0</v>
      </c>
      <c r="K2110" s="1">
        <v>0</v>
      </c>
      <c r="L2110" s="1">
        <v>-41.94706</v>
      </c>
      <c r="M2110" s="1">
        <v>2.3921749999999999</v>
      </c>
      <c r="N2110" s="1">
        <v>0.34255249999999998</v>
      </c>
      <c r="O2110" s="1">
        <v>-0.12828800000000001</v>
      </c>
      <c r="P2110" s="1">
        <v>0.34255249999999998</v>
      </c>
      <c r="Q2110" s="1">
        <v>0.36578690000000003</v>
      </c>
      <c r="R2110" s="1">
        <v>19.067869999999999</v>
      </c>
      <c r="S2110" s="1">
        <v>22.347660000000001</v>
      </c>
      <c r="T2110" s="1">
        <v>27.4209</v>
      </c>
      <c r="U2110" s="4">
        <v>2</v>
      </c>
      <c r="V2110" s="1">
        <f t="shared" si="185"/>
        <v>-20</v>
      </c>
      <c r="W2110" s="1">
        <f t="shared" si="186"/>
        <v>20</v>
      </c>
      <c r="X2110" s="1">
        <f t="shared" si="187"/>
        <v>22.520462999999999</v>
      </c>
      <c r="Y2110" s="1">
        <f t="shared" si="188"/>
        <v>17.479537000000001</v>
      </c>
      <c r="Z2110" s="1" t="str">
        <f t="shared" si="189"/>
        <v>LM2</v>
      </c>
    </row>
    <row r="2111" spans="1:26" x14ac:dyDescent="0.25">
      <c r="A2111" s="1">
        <v>74</v>
      </c>
      <c r="B2111" s="1" t="s">
        <v>23</v>
      </c>
      <c r="C2111" s="1">
        <v>24</v>
      </c>
      <c r="D2111" s="1">
        <v>94</v>
      </c>
      <c r="E2111" s="1">
        <v>1</v>
      </c>
      <c r="F2111" s="1">
        <v>0</v>
      </c>
      <c r="G2111" s="1">
        <v>999999</v>
      </c>
      <c r="H2111" s="1">
        <v>999999</v>
      </c>
      <c r="I2111" s="1">
        <v>2.5204629999999999</v>
      </c>
      <c r="J2111" s="1">
        <v>0</v>
      </c>
      <c r="K2111" s="1">
        <v>0</v>
      </c>
      <c r="L2111" s="1">
        <v>-36.43092</v>
      </c>
      <c r="M2111" s="1">
        <v>2.5344699999999998</v>
      </c>
      <c r="N2111" s="1">
        <v>0.78749950000000002</v>
      </c>
      <c r="O2111" s="1">
        <v>1.400709E-2</v>
      </c>
      <c r="P2111" s="1">
        <v>0.78749950000000002</v>
      </c>
      <c r="Q2111" s="1">
        <v>0.78762410000000005</v>
      </c>
      <c r="R2111" s="1">
        <v>19.067869999999999</v>
      </c>
      <c r="S2111" s="1">
        <v>22.347660000000001</v>
      </c>
      <c r="T2111" s="1">
        <v>27.35352</v>
      </c>
      <c r="U2111" s="4">
        <v>999999</v>
      </c>
      <c r="V2111" s="1">
        <f t="shared" si="185"/>
        <v>-20</v>
      </c>
      <c r="W2111" s="1">
        <f t="shared" si="186"/>
        <v>20</v>
      </c>
      <c r="X2111" s="1">
        <f t="shared" si="187"/>
        <v>22.520462999999999</v>
      </c>
      <c r="Y2111" s="1">
        <f t="shared" si="188"/>
        <v>17.479537000000001</v>
      </c>
      <c r="Z2111" s="1" t="str">
        <f t="shared" si="189"/>
        <v>LM2</v>
      </c>
    </row>
    <row r="2112" spans="1:26" x14ac:dyDescent="0.25">
      <c r="A2112" s="1">
        <v>74</v>
      </c>
      <c r="B2112" s="1" t="s">
        <v>23</v>
      </c>
      <c r="C2112" s="1">
        <v>24</v>
      </c>
      <c r="D2112" s="1">
        <v>95</v>
      </c>
      <c r="E2112" s="1">
        <v>2</v>
      </c>
      <c r="F2112" s="1">
        <v>0</v>
      </c>
      <c r="G2112" s="1">
        <v>999999</v>
      </c>
      <c r="H2112" s="1">
        <v>999999</v>
      </c>
      <c r="I2112" s="1">
        <v>2.5204629999999999</v>
      </c>
      <c r="J2112" s="1">
        <v>0</v>
      </c>
      <c r="K2112" s="1">
        <v>0</v>
      </c>
      <c r="L2112" s="1">
        <v>-36.812440000000002</v>
      </c>
      <c r="M2112" s="1">
        <v>2.2962590000000001</v>
      </c>
      <c r="N2112" s="1">
        <v>8.6395740000000006E-3</v>
      </c>
      <c r="O2112" s="1">
        <v>-0.22420409999999999</v>
      </c>
      <c r="P2112" s="1">
        <v>8.6395740000000006E-3</v>
      </c>
      <c r="Q2112" s="1">
        <v>0.2243705</v>
      </c>
      <c r="R2112" s="1">
        <v>19.067869999999999</v>
      </c>
      <c r="S2112" s="1">
        <v>22.347660000000001</v>
      </c>
      <c r="T2112" s="1">
        <v>19.717770000000002</v>
      </c>
      <c r="U2112" s="4">
        <v>999999</v>
      </c>
      <c r="V2112" s="1">
        <f t="shared" si="185"/>
        <v>-20</v>
      </c>
      <c r="W2112" s="1">
        <f t="shared" si="186"/>
        <v>20</v>
      </c>
      <c r="X2112" s="1">
        <f t="shared" si="187"/>
        <v>22.520462999999999</v>
      </c>
      <c r="Y2112" s="1">
        <f t="shared" si="188"/>
        <v>17.479537000000001</v>
      </c>
      <c r="Z2112" s="1" t="str">
        <f t="shared" si="189"/>
        <v>LM2</v>
      </c>
    </row>
    <row r="2113" spans="1:26" s="5" customFormat="1" x14ac:dyDescent="0.25">
      <c r="A2113" s="5">
        <v>74</v>
      </c>
      <c r="B2113" s="5" t="s">
        <v>23</v>
      </c>
      <c r="C2113" s="5">
        <v>24</v>
      </c>
      <c r="D2113" s="5">
        <v>96</v>
      </c>
      <c r="E2113" s="5">
        <v>3</v>
      </c>
      <c r="F2113" s="5">
        <v>0</v>
      </c>
      <c r="G2113" s="5">
        <v>999999</v>
      </c>
      <c r="H2113" s="5">
        <v>999999</v>
      </c>
      <c r="I2113" s="5">
        <v>2.5204629999999999</v>
      </c>
      <c r="J2113" s="5">
        <v>0</v>
      </c>
      <c r="K2113" s="5">
        <v>0</v>
      </c>
      <c r="L2113" s="5">
        <v>-43.38409</v>
      </c>
      <c r="M2113" s="5">
        <v>-2.6224270000000001</v>
      </c>
      <c r="N2113" s="5">
        <v>-5.2765569999999998E-2</v>
      </c>
      <c r="O2113" s="5">
        <v>-5.1428900000000004</v>
      </c>
      <c r="P2113" s="5">
        <v>-5.2765569999999998E-2</v>
      </c>
      <c r="Q2113" s="5">
        <v>5.1431610000000001</v>
      </c>
      <c r="R2113" s="5">
        <v>19.067869999999999</v>
      </c>
      <c r="S2113" s="5">
        <v>22.347660000000001</v>
      </c>
      <c r="T2113" s="5">
        <v>31.890139999999999</v>
      </c>
      <c r="U2113" s="6">
        <v>999999</v>
      </c>
      <c r="V2113" s="5">
        <f t="shared" si="185"/>
        <v>-30</v>
      </c>
      <c r="W2113" s="5">
        <f t="shared" si="186"/>
        <v>30</v>
      </c>
      <c r="X2113" s="5">
        <f t="shared" si="187"/>
        <v>32.520462999999999</v>
      </c>
      <c r="Y2113" s="5">
        <f t="shared" si="188"/>
        <v>27.479537000000001</v>
      </c>
      <c r="Z2113" s="5" t="str">
        <f t="shared" si="189"/>
        <v>LM2</v>
      </c>
    </row>
    <row r="2114" spans="1:26" x14ac:dyDescent="0.25">
      <c r="A2114" s="1">
        <v>75</v>
      </c>
      <c r="B2114" s="1" t="s">
        <v>27</v>
      </c>
      <c r="C2114" s="1">
        <v>1</v>
      </c>
      <c r="D2114" s="1">
        <v>1</v>
      </c>
      <c r="E2114" s="1">
        <v>0</v>
      </c>
      <c r="F2114" s="1">
        <v>0</v>
      </c>
      <c r="G2114" s="1">
        <v>-34.637340000000002</v>
      </c>
      <c r="H2114" s="1">
        <v>-33.406149999999997</v>
      </c>
      <c r="I2114" s="1">
        <v>11.628769999999999</v>
      </c>
      <c r="J2114" s="1">
        <v>0</v>
      </c>
      <c r="K2114" s="1">
        <v>0</v>
      </c>
      <c r="L2114" s="1">
        <v>-41.615850000000002</v>
      </c>
      <c r="M2114" s="1">
        <v>11.40147</v>
      </c>
      <c r="N2114" s="1">
        <v>0.53303780000000001</v>
      </c>
      <c r="O2114" s="1">
        <v>-0.2272921</v>
      </c>
      <c r="P2114" s="1">
        <v>0.53303780000000001</v>
      </c>
      <c r="Q2114" s="1">
        <v>0.57947479999999996</v>
      </c>
      <c r="R2114" s="1">
        <v>15.35497</v>
      </c>
      <c r="S2114" s="1">
        <v>24.050280000000001</v>
      </c>
      <c r="T2114" s="1">
        <v>14.40413</v>
      </c>
      <c r="U2114" s="4">
        <v>2</v>
      </c>
      <c r="V2114" s="1">
        <f t="shared" si="185"/>
        <v>-20</v>
      </c>
      <c r="W2114" s="1">
        <f t="shared" si="186"/>
        <v>20</v>
      </c>
      <c r="X2114" s="1">
        <f t="shared" si="187"/>
        <v>31.628769999999999</v>
      </c>
      <c r="Y2114" s="1">
        <f t="shared" si="188"/>
        <v>8.3712300000000006</v>
      </c>
      <c r="Z2114" s="1" t="str">
        <f t="shared" si="189"/>
        <v>LM2</v>
      </c>
    </row>
    <row r="2115" spans="1:26" x14ac:dyDescent="0.25">
      <c r="A2115" s="1">
        <v>75</v>
      </c>
      <c r="B2115" s="1" t="s">
        <v>27</v>
      </c>
      <c r="C2115" s="1">
        <v>1</v>
      </c>
      <c r="D2115" s="1">
        <v>2</v>
      </c>
      <c r="E2115" s="1">
        <v>2</v>
      </c>
      <c r="F2115" s="1">
        <v>0</v>
      </c>
      <c r="G2115" s="1">
        <v>999999</v>
      </c>
      <c r="H2115" s="1">
        <v>999999</v>
      </c>
      <c r="I2115" s="1">
        <v>11.628769999999999</v>
      </c>
      <c r="J2115" s="1">
        <v>0</v>
      </c>
      <c r="K2115" s="1">
        <v>0</v>
      </c>
      <c r="L2115" s="1">
        <v>-43.02384</v>
      </c>
      <c r="M2115" s="1">
        <v>9.4667510000000004</v>
      </c>
      <c r="N2115" s="1">
        <v>-1.8792489999999999</v>
      </c>
      <c r="O2115" s="1">
        <v>-2.1620159999999999</v>
      </c>
      <c r="P2115" s="1">
        <v>-1.8792489999999999</v>
      </c>
      <c r="Q2115" s="1">
        <v>2.864592</v>
      </c>
      <c r="R2115" s="1">
        <v>15.35497</v>
      </c>
      <c r="S2115" s="1">
        <v>24.050280000000001</v>
      </c>
      <c r="T2115" s="1">
        <v>14.496309999999999</v>
      </c>
      <c r="U2115" s="4">
        <v>999999</v>
      </c>
      <c r="V2115" s="1">
        <f t="shared" si="185"/>
        <v>-20</v>
      </c>
      <c r="W2115" s="1">
        <f t="shared" si="186"/>
        <v>20</v>
      </c>
      <c r="X2115" s="1">
        <f t="shared" si="187"/>
        <v>31.628769999999999</v>
      </c>
      <c r="Y2115" s="1">
        <f t="shared" si="188"/>
        <v>8.3712300000000006</v>
      </c>
      <c r="Z2115" s="1" t="str">
        <f t="shared" si="189"/>
        <v>LM2</v>
      </c>
    </row>
    <row r="2116" spans="1:26" x14ac:dyDescent="0.25">
      <c r="A2116" s="1">
        <v>75</v>
      </c>
      <c r="B2116" s="1" t="s">
        <v>27</v>
      </c>
      <c r="C2116" s="1">
        <v>1</v>
      </c>
      <c r="D2116" s="1">
        <v>3</v>
      </c>
      <c r="E2116" s="1">
        <v>1</v>
      </c>
      <c r="F2116" s="1">
        <v>0</v>
      </c>
      <c r="G2116" s="1">
        <v>999999</v>
      </c>
      <c r="H2116" s="1">
        <v>999999</v>
      </c>
      <c r="I2116" s="1">
        <v>11.628769999999999</v>
      </c>
      <c r="J2116" s="1">
        <v>0</v>
      </c>
      <c r="K2116" s="1">
        <v>0</v>
      </c>
      <c r="L2116" s="1">
        <v>-41.886760000000002</v>
      </c>
      <c r="M2116" s="1">
        <v>-31.62688</v>
      </c>
      <c r="N2116" s="1">
        <v>37.2179</v>
      </c>
      <c r="O2116" s="1">
        <v>-43.255650000000003</v>
      </c>
      <c r="P2116" s="1">
        <v>37.2179</v>
      </c>
      <c r="Q2116" s="1">
        <v>57.063319999999997</v>
      </c>
      <c r="R2116" s="1">
        <v>15.35497</v>
      </c>
      <c r="S2116" s="1">
        <v>24.050280000000001</v>
      </c>
      <c r="T2116" s="1">
        <v>40.314990000000002</v>
      </c>
      <c r="U2116" s="4">
        <v>999999</v>
      </c>
      <c r="V2116" s="1">
        <f t="shared" si="185"/>
        <v>-20</v>
      </c>
      <c r="W2116" s="1">
        <f t="shared" si="186"/>
        <v>20</v>
      </c>
      <c r="X2116" s="1">
        <f t="shared" si="187"/>
        <v>31.628769999999999</v>
      </c>
      <c r="Y2116" s="1">
        <f t="shared" si="188"/>
        <v>8.3712300000000006</v>
      </c>
      <c r="Z2116" s="1" t="str">
        <f t="shared" si="189"/>
        <v>LM2</v>
      </c>
    </row>
    <row r="2117" spans="1:26" x14ac:dyDescent="0.25">
      <c r="A2117" s="1">
        <v>75</v>
      </c>
      <c r="B2117" s="1" t="s">
        <v>27</v>
      </c>
      <c r="C2117" s="1">
        <v>1</v>
      </c>
      <c r="D2117" s="1">
        <v>4</v>
      </c>
      <c r="E2117" s="1">
        <v>3</v>
      </c>
      <c r="F2117" s="1">
        <v>0</v>
      </c>
      <c r="G2117" s="1">
        <v>999999</v>
      </c>
      <c r="H2117" s="1">
        <v>999999</v>
      </c>
      <c r="I2117" s="1">
        <v>11.628769999999999</v>
      </c>
      <c r="J2117" s="1">
        <v>0</v>
      </c>
      <c r="K2117" s="1">
        <v>0</v>
      </c>
      <c r="L2117" s="1">
        <v>-42.81353</v>
      </c>
      <c r="M2117" s="1">
        <v>17.523299999999999</v>
      </c>
      <c r="N2117" s="1">
        <v>-6.849056</v>
      </c>
      <c r="O2117" s="1">
        <v>5.8945350000000003</v>
      </c>
      <c r="P2117" s="1">
        <v>-6.849056</v>
      </c>
      <c r="Q2117" s="1">
        <v>9.0363229999999994</v>
      </c>
      <c r="R2117" s="1">
        <v>15.35497</v>
      </c>
      <c r="S2117" s="1">
        <v>24.050280000000001</v>
      </c>
      <c r="T2117" s="1">
        <v>12.831250000000001</v>
      </c>
      <c r="U2117" s="4">
        <v>999999</v>
      </c>
      <c r="V2117" s="1">
        <f t="shared" si="185"/>
        <v>-30</v>
      </c>
      <c r="W2117" s="1">
        <f t="shared" si="186"/>
        <v>30</v>
      </c>
      <c r="X2117" s="1">
        <f t="shared" si="187"/>
        <v>41.628770000000003</v>
      </c>
      <c r="Y2117" s="1">
        <f t="shared" si="188"/>
        <v>18.371230000000001</v>
      </c>
      <c r="Z2117" s="1" t="str">
        <f t="shared" si="189"/>
        <v>LM2</v>
      </c>
    </row>
    <row r="2118" spans="1:26" x14ac:dyDescent="0.25">
      <c r="A2118" s="1">
        <v>75</v>
      </c>
      <c r="B2118" s="1" t="s">
        <v>27</v>
      </c>
      <c r="C2118" s="1">
        <v>2</v>
      </c>
      <c r="D2118" s="1">
        <v>5</v>
      </c>
      <c r="E2118" s="1">
        <v>2</v>
      </c>
      <c r="F2118" s="1">
        <v>0</v>
      </c>
      <c r="G2118" s="1">
        <v>-25.581769999999999</v>
      </c>
      <c r="H2118" s="1">
        <v>-33.77028</v>
      </c>
      <c r="I2118" s="1">
        <v>3.433001</v>
      </c>
      <c r="J2118" s="1">
        <v>0</v>
      </c>
      <c r="K2118" s="1">
        <v>0</v>
      </c>
      <c r="L2118" s="1">
        <v>-40.736780000000003</v>
      </c>
      <c r="M2118" s="1">
        <v>4.747293</v>
      </c>
      <c r="N2118" s="1">
        <v>0.3883065</v>
      </c>
      <c r="O2118" s="1">
        <v>1.314292</v>
      </c>
      <c r="P2118" s="1">
        <v>0.3883065</v>
      </c>
      <c r="Q2118" s="1">
        <v>1.370455</v>
      </c>
      <c r="R2118" s="1">
        <v>15.656230000000001</v>
      </c>
      <c r="S2118" s="1">
        <v>16.08803</v>
      </c>
      <c r="T2118" s="1">
        <v>18.24173</v>
      </c>
      <c r="U2118" s="4">
        <v>2</v>
      </c>
      <c r="V2118" s="1">
        <f t="shared" si="185"/>
        <v>-20</v>
      </c>
      <c r="W2118" s="1">
        <f t="shared" si="186"/>
        <v>20</v>
      </c>
      <c r="X2118" s="1">
        <f t="shared" si="187"/>
        <v>23.433001000000001</v>
      </c>
      <c r="Y2118" s="1">
        <f t="shared" si="188"/>
        <v>16.566998999999999</v>
      </c>
      <c r="Z2118" s="1" t="str">
        <f t="shared" si="189"/>
        <v>LM2</v>
      </c>
    </row>
    <row r="2119" spans="1:26" x14ac:dyDescent="0.25">
      <c r="A2119" s="1">
        <v>75</v>
      </c>
      <c r="B2119" s="1" t="s">
        <v>27</v>
      </c>
      <c r="C2119" s="1">
        <v>2</v>
      </c>
      <c r="D2119" s="1">
        <v>6</v>
      </c>
      <c r="E2119" s="1">
        <v>0</v>
      </c>
      <c r="F2119" s="1">
        <v>0</v>
      </c>
      <c r="G2119" s="1">
        <v>999999</v>
      </c>
      <c r="H2119" s="1">
        <v>999999</v>
      </c>
      <c r="I2119" s="1">
        <v>3.433001</v>
      </c>
      <c r="J2119" s="1">
        <v>0</v>
      </c>
      <c r="K2119" s="1">
        <v>0</v>
      </c>
      <c r="L2119" s="1">
        <v>-44.819499999999998</v>
      </c>
      <c r="M2119" s="1">
        <v>3.4793500000000002</v>
      </c>
      <c r="N2119" s="1">
        <v>6.6430899999999999</v>
      </c>
      <c r="O2119" s="1">
        <v>4.6349050000000003E-2</v>
      </c>
      <c r="P2119" s="1">
        <v>6.6430899999999999</v>
      </c>
      <c r="Q2119" s="1">
        <v>6.6432520000000004</v>
      </c>
      <c r="R2119" s="1">
        <v>15.656230000000001</v>
      </c>
      <c r="S2119" s="1">
        <v>16.08803</v>
      </c>
      <c r="T2119" s="1">
        <v>24.565429999999999</v>
      </c>
      <c r="U2119" s="4">
        <v>999999</v>
      </c>
      <c r="V2119" s="1">
        <f t="shared" si="185"/>
        <v>-20</v>
      </c>
      <c r="W2119" s="1">
        <f t="shared" si="186"/>
        <v>20</v>
      </c>
      <c r="X2119" s="1">
        <f t="shared" si="187"/>
        <v>23.433001000000001</v>
      </c>
      <c r="Y2119" s="1">
        <f t="shared" si="188"/>
        <v>16.566998999999999</v>
      </c>
      <c r="Z2119" s="1" t="str">
        <f t="shared" si="189"/>
        <v>LM2</v>
      </c>
    </row>
    <row r="2120" spans="1:26" x14ac:dyDescent="0.25">
      <c r="A2120" s="1">
        <v>75</v>
      </c>
      <c r="B2120" s="1" t="s">
        <v>27</v>
      </c>
      <c r="C2120" s="1">
        <v>2</v>
      </c>
      <c r="D2120" s="1">
        <v>7</v>
      </c>
      <c r="E2120" s="1">
        <v>1</v>
      </c>
      <c r="F2120" s="1">
        <v>0</v>
      </c>
      <c r="G2120" s="1">
        <v>999999</v>
      </c>
      <c r="H2120" s="1">
        <v>999999</v>
      </c>
      <c r="I2120" s="1">
        <v>3.433001</v>
      </c>
      <c r="J2120" s="1">
        <v>0</v>
      </c>
      <c r="K2120" s="1">
        <v>0</v>
      </c>
      <c r="L2120" s="1">
        <v>-42.684350000000002</v>
      </c>
      <c r="M2120" s="1">
        <v>7.0303649999999998</v>
      </c>
      <c r="N2120" s="1">
        <v>2.5705070000000001</v>
      </c>
      <c r="O2120" s="1">
        <v>3.5973649999999999</v>
      </c>
      <c r="P2120" s="1">
        <v>2.5705070000000001</v>
      </c>
      <c r="Q2120" s="1">
        <v>4.421373</v>
      </c>
      <c r="R2120" s="1">
        <v>15.656230000000001</v>
      </c>
      <c r="S2120" s="1">
        <v>16.08803</v>
      </c>
      <c r="T2120" s="1">
        <v>16.526250000000001</v>
      </c>
      <c r="U2120" s="4">
        <v>999999</v>
      </c>
      <c r="V2120" s="1">
        <f t="shared" si="185"/>
        <v>-20</v>
      </c>
      <c r="W2120" s="1">
        <f t="shared" si="186"/>
        <v>20</v>
      </c>
      <c r="X2120" s="1">
        <f t="shared" si="187"/>
        <v>23.433001000000001</v>
      </c>
      <c r="Y2120" s="1">
        <f t="shared" si="188"/>
        <v>16.566998999999999</v>
      </c>
      <c r="Z2120" s="1" t="str">
        <f t="shared" si="189"/>
        <v>LM2</v>
      </c>
    </row>
    <row r="2121" spans="1:26" x14ac:dyDescent="0.25">
      <c r="A2121" s="1">
        <v>75</v>
      </c>
      <c r="B2121" s="1" t="s">
        <v>27</v>
      </c>
      <c r="C2121" s="1">
        <v>2</v>
      </c>
      <c r="D2121" s="1">
        <v>8</v>
      </c>
      <c r="E2121" s="1">
        <v>3</v>
      </c>
      <c r="F2121" s="1">
        <v>0</v>
      </c>
      <c r="G2121" s="1">
        <v>999999</v>
      </c>
      <c r="H2121" s="1">
        <v>999999</v>
      </c>
      <c r="I2121" s="1">
        <v>3.433001</v>
      </c>
      <c r="J2121" s="1">
        <v>0</v>
      </c>
      <c r="K2121" s="1">
        <v>0</v>
      </c>
      <c r="L2121" s="1">
        <v>-44.113810000000001</v>
      </c>
      <c r="M2121" s="1">
        <v>8.5255790000000005</v>
      </c>
      <c r="N2121" s="1">
        <v>0.82857230000000004</v>
      </c>
      <c r="O2121" s="1">
        <v>5.0925789999999997</v>
      </c>
      <c r="P2121" s="1">
        <v>0.82857230000000004</v>
      </c>
      <c r="Q2121" s="1">
        <v>5.1595440000000004</v>
      </c>
      <c r="R2121" s="1">
        <v>15.656230000000001</v>
      </c>
      <c r="S2121" s="1">
        <v>16.08803</v>
      </c>
      <c r="T2121" s="1">
        <v>21.918880000000001</v>
      </c>
      <c r="U2121" s="4">
        <v>999999</v>
      </c>
      <c r="V2121" s="1">
        <f t="shared" si="185"/>
        <v>-30</v>
      </c>
      <c r="W2121" s="1">
        <f t="shared" si="186"/>
        <v>30</v>
      </c>
      <c r="X2121" s="1">
        <f t="shared" si="187"/>
        <v>33.433000999999997</v>
      </c>
      <c r="Y2121" s="1">
        <f t="shared" si="188"/>
        <v>26.566998999999999</v>
      </c>
      <c r="Z2121" s="1" t="str">
        <f t="shared" si="189"/>
        <v>LM2</v>
      </c>
    </row>
    <row r="2122" spans="1:26" x14ac:dyDescent="0.25">
      <c r="A2122" s="1">
        <v>75</v>
      </c>
      <c r="B2122" s="1" t="s">
        <v>27</v>
      </c>
      <c r="C2122" s="1">
        <v>3</v>
      </c>
      <c r="D2122" s="1">
        <v>9</v>
      </c>
      <c r="E2122" s="1">
        <v>0</v>
      </c>
      <c r="F2122" s="1">
        <v>0</v>
      </c>
      <c r="G2122" s="1">
        <v>-25.98321</v>
      </c>
      <c r="H2122" s="1">
        <v>-26.259910000000001</v>
      </c>
      <c r="I2122" s="1">
        <v>14.525589999999999</v>
      </c>
      <c r="J2122" s="1">
        <v>0</v>
      </c>
      <c r="K2122" s="1">
        <v>0</v>
      </c>
      <c r="L2122" s="1">
        <v>-40.214939999999999</v>
      </c>
      <c r="M2122" s="1">
        <v>13.61459</v>
      </c>
      <c r="N2122" s="1">
        <v>-1.1467540000000001</v>
      </c>
      <c r="O2122" s="1">
        <v>-0.91100409999999998</v>
      </c>
      <c r="P2122" s="1">
        <v>-1.1467540000000001</v>
      </c>
      <c r="Q2122" s="1">
        <v>1.4645729999999999</v>
      </c>
      <c r="R2122" s="1">
        <v>18.800750000000001</v>
      </c>
      <c r="S2122" s="1">
        <v>11.14673</v>
      </c>
      <c r="T2122" s="1">
        <v>12.181699999999999</v>
      </c>
      <c r="U2122" s="4">
        <v>1</v>
      </c>
      <c r="V2122" s="1">
        <f t="shared" si="185"/>
        <v>-20</v>
      </c>
      <c r="W2122" s="1">
        <f t="shared" si="186"/>
        <v>20</v>
      </c>
      <c r="X2122" s="1">
        <f t="shared" si="187"/>
        <v>34.525590000000001</v>
      </c>
      <c r="Y2122" s="1">
        <f t="shared" si="188"/>
        <v>5.4744100000000007</v>
      </c>
      <c r="Z2122" s="1" t="str">
        <f t="shared" si="189"/>
        <v>LM2</v>
      </c>
    </row>
    <row r="2123" spans="1:26" x14ac:dyDescent="0.25">
      <c r="A2123" s="1">
        <v>75</v>
      </c>
      <c r="B2123" s="1" t="s">
        <v>27</v>
      </c>
      <c r="C2123" s="1">
        <v>3</v>
      </c>
      <c r="D2123" s="1">
        <v>10</v>
      </c>
      <c r="E2123" s="1">
        <v>1</v>
      </c>
      <c r="F2123" s="1">
        <v>0</v>
      </c>
      <c r="G2123" s="1">
        <v>999999</v>
      </c>
      <c r="H2123" s="1">
        <v>999999</v>
      </c>
      <c r="I2123" s="1">
        <v>14.525589999999999</v>
      </c>
      <c r="J2123" s="1">
        <v>0</v>
      </c>
      <c r="K2123" s="1">
        <v>0</v>
      </c>
      <c r="L2123" s="1">
        <v>-43.046230000000001</v>
      </c>
      <c r="M2123" s="1">
        <v>6.629156</v>
      </c>
      <c r="N2123" s="1">
        <v>9.2753150000000009</v>
      </c>
      <c r="O2123" s="1">
        <v>-7.8964379999999998</v>
      </c>
      <c r="P2123" s="1">
        <v>9.2753150000000009</v>
      </c>
      <c r="Q2123" s="1">
        <v>12.18135</v>
      </c>
      <c r="R2123" s="1">
        <v>18.800750000000001</v>
      </c>
      <c r="S2123" s="1">
        <v>11.14673</v>
      </c>
      <c r="T2123" s="1">
        <v>19.82986</v>
      </c>
      <c r="U2123" s="4">
        <v>999999</v>
      </c>
      <c r="V2123" s="1">
        <f t="shared" si="185"/>
        <v>-20</v>
      </c>
      <c r="W2123" s="1">
        <f t="shared" si="186"/>
        <v>20</v>
      </c>
      <c r="X2123" s="1">
        <f t="shared" si="187"/>
        <v>34.525590000000001</v>
      </c>
      <c r="Y2123" s="1">
        <f t="shared" si="188"/>
        <v>5.4744100000000007</v>
      </c>
      <c r="Z2123" s="1" t="str">
        <f t="shared" si="189"/>
        <v>LM2</v>
      </c>
    </row>
    <row r="2124" spans="1:26" x14ac:dyDescent="0.25">
      <c r="A2124" s="1">
        <v>75</v>
      </c>
      <c r="B2124" s="1" t="s">
        <v>27</v>
      </c>
      <c r="C2124" s="1">
        <v>3</v>
      </c>
      <c r="D2124" s="1">
        <v>11</v>
      </c>
      <c r="E2124" s="1">
        <v>2</v>
      </c>
      <c r="F2124" s="1">
        <v>0</v>
      </c>
      <c r="G2124" s="1">
        <v>999999</v>
      </c>
      <c r="H2124" s="1">
        <v>999999</v>
      </c>
      <c r="I2124" s="1">
        <v>14.525589999999999</v>
      </c>
      <c r="J2124" s="1">
        <v>0</v>
      </c>
      <c r="K2124" s="1">
        <v>0</v>
      </c>
      <c r="L2124" s="1">
        <v>-39.151739999999997</v>
      </c>
      <c r="M2124" s="1">
        <v>15.55674</v>
      </c>
      <c r="N2124" s="1">
        <v>-0.4727324</v>
      </c>
      <c r="O2124" s="1">
        <v>1.0311459999999999</v>
      </c>
      <c r="P2124" s="1">
        <v>-0.4727324</v>
      </c>
      <c r="Q2124" s="1">
        <v>1.1343449999999999</v>
      </c>
      <c r="R2124" s="1">
        <v>18.800750000000001</v>
      </c>
      <c r="S2124" s="1">
        <v>11.14673</v>
      </c>
      <c r="T2124" s="1">
        <v>12.45688</v>
      </c>
      <c r="U2124" s="4">
        <v>999999</v>
      </c>
      <c r="V2124" s="1">
        <f t="shared" si="185"/>
        <v>-20</v>
      </c>
      <c r="W2124" s="1">
        <f t="shared" si="186"/>
        <v>20</v>
      </c>
      <c r="X2124" s="1">
        <f t="shared" si="187"/>
        <v>34.525590000000001</v>
      </c>
      <c r="Y2124" s="1">
        <f t="shared" si="188"/>
        <v>5.4744100000000007</v>
      </c>
      <c r="Z2124" s="1" t="str">
        <f t="shared" si="189"/>
        <v>LM2</v>
      </c>
    </row>
    <row r="2125" spans="1:26" x14ac:dyDescent="0.25">
      <c r="A2125" s="1">
        <v>75</v>
      </c>
      <c r="B2125" s="1" t="s">
        <v>27</v>
      </c>
      <c r="C2125" s="1">
        <v>3</v>
      </c>
      <c r="D2125" s="1">
        <v>12</v>
      </c>
      <c r="E2125" s="1">
        <v>3</v>
      </c>
      <c r="F2125" s="1">
        <v>0</v>
      </c>
      <c r="G2125" s="1">
        <v>999999</v>
      </c>
      <c r="H2125" s="1">
        <v>999999</v>
      </c>
      <c r="I2125" s="1">
        <v>14.525589999999999</v>
      </c>
      <c r="J2125" s="1">
        <v>0</v>
      </c>
      <c r="K2125" s="1">
        <v>0</v>
      </c>
      <c r="L2125" s="1">
        <v>-36.156399999999998</v>
      </c>
      <c r="M2125" s="1">
        <v>19.170079999999999</v>
      </c>
      <c r="N2125" s="1">
        <v>1.686301</v>
      </c>
      <c r="O2125" s="1">
        <v>4.6444830000000001</v>
      </c>
      <c r="P2125" s="1">
        <v>1.686301</v>
      </c>
      <c r="Q2125" s="1">
        <v>4.9411360000000002</v>
      </c>
      <c r="R2125" s="1">
        <v>18.800750000000001</v>
      </c>
      <c r="S2125" s="1">
        <v>11.14673</v>
      </c>
      <c r="T2125" s="1">
        <v>20.980619999999998</v>
      </c>
      <c r="U2125" s="4">
        <v>999999</v>
      </c>
      <c r="V2125" s="1">
        <f t="shared" si="185"/>
        <v>-30</v>
      </c>
      <c r="W2125" s="1">
        <f t="shared" si="186"/>
        <v>30</v>
      </c>
      <c r="X2125" s="1">
        <f t="shared" si="187"/>
        <v>44.525590000000001</v>
      </c>
      <c r="Y2125" s="1">
        <f t="shared" si="188"/>
        <v>15.474410000000001</v>
      </c>
      <c r="Z2125" s="1" t="str">
        <f t="shared" si="189"/>
        <v>LM2</v>
      </c>
    </row>
    <row r="2126" spans="1:26" x14ac:dyDescent="0.25">
      <c r="A2126" s="1">
        <v>75</v>
      </c>
      <c r="B2126" s="1" t="s">
        <v>27</v>
      </c>
      <c r="C2126" s="1">
        <v>4</v>
      </c>
      <c r="D2126" s="1">
        <v>13</v>
      </c>
      <c r="E2126" s="1">
        <v>1</v>
      </c>
      <c r="F2126" s="1">
        <v>0</v>
      </c>
      <c r="G2126" s="1">
        <v>-27.25441</v>
      </c>
      <c r="H2126" s="1">
        <v>-32.862760000000002</v>
      </c>
      <c r="I2126" s="1">
        <v>-14.66339</v>
      </c>
      <c r="J2126" s="1">
        <v>0</v>
      </c>
      <c r="K2126" s="1">
        <v>0</v>
      </c>
      <c r="L2126" s="1">
        <v>-44.985909999999997</v>
      </c>
      <c r="M2126" s="1">
        <v>-14.241059999999999</v>
      </c>
      <c r="N2126" s="1">
        <v>-2.7574779999999999</v>
      </c>
      <c r="O2126" s="1">
        <v>0.42232989999999998</v>
      </c>
      <c r="P2126" s="1">
        <v>-2.7574779999999999</v>
      </c>
      <c r="Q2126" s="1">
        <v>2.7896320000000001</v>
      </c>
      <c r="R2126" s="1">
        <v>20.65344</v>
      </c>
      <c r="S2126" s="1">
        <v>15.60172</v>
      </c>
      <c r="T2126" s="1">
        <v>12.22845</v>
      </c>
      <c r="U2126" s="4">
        <v>2</v>
      </c>
      <c r="V2126" s="1">
        <f t="shared" si="185"/>
        <v>-20</v>
      </c>
      <c r="W2126" s="1">
        <f t="shared" si="186"/>
        <v>20</v>
      </c>
      <c r="X2126" s="1">
        <f t="shared" si="187"/>
        <v>5.3366100000000003</v>
      </c>
      <c r="Y2126" s="1">
        <f t="shared" si="188"/>
        <v>34.66339</v>
      </c>
      <c r="Z2126" s="1" t="str">
        <f t="shared" si="189"/>
        <v>LM1</v>
      </c>
    </row>
    <row r="2127" spans="1:26" x14ac:dyDescent="0.25">
      <c r="A2127" s="1">
        <v>75</v>
      </c>
      <c r="B2127" s="1" t="s">
        <v>27</v>
      </c>
      <c r="C2127" s="1">
        <v>4</v>
      </c>
      <c r="D2127" s="1">
        <v>14</v>
      </c>
      <c r="E2127" s="1">
        <v>0</v>
      </c>
      <c r="F2127" s="1">
        <v>0</v>
      </c>
      <c r="G2127" s="1">
        <v>999999</v>
      </c>
      <c r="H2127" s="1">
        <v>999999</v>
      </c>
      <c r="I2127" s="1">
        <v>-14.66339</v>
      </c>
      <c r="J2127" s="1">
        <v>0</v>
      </c>
      <c r="K2127" s="1">
        <v>0</v>
      </c>
      <c r="L2127" s="1">
        <v>-39.614060000000002</v>
      </c>
      <c r="M2127" s="1">
        <v>-12.126189999999999</v>
      </c>
      <c r="N2127" s="1">
        <v>-0.78522619999999999</v>
      </c>
      <c r="O2127" s="1">
        <v>2.5371959999999998</v>
      </c>
      <c r="P2127" s="1">
        <v>-0.78522619999999999</v>
      </c>
      <c r="Q2127" s="1">
        <v>2.655926</v>
      </c>
      <c r="R2127" s="1">
        <v>20.65344</v>
      </c>
      <c r="S2127" s="1">
        <v>15.60172</v>
      </c>
      <c r="T2127" s="1">
        <v>15.395630000000001</v>
      </c>
      <c r="U2127" s="4">
        <v>999999</v>
      </c>
      <c r="V2127" s="1">
        <f t="shared" si="185"/>
        <v>-20</v>
      </c>
      <c r="W2127" s="1">
        <f t="shared" si="186"/>
        <v>20</v>
      </c>
      <c r="X2127" s="1">
        <f t="shared" si="187"/>
        <v>5.3366100000000003</v>
      </c>
      <c r="Y2127" s="1">
        <f t="shared" si="188"/>
        <v>34.66339</v>
      </c>
      <c r="Z2127" s="1" t="str">
        <f t="shared" si="189"/>
        <v>LM1</v>
      </c>
    </row>
    <row r="2128" spans="1:26" x14ac:dyDescent="0.25">
      <c r="A2128" s="1">
        <v>75</v>
      </c>
      <c r="B2128" s="1" t="s">
        <v>27</v>
      </c>
      <c r="C2128" s="1">
        <v>4</v>
      </c>
      <c r="D2128" s="1">
        <v>15</v>
      </c>
      <c r="E2128" s="1">
        <v>2</v>
      </c>
      <c r="F2128" s="1">
        <v>0</v>
      </c>
      <c r="G2128" s="1">
        <v>999999</v>
      </c>
      <c r="H2128" s="1">
        <v>999999</v>
      </c>
      <c r="I2128" s="1">
        <v>-14.66339</v>
      </c>
      <c r="J2128" s="1">
        <v>0</v>
      </c>
      <c r="K2128" s="1">
        <v>0</v>
      </c>
      <c r="L2128" s="1">
        <v>-38.698239999999998</v>
      </c>
      <c r="M2128" s="1">
        <v>-29.32629</v>
      </c>
      <c r="N2128" s="1">
        <v>9.9190939999999994</v>
      </c>
      <c r="O2128" s="1">
        <v>-14.6629</v>
      </c>
      <c r="P2128" s="1">
        <v>9.9190939999999994</v>
      </c>
      <c r="Q2128" s="1">
        <v>17.7028</v>
      </c>
      <c r="R2128" s="1">
        <v>20.65344</v>
      </c>
      <c r="S2128" s="1">
        <v>15.60172</v>
      </c>
      <c r="T2128" s="1">
        <v>21.610959999999999</v>
      </c>
      <c r="U2128" s="4">
        <v>999999</v>
      </c>
      <c r="V2128" s="1">
        <f t="shared" si="185"/>
        <v>-20</v>
      </c>
      <c r="W2128" s="1">
        <f t="shared" si="186"/>
        <v>20</v>
      </c>
      <c r="X2128" s="1">
        <f t="shared" si="187"/>
        <v>5.3366100000000003</v>
      </c>
      <c r="Y2128" s="1">
        <f t="shared" si="188"/>
        <v>34.66339</v>
      </c>
      <c r="Z2128" s="1" t="str">
        <f t="shared" si="189"/>
        <v>LM1</v>
      </c>
    </row>
    <row r="2129" spans="1:26" x14ac:dyDescent="0.25">
      <c r="A2129" s="1">
        <v>75</v>
      </c>
      <c r="B2129" s="1" t="s">
        <v>27</v>
      </c>
      <c r="C2129" s="1">
        <v>4</v>
      </c>
      <c r="D2129" s="1">
        <v>16</v>
      </c>
      <c r="E2129" s="1">
        <v>3</v>
      </c>
      <c r="F2129" s="1">
        <v>0</v>
      </c>
      <c r="G2129" s="1">
        <v>999999</v>
      </c>
      <c r="H2129" s="1">
        <v>999999</v>
      </c>
      <c r="I2129" s="1">
        <v>-14.66339</v>
      </c>
      <c r="J2129" s="1">
        <v>0</v>
      </c>
      <c r="K2129" s="1">
        <v>0</v>
      </c>
      <c r="L2129" s="1">
        <v>-36.993639999999999</v>
      </c>
      <c r="M2129" s="1">
        <v>-22.068950000000001</v>
      </c>
      <c r="N2129" s="1">
        <v>2.7398280000000002</v>
      </c>
      <c r="O2129" s="1">
        <v>-7.4055619999999998</v>
      </c>
      <c r="P2129" s="1">
        <v>2.7398280000000002</v>
      </c>
      <c r="Q2129" s="1">
        <v>7.8961389999999998</v>
      </c>
      <c r="R2129" s="1">
        <v>20.65344</v>
      </c>
      <c r="S2129" s="1">
        <v>15.60172</v>
      </c>
      <c r="T2129" s="1">
        <v>16.995539999999998</v>
      </c>
      <c r="U2129" s="4">
        <v>999999</v>
      </c>
      <c r="V2129" s="1">
        <f t="shared" si="185"/>
        <v>-30</v>
      </c>
      <c r="W2129" s="1">
        <f t="shared" si="186"/>
        <v>30</v>
      </c>
      <c r="X2129" s="1">
        <f t="shared" si="187"/>
        <v>15.33661</v>
      </c>
      <c r="Y2129" s="1">
        <f t="shared" si="188"/>
        <v>44.66339</v>
      </c>
      <c r="Z2129" s="1" t="str">
        <f t="shared" si="189"/>
        <v>LM1</v>
      </c>
    </row>
    <row r="2130" spans="1:26" x14ac:dyDescent="0.25">
      <c r="A2130" s="1">
        <v>75</v>
      </c>
      <c r="B2130" s="1" t="s">
        <v>27</v>
      </c>
      <c r="C2130" s="1">
        <v>5</v>
      </c>
      <c r="D2130" s="1">
        <v>17</v>
      </c>
      <c r="E2130" s="1">
        <v>0</v>
      </c>
      <c r="F2130" s="1">
        <v>0</v>
      </c>
      <c r="G2130" s="1">
        <v>-34.052529999999997</v>
      </c>
      <c r="H2130" s="1">
        <v>-33.603740000000002</v>
      </c>
      <c r="I2130" s="1">
        <v>10.12847</v>
      </c>
      <c r="J2130" s="1">
        <v>0</v>
      </c>
      <c r="K2130" s="1">
        <v>0</v>
      </c>
      <c r="L2130" s="1">
        <v>-35.275100000000002</v>
      </c>
      <c r="M2130" s="1">
        <v>3.5293329999999998</v>
      </c>
      <c r="N2130" s="1">
        <v>0.14055319999999999</v>
      </c>
      <c r="O2130" s="1">
        <v>-6.5991359999999997</v>
      </c>
      <c r="P2130" s="1">
        <v>0.14055319999999999</v>
      </c>
      <c r="Q2130" s="1">
        <v>6.6006330000000002</v>
      </c>
      <c r="R2130" s="1">
        <v>15.49591</v>
      </c>
      <c r="S2130" s="1">
        <v>12.079409999999999</v>
      </c>
      <c r="T2130" s="1">
        <v>19.915649999999999</v>
      </c>
      <c r="U2130" s="4">
        <v>1</v>
      </c>
      <c r="V2130" s="1">
        <f t="shared" si="185"/>
        <v>-20</v>
      </c>
      <c r="W2130" s="1">
        <f t="shared" si="186"/>
        <v>20</v>
      </c>
      <c r="X2130" s="1">
        <f t="shared" si="187"/>
        <v>30.12847</v>
      </c>
      <c r="Y2130" s="1">
        <f t="shared" si="188"/>
        <v>9.8715299999999999</v>
      </c>
      <c r="Z2130" s="1" t="str">
        <f t="shared" si="189"/>
        <v>LM2</v>
      </c>
    </row>
    <row r="2131" spans="1:26" x14ac:dyDescent="0.25">
      <c r="A2131" s="1">
        <v>75</v>
      </c>
      <c r="B2131" s="1" t="s">
        <v>27</v>
      </c>
      <c r="C2131" s="1">
        <v>5</v>
      </c>
      <c r="D2131" s="1">
        <v>18</v>
      </c>
      <c r="E2131" s="1">
        <v>1</v>
      </c>
      <c r="F2131" s="1">
        <v>0</v>
      </c>
      <c r="G2131" s="1">
        <v>999999</v>
      </c>
      <c r="H2131" s="1">
        <v>999999</v>
      </c>
      <c r="I2131" s="1">
        <v>10.12847</v>
      </c>
      <c r="J2131" s="1">
        <v>0</v>
      </c>
      <c r="K2131" s="1">
        <v>0</v>
      </c>
      <c r="L2131" s="1">
        <v>-40.161009999999997</v>
      </c>
      <c r="M2131" s="1">
        <v>7.1426489999999996</v>
      </c>
      <c r="N2131" s="1">
        <v>-12.47635</v>
      </c>
      <c r="O2131" s="1">
        <v>-2.9858210000000001</v>
      </c>
      <c r="P2131" s="1">
        <v>-12.47635</v>
      </c>
      <c r="Q2131" s="1">
        <v>12.82865</v>
      </c>
      <c r="R2131" s="1">
        <v>15.49591</v>
      </c>
      <c r="S2131" s="1">
        <v>12.079409999999999</v>
      </c>
      <c r="T2131" s="1">
        <v>9.2306519999999992</v>
      </c>
      <c r="U2131" s="4">
        <v>999999</v>
      </c>
      <c r="V2131" s="1">
        <f t="shared" si="185"/>
        <v>-20</v>
      </c>
      <c r="W2131" s="1">
        <f t="shared" si="186"/>
        <v>20</v>
      </c>
      <c r="X2131" s="1">
        <f t="shared" si="187"/>
        <v>30.12847</v>
      </c>
      <c r="Y2131" s="1">
        <f t="shared" si="188"/>
        <v>9.8715299999999999</v>
      </c>
      <c r="Z2131" s="1" t="str">
        <f t="shared" si="189"/>
        <v>LM2</v>
      </c>
    </row>
    <row r="2132" spans="1:26" x14ac:dyDescent="0.25">
      <c r="A2132" s="1">
        <v>75</v>
      </c>
      <c r="B2132" s="1" t="s">
        <v>27</v>
      </c>
      <c r="C2132" s="1">
        <v>5</v>
      </c>
      <c r="D2132" s="1">
        <v>19</v>
      </c>
      <c r="E2132" s="1">
        <v>2</v>
      </c>
      <c r="F2132" s="1">
        <v>0</v>
      </c>
      <c r="G2132" s="1">
        <v>999999</v>
      </c>
      <c r="H2132" s="1">
        <v>999999</v>
      </c>
      <c r="I2132" s="1">
        <v>10.12847</v>
      </c>
      <c r="J2132" s="1">
        <v>0</v>
      </c>
      <c r="K2132" s="1">
        <v>0</v>
      </c>
      <c r="L2132" s="1">
        <v>-44.876080000000002</v>
      </c>
      <c r="M2132" s="1">
        <v>0.993448</v>
      </c>
      <c r="N2132" s="1">
        <v>1.0601959999999999</v>
      </c>
      <c r="O2132" s="1">
        <v>-9.1350210000000001</v>
      </c>
      <c r="P2132" s="1">
        <v>1.0601959999999999</v>
      </c>
      <c r="Q2132" s="1">
        <v>9.1963380000000008</v>
      </c>
      <c r="R2132" s="1">
        <v>15.49591</v>
      </c>
      <c r="S2132" s="1">
        <v>12.079409999999999</v>
      </c>
      <c r="T2132" s="1">
        <v>21.650759999999998</v>
      </c>
      <c r="U2132" s="4">
        <v>999999</v>
      </c>
      <c r="V2132" s="1">
        <f t="shared" si="185"/>
        <v>-20</v>
      </c>
      <c r="W2132" s="1">
        <f t="shared" si="186"/>
        <v>20</v>
      </c>
      <c r="X2132" s="1">
        <f t="shared" si="187"/>
        <v>30.12847</v>
      </c>
      <c r="Y2132" s="1">
        <f t="shared" si="188"/>
        <v>9.8715299999999999</v>
      </c>
      <c r="Z2132" s="1" t="str">
        <f t="shared" si="189"/>
        <v>LM2</v>
      </c>
    </row>
    <row r="2133" spans="1:26" x14ac:dyDescent="0.25">
      <c r="A2133" s="1">
        <v>75</v>
      </c>
      <c r="B2133" s="1" t="s">
        <v>27</v>
      </c>
      <c r="C2133" s="1">
        <v>5</v>
      </c>
      <c r="D2133" s="1">
        <v>20</v>
      </c>
      <c r="E2133" s="1">
        <v>3</v>
      </c>
      <c r="F2133" s="1">
        <v>0</v>
      </c>
      <c r="G2133" s="1">
        <v>999999</v>
      </c>
      <c r="H2133" s="1">
        <v>999999</v>
      </c>
      <c r="I2133" s="1">
        <v>10.12847</v>
      </c>
      <c r="J2133" s="1">
        <v>0</v>
      </c>
      <c r="K2133" s="1">
        <v>0</v>
      </c>
      <c r="L2133" s="1">
        <v>-35.452530000000003</v>
      </c>
      <c r="M2133" s="1">
        <v>4.8837780000000004</v>
      </c>
      <c r="N2133" s="1">
        <v>3.3875579999999998</v>
      </c>
      <c r="O2133" s="1">
        <v>-5.2446910000000004</v>
      </c>
      <c r="P2133" s="1">
        <v>3.3875579999999998</v>
      </c>
      <c r="Q2133" s="1">
        <v>6.2435840000000002</v>
      </c>
      <c r="R2133" s="1">
        <v>15.49591</v>
      </c>
      <c r="S2133" s="1">
        <v>12.079409999999999</v>
      </c>
      <c r="T2133" s="1">
        <v>17.340450000000001</v>
      </c>
      <c r="U2133" s="4">
        <v>999999</v>
      </c>
      <c r="V2133" s="1">
        <f t="shared" si="185"/>
        <v>-30</v>
      </c>
      <c r="W2133" s="1">
        <f t="shared" si="186"/>
        <v>30</v>
      </c>
      <c r="X2133" s="1">
        <f t="shared" si="187"/>
        <v>40.12847</v>
      </c>
      <c r="Y2133" s="1">
        <f t="shared" si="188"/>
        <v>19.87153</v>
      </c>
      <c r="Z2133" s="1" t="str">
        <f t="shared" si="189"/>
        <v>LM2</v>
      </c>
    </row>
    <row r="2134" spans="1:26" x14ac:dyDescent="0.25">
      <c r="A2134" s="1">
        <v>75</v>
      </c>
      <c r="B2134" s="1" t="s">
        <v>27</v>
      </c>
      <c r="C2134" s="1">
        <v>6</v>
      </c>
      <c r="D2134" s="1">
        <v>21</v>
      </c>
      <c r="E2134" s="1">
        <v>1</v>
      </c>
      <c r="F2134" s="1">
        <v>0</v>
      </c>
      <c r="G2134" s="1">
        <v>-33.079090000000001</v>
      </c>
      <c r="H2134" s="1">
        <v>-27.856619999999999</v>
      </c>
      <c r="I2134" s="1">
        <v>-10.92614</v>
      </c>
      <c r="J2134" s="1">
        <v>0</v>
      </c>
      <c r="K2134" s="1">
        <v>0</v>
      </c>
      <c r="L2134" s="1">
        <v>-41.432929999999999</v>
      </c>
      <c r="M2134" s="1">
        <v>-6.6651069999999999</v>
      </c>
      <c r="N2134" s="1">
        <v>0.381185</v>
      </c>
      <c r="O2134" s="1">
        <v>4.2610330000000003</v>
      </c>
      <c r="P2134" s="1">
        <v>0.381185</v>
      </c>
      <c r="Q2134" s="1">
        <v>4.2780490000000002</v>
      </c>
      <c r="R2134" s="1">
        <v>17.690670000000001</v>
      </c>
      <c r="S2134" s="1">
        <v>16.240169999999999</v>
      </c>
      <c r="T2134" s="1">
        <v>17.755859999999998</v>
      </c>
      <c r="U2134" s="4">
        <v>1</v>
      </c>
      <c r="V2134" s="1">
        <f t="shared" si="185"/>
        <v>-20</v>
      </c>
      <c r="W2134" s="1">
        <f t="shared" si="186"/>
        <v>20</v>
      </c>
      <c r="X2134" s="1">
        <f t="shared" si="187"/>
        <v>9.0738599999999998</v>
      </c>
      <c r="Y2134" s="1">
        <f t="shared" si="188"/>
        <v>30.92614</v>
      </c>
      <c r="Z2134" s="1" t="str">
        <f t="shared" si="189"/>
        <v>LM1</v>
      </c>
    </row>
    <row r="2135" spans="1:26" x14ac:dyDescent="0.25">
      <c r="A2135" s="1">
        <v>75</v>
      </c>
      <c r="B2135" s="1" t="s">
        <v>27</v>
      </c>
      <c r="C2135" s="1">
        <v>6</v>
      </c>
      <c r="D2135" s="1">
        <v>22</v>
      </c>
      <c r="E2135" s="1">
        <v>0</v>
      </c>
      <c r="F2135" s="1">
        <v>0</v>
      </c>
      <c r="G2135" s="1">
        <v>999999</v>
      </c>
      <c r="H2135" s="1">
        <v>999999</v>
      </c>
      <c r="I2135" s="1">
        <v>-10.92614</v>
      </c>
      <c r="J2135" s="1">
        <v>0</v>
      </c>
      <c r="K2135" s="1">
        <v>0</v>
      </c>
      <c r="L2135" s="1">
        <v>-37.434449999999998</v>
      </c>
      <c r="M2135" s="1">
        <v>-8.0298510000000007</v>
      </c>
      <c r="N2135" s="1">
        <v>-1.855256</v>
      </c>
      <c r="O2135" s="1">
        <v>2.8962889999999999</v>
      </c>
      <c r="P2135" s="1">
        <v>-1.855256</v>
      </c>
      <c r="Q2135" s="1">
        <v>3.4395440000000002</v>
      </c>
      <c r="R2135" s="1">
        <v>17.690670000000001</v>
      </c>
      <c r="S2135" s="1">
        <v>16.240169999999999</v>
      </c>
      <c r="T2135" s="1">
        <v>12.183719999999999</v>
      </c>
      <c r="U2135" s="4">
        <v>999999</v>
      </c>
      <c r="V2135" s="1">
        <f t="shared" si="185"/>
        <v>-20</v>
      </c>
      <c r="W2135" s="1">
        <f t="shared" si="186"/>
        <v>20</v>
      </c>
      <c r="X2135" s="1">
        <f t="shared" si="187"/>
        <v>9.0738599999999998</v>
      </c>
      <c r="Y2135" s="1">
        <f t="shared" si="188"/>
        <v>30.92614</v>
      </c>
      <c r="Z2135" s="1" t="str">
        <f t="shared" si="189"/>
        <v>LM1</v>
      </c>
    </row>
    <row r="2136" spans="1:26" x14ac:dyDescent="0.25">
      <c r="A2136" s="1">
        <v>75</v>
      </c>
      <c r="B2136" s="1" t="s">
        <v>27</v>
      </c>
      <c r="C2136" s="1">
        <v>6</v>
      </c>
      <c r="D2136" s="1">
        <v>23</v>
      </c>
      <c r="E2136" s="1">
        <v>2</v>
      </c>
      <c r="F2136" s="1">
        <v>0</v>
      </c>
      <c r="G2136" s="1">
        <v>999999</v>
      </c>
      <c r="H2136" s="1">
        <v>999999</v>
      </c>
      <c r="I2136" s="1">
        <v>-10.92614</v>
      </c>
      <c r="J2136" s="1">
        <v>0</v>
      </c>
      <c r="K2136" s="1">
        <v>0</v>
      </c>
      <c r="L2136" s="1">
        <v>-37.373139999999999</v>
      </c>
      <c r="M2136" s="1">
        <v>-17.175529999999998</v>
      </c>
      <c r="N2136" s="1">
        <v>8.3342620000000007</v>
      </c>
      <c r="O2136" s="1">
        <v>-6.2493860000000003</v>
      </c>
      <c r="P2136" s="1">
        <v>8.3342620000000007</v>
      </c>
      <c r="Q2136" s="1">
        <v>10.41704</v>
      </c>
      <c r="R2136" s="1">
        <v>17.690670000000001</v>
      </c>
      <c r="S2136" s="1">
        <v>16.240169999999999</v>
      </c>
      <c r="T2136" s="1">
        <v>18.718509999999998</v>
      </c>
      <c r="U2136" s="4">
        <v>999999</v>
      </c>
      <c r="V2136" s="1">
        <f t="shared" si="185"/>
        <v>-20</v>
      </c>
      <c r="W2136" s="1">
        <f t="shared" si="186"/>
        <v>20</v>
      </c>
      <c r="X2136" s="1">
        <f t="shared" si="187"/>
        <v>9.0738599999999998</v>
      </c>
      <c r="Y2136" s="1">
        <f t="shared" si="188"/>
        <v>30.92614</v>
      </c>
      <c r="Z2136" s="1" t="str">
        <f t="shared" si="189"/>
        <v>LM1</v>
      </c>
    </row>
    <row r="2137" spans="1:26" x14ac:dyDescent="0.25">
      <c r="A2137" s="1">
        <v>75</v>
      </c>
      <c r="B2137" s="1" t="s">
        <v>27</v>
      </c>
      <c r="C2137" s="1">
        <v>6</v>
      </c>
      <c r="D2137" s="1">
        <v>24</v>
      </c>
      <c r="E2137" s="1">
        <v>3</v>
      </c>
      <c r="F2137" s="1">
        <v>0</v>
      </c>
      <c r="G2137" s="1">
        <v>999999</v>
      </c>
      <c r="H2137" s="1">
        <v>999999</v>
      </c>
      <c r="I2137" s="1">
        <v>-10.92614</v>
      </c>
      <c r="J2137" s="1">
        <v>0</v>
      </c>
      <c r="K2137" s="1">
        <v>0</v>
      </c>
      <c r="L2137" s="1">
        <v>-42.868340000000003</v>
      </c>
      <c r="M2137" s="1">
        <v>-15.77614</v>
      </c>
      <c r="N2137" s="1">
        <v>0.4682791</v>
      </c>
      <c r="O2137" s="1">
        <v>-4.8500030000000001</v>
      </c>
      <c r="P2137" s="1">
        <v>0.4682791</v>
      </c>
      <c r="Q2137" s="1">
        <v>4.8725579999999997</v>
      </c>
      <c r="R2137" s="1">
        <v>17.690670000000001</v>
      </c>
      <c r="S2137" s="1">
        <v>16.240169999999999</v>
      </c>
      <c r="T2137" s="1">
        <v>16.672730000000001</v>
      </c>
      <c r="U2137" s="4">
        <v>999999</v>
      </c>
      <c r="V2137" s="1">
        <f t="shared" si="185"/>
        <v>-30</v>
      </c>
      <c r="W2137" s="1">
        <f t="shared" si="186"/>
        <v>30</v>
      </c>
      <c r="X2137" s="1">
        <f t="shared" si="187"/>
        <v>19.07386</v>
      </c>
      <c r="Y2137" s="1">
        <f t="shared" si="188"/>
        <v>40.926140000000004</v>
      </c>
      <c r="Z2137" s="1" t="str">
        <f t="shared" si="189"/>
        <v>LM1</v>
      </c>
    </row>
    <row r="2138" spans="1:26" x14ac:dyDescent="0.25">
      <c r="A2138" s="1">
        <v>75</v>
      </c>
      <c r="B2138" s="1" t="s">
        <v>27</v>
      </c>
      <c r="C2138" s="1">
        <v>7</v>
      </c>
      <c r="D2138" s="1">
        <v>25</v>
      </c>
      <c r="E2138" s="1">
        <v>0</v>
      </c>
      <c r="F2138" s="1">
        <v>0</v>
      </c>
      <c r="G2138" s="1">
        <v>-33.559420000000003</v>
      </c>
      <c r="H2138" s="1">
        <v>-30.661539999999999</v>
      </c>
      <c r="I2138" s="1">
        <v>-3.2049249999999998</v>
      </c>
      <c r="J2138" s="1">
        <v>0</v>
      </c>
      <c r="K2138" s="1">
        <v>0</v>
      </c>
      <c r="L2138" s="1">
        <v>-43.074579999999997</v>
      </c>
      <c r="M2138" s="1">
        <v>-4.3019499999999997</v>
      </c>
      <c r="N2138" s="1">
        <v>3.2233779999999999</v>
      </c>
      <c r="O2138" s="1">
        <v>-1.097024</v>
      </c>
      <c r="P2138" s="1">
        <v>3.2233779999999999</v>
      </c>
      <c r="Q2138" s="1">
        <v>3.404941</v>
      </c>
      <c r="R2138" s="1">
        <v>11.50018</v>
      </c>
      <c r="S2138" s="1">
        <v>11.834110000000001</v>
      </c>
      <c r="T2138" s="1">
        <v>20.855219999999999</v>
      </c>
      <c r="U2138" s="4">
        <v>2</v>
      </c>
      <c r="V2138" s="1">
        <f t="shared" si="185"/>
        <v>-20</v>
      </c>
      <c r="W2138" s="1">
        <f t="shared" si="186"/>
        <v>20</v>
      </c>
      <c r="X2138" s="1">
        <f t="shared" si="187"/>
        <v>16.795075000000001</v>
      </c>
      <c r="Y2138" s="1">
        <f t="shared" si="188"/>
        <v>23.204924999999999</v>
      </c>
      <c r="Z2138" s="1" t="str">
        <f t="shared" si="189"/>
        <v>LM1</v>
      </c>
    </row>
    <row r="2139" spans="1:26" x14ac:dyDescent="0.25">
      <c r="A2139" s="1">
        <v>75</v>
      </c>
      <c r="B2139" s="1" t="s">
        <v>27</v>
      </c>
      <c r="C2139" s="1">
        <v>7</v>
      </c>
      <c r="D2139" s="1">
        <v>26</v>
      </c>
      <c r="E2139" s="1">
        <v>1</v>
      </c>
      <c r="F2139" s="1">
        <v>0</v>
      </c>
      <c r="G2139" s="1">
        <v>999999</v>
      </c>
      <c r="H2139" s="1">
        <v>999999</v>
      </c>
      <c r="I2139" s="1">
        <v>-3.2049249999999998</v>
      </c>
      <c r="J2139" s="1">
        <v>0</v>
      </c>
      <c r="K2139" s="1">
        <v>0</v>
      </c>
      <c r="L2139" s="1">
        <v>-40.235129999999998</v>
      </c>
      <c r="M2139" s="1">
        <v>4.1507949999999996</v>
      </c>
      <c r="N2139" s="1">
        <v>-1.914431</v>
      </c>
      <c r="O2139" s="1">
        <v>7.3557199999999998</v>
      </c>
      <c r="P2139" s="1">
        <v>-1.914431</v>
      </c>
      <c r="Q2139" s="1">
        <v>7.6007670000000003</v>
      </c>
      <c r="R2139" s="1">
        <v>11.50018</v>
      </c>
      <c r="S2139" s="1">
        <v>11.834110000000001</v>
      </c>
      <c r="T2139" s="1">
        <v>13.687379999999999</v>
      </c>
      <c r="U2139" s="4">
        <v>999999</v>
      </c>
      <c r="V2139" s="1">
        <f t="shared" si="185"/>
        <v>-20</v>
      </c>
      <c r="W2139" s="1">
        <f t="shared" si="186"/>
        <v>20</v>
      </c>
      <c r="X2139" s="1">
        <f t="shared" si="187"/>
        <v>16.795075000000001</v>
      </c>
      <c r="Y2139" s="1">
        <f t="shared" si="188"/>
        <v>23.204924999999999</v>
      </c>
      <c r="Z2139" s="1" t="str">
        <f t="shared" si="189"/>
        <v>LM1</v>
      </c>
    </row>
    <row r="2140" spans="1:26" x14ac:dyDescent="0.25">
      <c r="A2140" s="1">
        <v>75</v>
      </c>
      <c r="B2140" s="1" t="s">
        <v>27</v>
      </c>
      <c r="C2140" s="1">
        <v>7</v>
      </c>
      <c r="D2140" s="1">
        <v>27</v>
      </c>
      <c r="E2140" s="1">
        <v>2</v>
      </c>
      <c r="F2140" s="1">
        <v>0</v>
      </c>
      <c r="G2140" s="1">
        <v>999999</v>
      </c>
      <c r="H2140" s="1">
        <v>999999</v>
      </c>
      <c r="I2140" s="1">
        <v>-3.2049249999999998</v>
      </c>
      <c r="J2140" s="1">
        <v>0</v>
      </c>
      <c r="K2140" s="1">
        <v>0</v>
      </c>
      <c r="L2140" s="1">
        <v>-36.838209999999997</v>
      </c>
      <c r="M2140" s="1">
        <v>-11.55007</v>
      </c>
      <c r="N2140" s="1">
        <v>11.57362</v>
      </c>
      <c r="O2140" s="1">
        <v>-8.3451439999999995</v>
      </c>
      <c r="P2140" s="1">
        <v>11.57362</v>
      </c>
      <c r="Q2140" s="1">
        <v>14.2685</v>
      </c>
      <c r="R2140" s="1">
        <v>11.50018</v>
      </c>
      <c r="S2140" s="1">
        <v>11.834110000000001</v>
      </c>
      <c r="T2140" s="1">
        <v>20.156680000000001</v>
      </c>
      <c r="U2140" s="4">
        <v>999999</v>
      </c>
      <c r="V2140" s="1">
        <f t="shared" si="185"/>
        <v>-20</v>
      </c>
      <c r="W2140" s="1">
        <f t="shared" si="186"/>
        <v>20</v>
      </c>
      <c r="X2140" s="1">
        <f t="shared" si="187"/>
        <v>16.795075000000001</v>
      </c>
      <c r="Y2140" s="1">
        <f t="shared" si="188"/>
        <v>23.204924999999999</v>
      </c>
      <c r="Z2140" s="1" t="str">
        <f t="shared" si="189"/>
        <v>LM1</v>
      </c>
    </row>
    <row r="2141" spans="1:26" x14ac:dyDescent="0.25">
      <c r="A2141" s="1">
        <v>75</v>
      </c>
      <c r="B2141" s="1" t="s">
        <v>27</v>
      </c>
      <c r="C2141" s="1">
        <v>7</v>
      </c>
      <c r="D2141" s="1">
        <v>28</v>
      </c>
      <c r="E2141" s="1">
        <v>3</v>
      </c>
      <c r="F2141" s="1">
        <v>0</v>
      </c>
      <c r="G2141" s="1">
        <v>999999</v>
      </c>
      <c r="H2141" s="1">
        <v>999999</v>
      </c>
      <c r="I2141" s="1">
        <v>-3.2049249999999998</v>
      </c>
      <c r="J2141" s="1">
        <v>0</v>
      </c>
      <c r="K2141" s="1">
        <v>0</v>
      </c>
      <c r="L2141" s="1">
        <v>-44.004779999999997</v>
      </c>
      <c r="M2141" s="1">
        <v>-5.3912319999999996</v>
      </c>
      <c r="N2141" s="1">
        <v>3.5885449999999999</v>
      </c>
      <c r="O2141" s="1">
        <v>-2.1863060000000001</v>
      </c>
      <c r="P2141" s="1">
        <v>3.5885449999999999</v>
      </c>
      <c r="Q2141" s="1">
        <v>4.2020939999999998</v>
      </c>
      <c r="R2141" s="1">
        <v>11.50018</v>
      </c>
      <c r="S2141" s="1">
        <v>11.834110000000001</v>
      </c>
      <c r="T2141" s="1">
        <v>17.842040000000001</v>
      </c>
      <c r="U2141" s="4">
        <v>999999</v>
      </c>
      <c r="V2141" s="1">
        <f t="shared" si="185"/>
        <v>-30</v>
      </c>
      <c r="W2141" s="1">
        <f t="shared" si="186"/>
        <v>30</v>
      </c>
      <c r="X2141" s="1">
        <f t="shared" si="187"/>
        <v>26.795075000000001</v>
      </c>
      <c r="Y2141" s="1">
        <f t="shared" si="188"/>
        <v>33.204925000000003</v>
      </c>
      <c r="Z2141" s="1" t="str">
        <f t="shared" si="189"/>
        <v>LM1</v>
      </c>
    </row>
    <row r="2142" spans="1:26" x14ac:dyDescent="0.25">
      <c r="A2142" s="1">
        <v>75</v>
      </c>
      <c r="B2142" s="1" t="s">
        <v>27</v>
      </c>
      <c r="C2142" s="1">
        <v>8</v>
      </c>
      <c r="D2142" s="1">
        <v>29</v>
      </c>
      <c r="E2142" s="1">
        <v>1</v>
      </c>
      <c r="F2142" s="1">
        <v>0</v>
      </c>
      <c r="G2142" s="1">
        <v>-25.98573</v>
      </c>
      <c r="H2142" s="1">
        <v>-30.627890000000001</v>
      </c>
      <c r="I2142" s="1">
        <v>-9.8158030000000007</v>
      </c>
      <c r="J2142" s="1">
        <v>0</v>
      </c>
      <c r="K2142" s="1">
        <v>0</v>
      </c>
      <c r="L2142" s="1">
        <v>-35.041460000000001</v>
      </c>
      <c r="M2142" s="1">
        <v>-5.922968</v>
      </c>
      <c r="N2142" s="1">
        <v>-2.9735550000000002</v>
      </c>
      <c r="O2142" s="1">
        <v>3.8928349999999998</v>
      </c>
      <c r="P2142" s="1">
        <v>-2.9735550000000002</v>
      </c>
      <c r="Q2142" s="1">
        <v>4.8985909999999997</v>
      </c>
      <c r="R2142" s="1">
        <v>13.06897</v>
      </c>
      <c r="S2142" s="1">
        <v>14.22461</v>
      </c>
      <c r="T2142" s="1">
        <v>9.7983399999999996</v>
      </c>
      <c r="U2142" s="4">
        <v>2</v>
      </c>
      <c r="V2142" s="1">
        <f t="shared" si="185"/>
        <v>-20</v>
      </c>
      <c r="W2142" s="1">
        <f t="shared" si="186"/>
        <v>20</v>
      </c>
      <c r="X2142" s="1">
        <f t="shared" si="187"/>
        <v>10.184196999999999</v>
      </c>
      <c r="Y2142" s="1">
        <f t="shared" si="188"/>
        <v>29.815803000000002</v>
      </c>
      <c r="Z2142" s="1" t="str">
        <f t="shared" si="189"/>
        <v>LM1</v>
      </c>
    </row>
    <row r="2143" spans="1:26" x14ac:dyDescent="0.25">
      <c r="A2143" s="1">
        <v>75</v>
      </c>
      <c r="B2143" s="1" t="s">
        <v>27</v>
      </c>
      <c r="C2143" s="1">
        <v>8</v>
      </c>
      <c r="D2143" s="1">
        <v>30</v>
      </c>
      <c r="E2143" s="1">
        <v>0</v>
      </c>
      <c r="F2143" s="1">
        <v>0</v>
      </c>
      <c r="G2143" s="1">
        <v>999999</v>
      </c>
      <c r="H2143" s="1">
        <v>999999</v>
      </c>
      <c r="I2143" s="1">
        <v>-9.8158030000000007</v>
      </c>
      <c r="J2143" s="1">
        <v>0</v>
      </c>
      <c r="K2143" s="1">
        <v>0</v>
      </c>
      <c r="L2143" s="1">
        <v>-40.17201</v>
      </c>
      <c r="M2143" s="1">
        <v>-6.9184279999999996</v>
      </c>
      <c r="N2143" s="1">
        <v>-3.307839</v>
      </c>
      <c r="O2143" s="1">
        <v>2.8973749999999998</v>
      </c>
      <c r="P2143" s="1">
        <v>-3.307839</v>
      </c>
      <c r="Q2143" s="1">
        <v>4.3973370000000003</v>
      </c>
      <c r="R2143" s="1">
        <v>13.06897</v>
      </c>
      <c r="S2143" s="1">
        <v>14.22461</v>
      </c>
      <c r="T2143" s="1">
        <v>11.001099999999999</v>
      </c>
      <c r="U2143" s="4">
        <v>999999</v>
      </c>
      <c r="V2143" s="1">
        <f t="shared" si="185"/>
        <v>-20</v>
      </c>
      <c r="W2143" s="1">
        <f t="shared" si="186"/>
        <v>20</v>
      </c>
      <c r="X2143" s="1">
        <f t="shared" si="187"/>
        <v>10.184196999999999</v>
      </c>
      <c r="Y2143" s="1">
        <f t="shared" si="188"/>
        <v>29.815803000000002</v>
      </c>
      <c r="Z2143" s="1" t="str">
        <f t="shared" si="189"/>
        <v>LM1</v>
      </c>
    </row>
    <row r="2144" spans="1:26" x14ac:dyDescent="0.25">
      <c r="A2144" s="1">
        <v>75</v>
      </c>
      <c r="B2144" s="1" t="s">
        <v>27</v>
      </c>
      <c r="C2144" s="1">
        <v>8</v>
      </c>
      <c r="D2144" s="1">
        <v>31</v>
      </c>
      <c r="E2144" s="1">
        <v>2</v>
      </c>
      <c r="F2144" s="1">
        <v>0</v>
      </c>
      <c r="G2144" s="1">
        <v>999999</v>
      </c>
      <c r="H2144" s="1">
        <v>999999</v>
      </c>
      <c r="I2144" s="1">
        <v>-9.8158030000000007</v>
      </c>
      <c r="J2144" s="1">
        <v>0</v>
      </c>
      <c r="K2144" s="1">
        <v>0</v>
      </c>
      <c r="L2144" s="1">
        <v>-36.290399999999998</v>
      </c>
      <c r="M2144" s="1">
        <v>-20.66572</v>
      </c>
      <c r="N2144" s="1">
        <v>10.75426</v>
      </c>
      <c r="O2144" s="1">
        <v>-10.849919999999999</v>
      </c>
      <c r="P2144" s="1">
        <v>10.75426</v>
      </c>
      <c r="Q2144" s="1">
        <v>15.27661</v>
      </c>
      <c r="R2144" s="1">
        <v>13.06897</v>
      </c>
      <c r="S2144" s="1">
        <v>14.22461</v>
      </c>
      <c r="T2144" s="1">
        <v>20.504760000000001</v>
      </c>
      <c r="U2144" s="4">
        <v>999999</v>
      </c>
      <c r="V2144" s="1">
        <f t="shared" si="185"/>
        <v>-20</v>
      </c>
      <c r="W2144" s="1">
        <f t="shared" si="186"/>
        <v>20</v>
      </c>
      <c r="X2144" s="1">
        <f t="shared" si="187"/>
        <v>10.184196999999999</v>
      </c>
      <c r="Y2144" s="1">
        <f t="shared" si="188"/>
        <v>29.815803000000002</v>
      </c>
      <c r="Z2144" s="1" t="str">
        <f t="shared" si="189"/>
        <v>LM1</v>
      </c>
    </row>
    <row r="2145" spans="1:26" x14ac:dyDescent="0.25">
      <c r="A2145" s="1">
        <v>75</v>
      </c>
      <c r="B2145" s="1" t="s">
        <v>27</v>
      </c>
      <c r="C2145" s="1">
        <v>8</v>
      </c>
      <c r="D2145" s="1">
        <v>32</v>
      </c>
      <c r="E2145" s="1">
        <v>3</v>
      </c>
      <c r="F2145" s="1">
        <v>0</v>
      </c>
      <c r="G2145" s="1">
        <v>999999</v>
      </c>
      <c r="H2145" s="1">
        <v>999999</v>
      </c>
      <c r="I2145" s="1">
        <v>-9.8158030000000007</v>
      </c>
      <c r="J2145" s="1">
        <v>0</v>
      </c>
      <c r="K2145" s="1">
        <v>0</v>
      </c>
      <c r="L2145" s="1">
        <v>-37.102130000000002</v>
      </c>
      <c r="M2145" s="1">
        <v>-10.616009999999999</v>
      </c>
      <c r="N2145" s="1">
        <v>3.6495389999999999</v>
      </c>
      <c r="O2145" s="1">
        <v>-0.80020899999999995</v>
      </c>
      <c r="P2145" s="1">
        <v>3.6495389999999999</v>
      </c>
      <c r="Q2145" s="1">
        <v>3.736237</v>
      </c>
      <c r="R2145" s="1">
        <v>13.06897</v>
      </c>
      <c r="S2145" s="1">
        <v>14.22461</v>
      </c>
      <c r="T2145" s="1">
        <v>14.70435</v>
      </c>
      <c r="U2145" s="4">
        <v>999999</v>
      </c>
      <c r="V2145" s="1">
        <f t="shared" si="185"/>
        <v>-30</v>
      </c>
      <c r="W2145" s="1">
        <f t="shared" si="186"/>
        <v>30</v>
      </c>
      <c r="X2145" s="1">
        <f t="shared" si="187"/>
        <v>20.184196999999998</v>
      </c>
      <c r="Y2145" s="1">
        <f t="shared" si="188"/>
        <v>39.815803000000002</v>
      </c>
      <c r="Z2145" s="1" t="str">
        <f t="shared" si="189"/>
        <v>LM1</v>
      </c>
    </row>
    <row r="2146" spans="1:26" x14ac:dyDescent="0.25">
      <c r="A2146" s="1">
        <v>75</v>
      </c>
      <c r="B2146" s="1" t="s">
        <v>27</v>
      </c>
      <c r="C2146" s="1">
        <v>9</v>
      </c>
      <c r="D2146" s="1">
        <v>33</v>
      </c>
      <c r="E2146" s="1">
        <v>0</v>
      </c>
      <c r="F2146" s="1">
        <v>0</v>
      </c>
      <c r="G2146" s="1">
        <v>-26.435790000000001</v>
      </c>
      <c r="H2146" s="1">
        <v>-27.405560000000001</v>
      </c>
      <c r="I2146" s="1">
        <v>-9.3613850000000003</v>
      </c>
      <c r="J2146" s="1">
        <v>0</v>
      </c>
      <c r="K2146" s="1">
        <v>0</v>
      </c>
      <c r="L2146" s="1">
        <v>-36.838160000000002</v>
      </c>
      <c r="M2146" s="1">
        <v>4.1240610000000002</v>
      </c>
      <c r="N2146" s="1">
        <v>1.492988</v>
      </c>
      <c r="O2146" s="1">
        <v>13.48545</v>
      </c>
      <c r="P2146" s="1">
        <v>1.492988</v>
      </c>
      <c r="Q2146" s="1">
        <v>13.56784</v>
      </c>
      <c r="R2146" s="1">
        <v>10.146850000000001</v>
      </c>
      <c r="S2146" s="1">
        <v>12.03491</v>
      </c>
      <c r="T2146" s="1">
        <v>13.590210000000001</v>
      </c>
      <c r="U2146" s="4">
        <v>1</v>
      </c>
      <c r="V2146" s="1">
        <f t="shared" ref="V2146:V2209" si="190">IF(E2146=3,-30,-20)</f>
        <v>-20</v>
      </c>
      <c r="W2146" s="1">
        <f t="shared" ref="W2146:W2209" si="191">IF(E2146=3, 30, 20)</f>
        <v>20</v>
      </c>
      <c r="X2146" s="1">
        <f t="shared" ref="X2146:X2209" si="192">I2146-V2146</f>
        <v>10.638615</v>
      </c>
      <c r="Y2146" s="1">
        <f t="shared" ref="Y2146:Y2209" si="193">W2146-I2146</f>
        <v>29.361384999999999</v>
      </c>
      <c r="Z2146" s="1" t="str">
        <f t="shared" ref="Z2146:Z2209" si="194">IF(ABS(X2146)&gt;ABS(Y2146), "LM2", "LM1")</f>
        <v>LM1</v>
      </c>
    </row>
    <row r="2147" spans="1:26" x14ac:dyDescent="0.25">
      <c r="A2147" s="1">
        <v>75</v>
      </c>
      <c r="B2147" s="1" t="s">
        <v>27</v>
      </c>
      <c r="C2147" s="1">
        <v>9</v>
      </c>
      <c r="D2147" s="1">
        <v>34</v>
      </c>
      <c r="E2147" s="1">
        <v>1</v>
      </c>
      <c r="F2147" s="1">
        <v>0</v>
      </c>
      <c r="G2147" s="1">
        <v>999999</v>
      </c>
      <c r="H2147" s="1">
        <v>999999</v>
      </c>
      <c r="I2147" s="1">
        <v>-9.3613850000000003</v>
      </c>
      <c r="J2147" s="1">
        <v>0</v>
      </c>
      <c r="K2147" s="1">
        <v>0</v>
      </c>
      <c r="L2147" s="1">
        <v>-44.749470000000002</v>
      </c>
      <c r="M2147" s="1">
        <v>10.63842</v>
      </c>
      <c r="N2147" s="1">
        <v>8.120431</v>
      </c>
      <c r="O2147" s="1">
        <v>19.99981</v>
      </c>
      <c r="P2147" s="1">
        <v>8.120431</v>
      </c>
      <c r="Q2147" s="1">
        <v>21.5855</v>
      </c>
      <c r="R2147" s="1">
        <v>10.146850000000001</v>
      </c>
      <c r="S2147" s="1">
        <v>12.03491</v>
      </c>
      <c r="T2147" s="1">
        <v>20.734739999999999</v>
      </c>
      <c r="U2147" s="4">
        <v>999999</v>
      </c>
      <c r="V2147" s="1">
        <f t="shared" si="190"/>
        <v>-20</v>
      </c>
      <c r="W2147" s="1">
        <f t="shared" si="191"/>
        <v>20</v>
      </c>
      <c r="X2147" s="1">
        <f t="shared" si="192"/>
        <v>10.638615</v>
      </c>
      <c r="Y2147" s="1">
        <f t="shared" si="193"/>
        <v>29.361384999999999</v>
      </c>
      <c r="Z2147" s="1" t="str">
        <f t="shared" si="194"/>
        <v>LM1</v>
      </c>
    </row>
    <row r="2148" spans="1:26" x14ac:dyDescent="0.25">
      <c r="A2148" s="1">
        <v>75</v>
      </c>
      <c r="B2148" s="1" t="s">
        <v>27</v>
      </c>
      <c r="C2148" s="1">
        <v>9</v>
      </c>
      <c r="D2148" s="1">
        <v>35</v>
      </c>
      <c r="E2148" s="1">
        <v>2</v>
      </c>
      <c r="F2148" s="1">
        <v>0</v>
      </c>
      <c r="G2148" s="1">
        <v>999999</v>
      </c>
      <c r="H2148" s="1">
        <v>999999</v>
      </c>
      <c r="I2148" s="1">
        <v>-9.3613850000000003</v>
      </c>
      <c r="J2148" s="1">
        <v>0</v>
      </c>
      <c r="K2148" s="1">
        <v>0</v>
      </c>
      <c r="L2148" s="1">
        <v>-36.287410000000001</v>
      </c>
      <c r="M2148" s="1">
        <v>-1.9954799999999999</v>
      </c>
      <c r="N2148" s="1">
        <v>6.4052110000000004</v>
      </c>
      <c r="O2148" s="1">
        <v>7.3659049999999997</v>
      </c>
      <c r="P2148" s="1">
        <v>6.4052110000000004</v>
      </c>
      <c r="Q2148" s="1">
        <v>9.7613160000000008</v>
      </c>
      <c r="R2148" s="1">
        <v>10.146850000000001</v>
      </c>
      <c r="S2148" s="1">
        <v>12.03491</v>
      </c>
      <c r="T2148" s="1">
        <v>15.255129999999999</v>
      </c>
      <c r="U2148" s="4">
        <v>999999</v>
      </c>
      <c r="V2148" s="1">
        <f t="shared" si="190"/>
        <v>-20</v>
      </c>
      <c r="W2148" s="1">
        <f t="shared" si="191"/>
        <v>20</v>
      </c>
      <c r="X2148" s="1">
        <f t="shared" si="192"/>
        <v>10.638615</v>
      </c>
      <c r="Y2148" s="1">
        <f t="shared" si="193"/>
        <v>29.361384999999999</v>
      </c>
      <c r="Z2148" s="1" t="str">
        <f t="shared" si="194"/>
        <v>LM1</v>
      </c>
    </row>
    <row r="2149" spans="1:26" x14ac:dyDescent="0.25">
      <c r="A2149" s="1">
        <v>75</v>
      </c>
      <c r="B2149" s="1" t="s">
        <v>27</v>
      </c>
      <c r="C2149" s="1">
        <v>9</v>
      </c>
      <c r="D2149" s="1">
        <v>36</v>
      </c>
      <c r="E2149" s="1">
        <v>3</v>
      </c>
      <c r="F2149" s="1">
        <v>0</v>
      </c>
      <c r="G2149" s="1">
        <v>999999</v>
      </c>
      <c r="H2149" s="1">
        <v>999999</v>
      </c>
      <c r="I2149" s="1">
        <v>-9.3613850000000003</v>
      </c>
      <c r="J2149" s="1">
        <v>0</v>
      </c>
      <c r="K2149" s="1">
        <v>0</v>
      </c>
      <c r="L2149" s="1">
        <v>-38.405729999999998</v>
      </c>
      <c r="M2149" s="1">
        <v>10.212949999999999</v>
      </c>
      <c r="N2149" s="1">
        <v>6.9015449999999996</v>
      </c>
      <c r="O2149" s="1">
        <v>19.574339999999999</v>
      </c>
      <c r="P2149" s="1">
        <v>6.9015449999999996</v>
      </c>
      <c r="Q2149" s="1">
        <v>20.755379999999999</v>
      </c>
      <c r="R2149" s="1">
        <v>10.146850000000001</v>
      </c>
      <c r="S2149" s="1">
        <v>12.03491</v>
      </c>
      <c r="T2149" s="1">
        <v>20.871459999999999</v>
      </c>
      <c r="U2149" s="4">
        <v>999999</v>
      </c>
      <c r="V2149" s="1">
        <f t="shared" si="190"/>
        <v>-30</v>
      </c>
      <c r="W2149" s="1">
        <f t="shared" si="191"/>
        <v>30</v>
      </c>
      <c r="X2149" s="1">
        <f t="shared" si="192"/>
        <v>20.638615000000001</v>
      </c>
      <c r="Y2149" s="1">
        <f t="shared" si="193"/>
        <v>39.361384999999999</v>
      </c>
      <c r="Z2149" s="1" t="str">
        <f t="shared" si="194"/>
        <v>LM1</v>
      </c>
    </row>
    <row r="2150" spans="1:26" x14ac:dyDescent="0.25">
      <c r="A2150" s="1">
        <v>75</v>
      </c>
      <c r="B2150" s="1" t="s">
        <v>27</v>
      </c>
      <c r="C2150" s="1">
        <v>10</v>
      </c>
      <c r="D2150" s="1">
        <v>37</v>
      </c>
      <c r="E2150" s="1">
        <v>1</v>
      </c>
      <c r="F2150" s="1">
        <v>0</v>
      </c>
      <c r="G2150" s="1">
        <v>-25.832719999999998</v>
      </c>
      <c r="H2150" s="1">
        <v>-34.714030000000001</v>
      </c>
      <c r="I2150" s="1">
        <v>13.15469</v>
      </c>
      <c r="J2150" s="1">
        <v>0</v>
      </c>
      <c r="K2150" s="1">
        <v>0</v>
      </c>
      <c r="L2150" s="1">
        <v>-39.769590000000001</v>
      </c>
      <c r="M2150" s="1">
        <v>18.12595</v>
      </c>
      <c r="N2150" s="1">
        <v>-4.4992200000000002</v>
      </c>
      <c r="O2150" s="1">
        <v>4.97126</v>
      </c>
      <c r="P2150" s="1">
        <v>-4.4992200000000002</v>
      </c>
      <c r="Q2150" s="1">
        <v>6.7049539999999999</v>
      </c>
      <c r="R2150" s="1">
        <v>10.863770000000001</v>
      </c>
      <c r="S2150" s="1">
        <v>20.75732</v>
      </c>
      <c r="T2150" s="1">
        <v>17.92896</v>
      </c>
      <c r="U2150" s="4">
        <v>2</v>
      </c>
      <c r="V2150" s="1">
        <f t="shared" si="190"/>
        <v>-20</v>
      </c>
      <c r="W2150" s="1">
        <f t="shared" si="191"/>
        <v>20</v>
      </c>
      <c r="X2150" s="1">
        <f t="shared" si="192"/>
        <v>33.154690000000002</v>
      </c>
      <c r="Y2150" s="1">
        <f t="shared" si="193"/>
        <v>6.8453099999999996</v>
      </c>
      <c r="Z2150" s="1" t="str">
        <f t="shared" si="194"/>
        <v>LM2</v>
      </c>
    </row>
    <row r="2151" spans="1:26" x14ac:dyDescent="0.25">
      <c r="A2151" s="1">
        <v>75</v>
      </c>
      <c r="B2151" s="1" t="s">
        <v>27</v>
      </c>
      <c r="C2151" s="1">
        <v>10</v>
      </c>
      <c r="D2151" s="1">
        <v>38</v>
      </c>
      <c r="E2151" s="1">
        <v>0</v>
      </c>
      <c r="F2151" s="1">
        <v>0</v>
      </c>
      <c r="G2151" s="1">
        <v>999999</v>
      </c>
      <c r="H2151" s="1">
        <v>999999</v>
      </c>
      <c r="I2151" s="1">
        <v>13.15469</v>
      </c>
      <c r="J2151" s="1">
        <v>0</v>
      </c>
      <c r="K2151" s="1">
        <v>0</v>
      </c>
      <c r="L2151" s="1">
        <v>-41.009880000000003</v>
      </c>
      <c r="M2151" s="1">
        <v>7.5361640000000003</v>
      </c>
      <c r="N2151" s="1">
        <v>0.66821739999999996</v>
      </c>
      <c r="O2151" s="1">
        <v>-5.6185270000000003</v>
      </c>
      <c r="P2151" s="1">
        <v>0.66821739999999996</v>
      </c>
      <c r="Q2151" s="1">
        <v>5.6581239999999999</v>
      </c>
      <c r="R2151" s="1">
        <v>10.863770000000001</v>
      </c>
      <c r="S2151" s="1">
        <v>20.75732</v>
      </c>
      <c r="T2151" s="1">
        <v>16.180050000000001</v>
      </c>
      <c r="U2151" s="4">
        <v>999999</v>
      </c>
      <c r="V2151" s="1">
        <f t="shared" si="190"/>
        <v>-20</v>
      </c>
      <c r="W2151" s="1">
        <f t="shared" si="191"/>
        <v>20</v>
      </c>
      <c r="X2151" s="1">
        <f t="shared" si="192"/>
        <v>33.154690000000002</v>
      </c>
      <c r="Y2151" s="1">
        <f t="shared" si="193"/>
        <v>6.8453099999999996</v>
      </c>
      <c r="Z2151" s="1" t="str">
        <f t="shared" si="194"/>
        <v>LM2</v>
      </c>
    </row>
    <row r="2152" spans="1:26" x14ac:dyDescent="0.25">
      <c r="A2152" s="1">
        <v>75</v>
      </c>
      <c r="B2152" s="1" t="s">
        <v>27</v>
      </c>
      <c r="C2152" s="1">
        <v>10</v>
      </c>
      <c r="D2152" s="1">
        <v>39</v>
      </c>
      <c r="E2152" s="1">
        <v>2</v>
      </c>
      <c r="F2152" s="1">
        <v>0</v>
      </c>
      <c r="G2152" s="1">
        <v>999999</v>
      </c>
      <c r="H2152" s="1">
        <v>999999</v>
      </c>
      <c r="I2152" s="1">
        <v>13.15469</v>
      </c>
      <c r="J2152" s="1">
        <v>0</v>
      </c>
      <c r="K2152" s="1">
        <v>0</v>
      </c>
      <c r="L2152" s="1">
        <v>-43.056399999999996</v>
      </c>
      <c r="M2152" s="1">
        <v>7.9023510000000003</v>
      </c>
      <c r="N2152" s="1">
        <v>1.0161150000000001</v>
      </c>
      <c r="O2152" s="1">
        <v>-5.2523400000000002</v>
      </c>
      <c r="P2152" s="1">
        <v>1.0161150000000001</v>
      </c>
      <c r="Q2152" s="1">
        <v>5.3497260000000004</v>
      </c>
      <c r="R2152" s="1">
        <v>10.863770000000001</v>
      </c>
      <c r="S2152" s="1">
        <v>20.75732</v>
      </c>
      <c r="T2152" s="1">
        <v>15.422969999999999</v>
      </c>
      <c r="U2152" s="4">
        <v>999999</v>
      </c>
      <c r="V2152" s="1">
        <f t="shared" si="190"/>
        <v>-20</v>
      </c>
      <c r="W2152" s="1">
        <f t="shared" si="191"/>
        <v>20</v>
      </c>
      <c r="X2152" s="1">
        <f t="shared" si="192"/>
        <v>33.154690000000002</v>
      </c>
      <c r="Y2152" s="1">
        <f t="shared" si="193"/>
        <v>6.8453099999999996</v>
      </c>
      <c r="Z2152" s="1" t="str">
        <f t="shared" si="194"/>
        <v>LM2</v>
      </c>
    </row>
    <row r="2153" spans="1:26" x14ac:dyDescent="0.25">
      <c r="A2153" s="1">
        <v>75</v>
      </c>
      <c r="B2153" s="1" t="s">
        <v>27</v>
      </c>
      <c r="C2153" s="1">
        <v>10</v>
      </c>
      <c r="D2153" s="1">
        <v>40</v>
      </c>
      <c r="E2153" s="1">
        <v>3</v>
      </c>
      <c r="F2153" s="1">
        <v>0</v>
      </c>
      <c r="G2153" s="1">
        <v>999999</v>
      </c>
      <c r="H2153" s="1">
        <v>999999</v>
      </c>
      <c r="I2153" s="1">
        <v>13.15469</v>
      </c>
      <c r="J2153" s="1">
        <v>0</v>
      </c>
      <c r="K2153" s="1">
        <v>0</v>
      </c>
      <c r="L2153" s="1">
        <v>-37.52373</v>
      </c>
      <c r="M2153" s="1">
        <v>15.61401</v>
      </c>
      <c r="N2153" s="1">
        <v>2.190623</v>
      </c>
      <c r="O2153" s="1">
        <v>2.4593150000000001</v>
      </c>
      <c r="P2153" s="1">
        <v>2.190623</v>
      </c>
      <c r="Q2153" s="1">
        <v>3.293488</v>
      </c>
      <c r="R2153" s="1">
        <v>10.863770000000001</v>
      </c>
      <c r="S2153" s="1">
        <v>20.75732</v>
      </c>
      <c r="T2153" s="1">
        <v>11.687989999999999</v>
      </c>
      <c r="U2153" s="4">
        <v>999999</v>
      </c>
      <c r="V2153" s="1">
        <f t="shared" si="190"/>
        <v>-30</v>
      </c>
      <c r="W2153" s="1">
        <f t="shared" si="191"/>
        <v>30</v>
      </c>
      <c r="X2153" s="1">
        <f t="shared" si="192"/>
        <v>43.154690000000002</v>
      </c>
      <c r="Y2153" s="1">
        <f t="shared" si="193"/>
        <v>16.845309999999998</v>
      </c>
      <c r="Z2153" s="1" t="str">
        <f t="shared" si="194"/>
        <v>LM2</v>
      </c>
    </row>
    <row r="2154" spans="1:26" x14ac:dyDescent="0.25">
      <c r="A2154" s="1">
        <v>75</v>
      </c>
      <c r="B2154" s="1" t="s">
        <v>27</v>
      </c>
      <c r="C2154" s="1">
        <v>11</v>
      </c>
      <c r="D2154" s="1">
        <v>41</v>
      </c>
      <c r="E2154" s="1">
        <v>0</v>
      </c>
      <c r="F2154" s="1">
        <v>0</v>
      </c>
      <c r="G2154" s="1">
        <v>-31.807480000000002</v>
      </c>
      <c r="H2154" s="1">
        <v>-31.31221</v>
      </c>
      <c r="I2154" s="1">
        <v>10.903119999999999</v>
      </c>
      <c r="J2154" s="1">
        <v>0</v>
      </c>
      <c r="K2154" s="1">
        <v>0</v>
      </c>
      <c r="L2154" s="1">
        <v>-37.998170000000002</v>
      </c>
      <c r="M2154" s="1">
        <v>9.2916360000000005</v>
      </c>
      <c r="N2154" s="1">
        <v>-1.5399989999999999</v>
      </c>
      <c r="O2154" s="1">
        <v>-1.6114839999999999</v>
      </c>
      <c r="P2154" s="1">
        <v>-1.5399989999999999</v>
      </c>
      <c r="Q2154" s="1">
        <v>2.2290079999999999</v>
      </c>
      <c r="R2154" s="1">
        <v>12.28223</v>
      </c>
      <c r="S2154" s="1">
        <v>11.008419999999999</v>
      </c>
      <c r="T2154" s="1">
        <v>12.60486</v>
      </c>
      <c r="U2154" s="4">
        <v>2</v>
      </c>
      <c r="V2154" s="1">
        <f t="shared" si="190"/>
        <v>-20</v>
      </c>
      <c r="W2154" s="1">
        <f t="shared" si="191"/>
        <v>20</v>
      </c>
      <c r="X2154" s="1">
        <f t="shared" si="192"/>
        <v>30.903120000000001</v>
      </c>
      <c r="Y2154" s="1">
        <f t="shared" si="193"/>
        <v>9.0968800000000005</v>
      </c>
      <c r="Z2154" s="1" t="str">
        <f t="shared" si="194"/>
        <v>LM2</v>
      </c>
    </row>
    <row r="2155" spans="1:26" x14ac:dyDescent="0.25">
      <c r="A2155" s="1">
        <v>75</v>
      </c>
      <c r="B2155" s="1" t="s">
        <v>27</v>
      </c>
      <c r="C2155" s="1">
        <v>11</v>
      </c>
      <c r="D2155" s="1">
        <v>42</v>
      </c>
      <c r="E2155" s="1">
        <v>1</v>
      </c>
      <c r="F2155" s="1">
        <v>0</v>
      </c>
      <c r="G2155" s="1">
        <v>999999</v>
      </c>
      <c r="H2155" s="1">
        <v>999999</v>
      </c>
      <c r="I2155" s="1">
        <v>10.903119999999999</v>
      </c>
      <c r="J2155" s="1">
        <v>0</v>
      </c>
      <c r="K2155" s="1">
        <v>0</v>
      </c>
      <c r="L2155" s="1">
        <v>-35.459249999999997</v>
      </c>
      <c r="M2155" s="1">
        <v>3.863264</v>
      </c>
      <c r="N2155" s="1">
        <v>6.7920540000000003</v>
      </c>
      <c r="O2155" s="1">
        <v>-7.0398550000000002</v>
      </c>
      <c r="P2155" s="1">
        <v>6.7920540000000003</v>
      </c>
      <c r="Q2155" s="1">
        <v>9.7822069999999997</v>
      </c>
      <c r="R2155" s="1">
        <v>12.28223</v>
      </c>
      <c r="S2155" s="1">
        <v>11.008419999999999</v>
      </c>
      <c r="T2155" s="1">
        <v>12.8894</v>
      </c>
      <c r="U2155" s="4">
        <v>999999</v>
      </c>
      <c r="V2155" s="1">
        <f t="shared" si="190"/>
        <v>-20</v>
      </c>
      <c r="W2155" s="1">
        <f t="shared" si="191"/>
        <v>20</v>
      </c>
      <c r="X2155" s="1">
        <f t="shared" si="192"/>
        <v>30.903120000000001</v>
      </c>
      <c r="Y2155" s="1">
        <f t="shared" si="193"/>
        <v>9.0968800000000005</v>
      </c>
      <c r="Z2155" s="1" t="str">
        <f t="shared" si="194"/>
        <v>LM2</v>
      </c>
    </row>
    <row r="2156" spans="1:26" x14ac:dyDescent="0.25">
      <c r="A2156" s="1">
        <v>75</v>
      </c>
      <c r="B2156" s="1" t="s">
        <v>27</v>
      </c>
      <c r="C2156" s="1">
        <v>11</v>
      </c>
      <c r="D2156" s="1">
        <v>43</v>
      </c>
      <c r="E2156" s="1">
        <v>2</v>
      </c>
      <c r="F2156" s="1">
        <v>0</v>
      </c>
      <c r="G2156" s="1">
        <v>999999</v>
      </c>
      <c r="H2156" s="1">
        <v>999999</v>
      </c>
      <c r="I2156" s="1">
        <v>10.903119999999999</v>
      </c>
      <c r="J2156" s="1">
        <v>0</v>
      </c>
      <c r="K2156" s="1">
        <v>0</v>
      </c>
      <c r="L2156" s="1">
        <v>-38.589350000000003</v>
      </c>
      <c r="M2156" s="1">
        <v>6.3725449999999997</v>
      </c>
      <c r="N2156" s="1">
        <v>2.364147</v>
      </c>
      <c r="O2156" s="1">
        <v>-4.5305739999999997</v>
      </c>
      <c r="P2156" s="1">
        <v>2.364147</v>
      </c>
      <c r="Q2156" s="1">
        <v>5.1103120000000004</v>
      </c>
      <c r="R2156" s="1">
        <v>12.28223</v>
      </c>
      <c r="S2156" s="1">
        <v>11.008419999999999</v>
      </c>
      <c r="T2156" s="1">
        <v>15.088010000000001</v>
      </c>
      <c r="U2156" s="4">
        <v>999999</v>
      </c>
      <c r="V2156" s="1">
        <f t="shared" si="190"/>
        <v>-20</v>
      </c>
      <c r="W2156" s="1">
        <f t="shared" si="191"/>
        <v>20</v>
      </c>
      <c r="X2156" s="1">
        <f t="shared" si="192"/>
        <v>30.903120000000001</v>
      </c>
      <c r="Y2156" s="1">
        <f t="shared" si="193"/>
        <v>9.0968800000000005</v>
      </c>
      <c r="Z2156" s="1" t="str">
        <f t="shared" si="194"/>
        <v>LM2</v>
      </c>
    </row>
    <row r="2157" spans="1:26" x14ac:dyDescent="0.25">
      <c r="A2157" s="1">
        <v>75</v>
      </c>
      <c r="B2157" s="1" t="s">
        <v>27</v>
      </c>
      <c r="C2157" s="1">
        <v>11</v>
      </c>
      <c r="D2157" s="1">
        <v>44</v>
      </c>
      <c r="E2157" s="1">
        <v>3</v>
      </c>
      <c r="F2157" s="1">
        <v>0</v>
      </c>
      <c r="G2157" s="1">
        <v>999999</v>
      </c>
      <c r="H2157" s="1">
        <v>999999</v>
      </c>
      <c r="I2157" s="1">
        <v>10.903119999999999</v>
      </c>
      <c r="J2157" s="1">
        <v>0</v>
      </c>
      <c r="K2157" s="1">
        <v>0</v>
      </c>
      <c r="L2157" s="1">
        <v>-39.720500000000001</v>
      </c>
      <c r="M2157" s="1">
        <v>15.138249999999999</v>
      </c>
      <c r="N2157" s="1">
        <v>2.6011920000000002</v>
      </c>
      <c r="O2157" s="1">
        <v>4.2351330000000003</v>
      </c>
      <c r="P2157" s="1">
        <v>2.6011920000000002</v>
      </c>
      <c r="Q2157" s="1">
        <v>4.9701659999999999</v>
      </c>
      <c r="R2157" s="1">
        <v>12.28223</v>
      </c>
      <c r="S2157" s="1">
        <v>11.008419999999999</v>
      </c>
      <c r="T2157" s="1">
        <v>15.57666</v>
      </c>
      <c r="U2157" s="4">
        <v>999999</v>
      </c>
      <c r="V2157" s="1">
        <f t="shared" si="190"/>
        <v>-30</v>
      </c>
      <c r="W2157" s="1">
        <f t="shared" si="191"/>
        <v>30</v>
      </c>
      <c r="X2157" s="1">
        <f t="shared" si="192"/>
        <v>40.903120000000001</v>
      </c>
      <c r="Y2157" s="1">
        <f t="shared" si="193"/>
        <v>19.096879999999999</v>
      </c>
      <c r="Z2157" s="1" t="str">
        <f t="shared" si="194"/>
        <v>LM2</v>
      </c>
    </row>
    <row r="2158" spans="1:26" x14ac:dyDescent="0.25">
      <c r="A2158" s="1">
        <v>75</v>
      </c>
      <c r="B2158" s="1" t="s">
        <v>27</v>
      </c>
      <c r="C2158" s="1">
        <v>12</v>
      </c>
      <c r="D2158" s="1">
        <v>45</v>
      </c>
      <c r="E2158" s="1">
        <v>1</v>
      </c>
      <c r="F2158" s="1">
        <v>0</v>
      </c>
      <c r="G2158" s="1">
        <v>-30.636520000000001</v>
      </c>
      <c r="H2158" s="1">
        <v>-30.9298</v>
      </c>
      <c r="I2158" s="1">
        <v>7.3438249999999998</v>
      </c>
      <c r="J2158" s="1">
        <v>0</v>
      </c>
      <c r="K2158" s="1">
        <v>0</v>
      </c>
      <c r="L2158" s="1">
        <v>-38.363300000000002</v>
      </c>
      <c r="M2158" s="1">
        <v>8.6071659999999994</v>
      </c>
      <c r="N2158" s="1">
        <v>1.5482670000000001</v>
      </c>
      <c r="O2158" s="1">
        <v>1.263341</v>
      </c>
      <c r="P2158" s="1">
        <v>1.5482670000000001</v>
      </c>
      <c r="Q2158" s="1">
        <v>1.9982899999999999</v>
      </c>
      <c r="R2158" s="1">
        <v>15.059200000000001</v>
      </c>
      <c r="S2158" s="1">
        <v>17.87012</v>
      </c>
      <c r="T2158" s="1">
        <v>15.610469999999999</v>
      </c>
      <c r="U2158" s="4">
        <v>1</v>
      </c>
      <c r="V2158" s="1">
        <f t="shared" si="190"/>
        <v>-20</v>
      </c>
      <c r="W2158" s="1">
        <f t="shared" si="191"/>
        <v>20</v>
      </c>
      <c r="X2158" s="1">
        <f t="shared" si="192"/>
        <v>27.343824999999999</v>
      </c>
      <c r="Y2158" s="1">
        <f t="shared" si="193"/>
        <v>12.656175000000001</v>
      </c>
      <c r="Z2158" s="1" t="str">
        <f t="shared" si="194"/>
        <v>LM2</v>
      </c>
    </row>
    <row r="2159" spans="1:26" x14ac:dyDescent="0.25">
      <c r="A2159" s="1">
        <v>75</v>
      </c>
      <c r="B2159" s="1" t="s">
        <v>27</v>
      </c>
      <c r="C2159" s="1">
        <v>12</v>
      </c>
      <c r="D2159" s="1">
        <v>46</v>
      </c>
      <c r="E2159" s="1">
        <v>0</v>
      </c>
      <c r="F2159" s="1">
        <v>0</v>
      </c>
      <c r="G2159" s="1">
        <v>999999</v>
      </c>
      <c r="H2159" s="1">
        <v>999999</v>
      </c>
      <c r="I2159" s="1">
        <v>7.3438249999999998</v>
      </c>
      <c r="J2159" s="1">
        <v>0</v>
      </c>
      <c r="K2159" s="1">
        <v>0</v>
      </c>
      <c r="L2159" s="1">
        <v>-35.042909999999999</v>
      </c>
      <c r="M2159" s="1">
        <v>3.4122330000000001</v>
      </c>
      <c r="N2159" s="1">
        <v>3.1399180000000002</v>
      </c>
      <c r="O2159" s="1">
        <v>-3.9315920000000002</v>
      </c>
      <c r="P2159" s="1">
        <v>3.1399180000000002</v>
      </c>
      <c r="Q2159" s="1">
        <v>5.0315510000000003</v>
      </c>
      <c r="R2159" s="1">
        <v>15.059200000000001</v>
      </c>
      <c r="S2159" s="1">
        <v>17.87012</v>
      </c>
      <c r="T2159" s="1">
        <v>14.711790000000001</v>
      </c>
      <c r="U2159" s="4">
        <v>999999</v>
      </c>
      <c r="V2159" s="1">
        <f t="shared" si="190"/>
        <v>-20</v>
      </c>
      <c r="W2159" s="1">
        <f t="shared" si="191"/>
        <v>20</v>
      </c>
      <c r="X2159" s="1">
        <f t="shared" si="192"/>
        <v>27.343824999999999</v>
      </c>
      <c r="Y2159" s="1">
        <f t="shared" si="193"/>
        <v>12.656175000000001</v>
      </c>
      <c r="Z2159" s="1" t="str">
        <f t="shared" si="194"/>
        <v>LM2</v>
      </c>
    </row>
    <row r="2160" spans="1:26" x14ac:dyDescent="0.25">
      <c r="A2160" s="1">
        <v>75</v>
      </c>
      <c r="B2160" s="1" t="s">
        <v>27</v>
      </c>
      <c r="C2160" s="1">
        <v>12</v>
      </c>
      <c r="D2160" s="1">
        <v>47</v>
      </c>
      <c r="E2160" s="1">
        <v>2</v>
      </c>
      <c r="F2160" s="1">
        <v>0</v>
      </c>
      <c r="G2160" s="1">
        <v>999999</v>
      </c>
      <c r="H2160" s="1">
        <v>999999</v>
      </c>
      <c r="I2160" s="1">
        <v>7.3438249999999998</v>
      </c>
      <c r="J2160" s="1">
        <v>0</v>
      </c>
      <c r="K2160" s="1">
        <v>0</v>
      </c>
      <c r="L2160" s="1">
        <v>-44.986260000000001</v>
      </c>
      <c r="M2160" s="1">
        <v>5.3299459999999996</v>
      </c>
      <c r="N2160" s="1">
        <v>0.27918130000000002</v>
      </c>
      <c r="O2160" s="1">
        <v>-2.0138790000000002</v>
      </c>
      <c r="P2160" s="1">
        <v>0.27918130000000002</v>
      </c>
      <c r="Q2160" s="1">
        <v>2.0331389999999998</v>
      </c>
      <c r="R2160" s="1">
        <v>15.059200000000001</v>
      </c>
      <c r="S2160" s="1">
        <v>17.87012</v>
      </c>
      <c r="T2160" s="1">
        <v>14.83691</v>
      </c>
      <c r="U2160" s="4">
        <v>999999</v>
      </c>
      <c r="V2160" s="1">
        <f t="shared" si="190"/>
        <v>-20</v>
      </c>
      <c r="W2160" s="1">
        <f t="shared" si="191"/>
        <v>20</v>
      </c>
      <c r="X2160" s="1">
        <f t="shared" si="192"/>
        <v>27.343824999999999</v>
      </c>
      <c r="Y2160" s="1">
        <f t="shared" si="193"/>
        <v>12.656175000000001</v>
      </c>
      <c r="Z2160" s="1" t="str">
        <f t="shared" si="194"/>
        <v>LM2</v>
      </c>
    </row>
    <row r="2161" spans="1:26" x14ac:dyDescent="0.25">
      <c r="A2161" s="1">
        <v>75</v>
      </c>
      <c r="B2161" s="1" t="s">
        <v>27</v>
      </c>
      <c r="C2161" s="1">
        <v>12</v>
      </c>
      <c r="D2161" s="1">
        <v>48</v>
      </c>
      <c r="E2161" s="1">
        <v>3</v>
      </c>
      <c r="F2161" s="1">
        <v>0</v>
      </c>
      <c r="G2161" s="1">
        <v>999999</v>
      </c>
      <c r="H2161" s="1">
        <v>999999</v>
      </c>
      <c r="I2161" s="1">
        <v>7.3438249999999998</v>
      </c>
      <c r="J2161" s="1">
        <v>0</v>
      </c>
      <c r="K2161" s="1">
        <v>0</v>
      </c>
      <c r="L2161" s="1">
        <v>-38.710590000000003</v>
      </c>
      <c r="M2161" s="1">
        <v>15.463889999999999</v>
      </c>
      <c r="N2161" s="1">
        <v>1.360028</v>
      </c>
      <c r="O2161" s="1">
        <v>8.1200609999999998</v>
      </c>
      <c r="P2161" s="1">
        <v>1.360028</v>
      </c>
      <c r="Q2161" s="1">
        <v>8.2331690000000002</v>
      </c>
      <c r="R2161" s="1">
        <v>15.059200000000001</v>
      </c>
      <c r="S2161" s="1">
        <v>17.87012</v>
      </c>
      <c r="T2161" s="1">
        <v>14.27661</v>
      </c>
      <c r="U2161" s="4">
        <v>999999</v>
      </c>
      <c r="V2161" s="1">
        <f t="shared" si="190"/>
        <v>-30</v>
      </c>
      <c r="W2161" s="1">
        <f t="shared" si="191"/>
        <v>30</v>
      </c>
      <c r="X2161" s="1">
        <f t="shared" si="192"/>
        <v>37.343825000000002</v>
      </c>
      <c r="Y2161" s="1">
        <f t="shared" si="193"/>
        <v>22.656175000000001</v>
      </c>
      <c r="Z2161" s="1" t="str">
        <f t="shared" si="194"/>
        <v>LM2</v>
      </c>
    </row>
    <row r="2162" spans="1:26" x14ac:dyDescent="0.25">
      <c r="A2162" s="1">
        <v>75</v>
      </c>
      <c r="B2162" s="1" t="s">
        <v>27</v>
      </c>
      <c r="C2162" s="1">
        <v>13</v>
      </c>
      <c r="D2162" s="1">
        <v>49</v>
      </c>
      <c r="E2162" s="1">
        <v>0</v>
      </c>
      <c r="F2162" s="1">
        <v>0</v>
      </c>
      <c r="G2162" s="1">
        <v>-32.470880000000001</v>
      </c>
      <c r="H2162" s="1">
        <v>-26.331250000000001</v>
      </c>
      <c r="I2162" s="1">
        <v>6.2909129999999998</v>
      </c>
      <c r="J2162" s="1">
        <v>0</v>
      </c>
      <c r="K2162" s="1">
        <v>0</v>
      </c>
      <c r="L2162" s="1">
        <v>-43.038060000000002</v>
      </c>
      <c r="M2162" s="1">
        <v>5.1940489999999997</v>
      </c>
      <c r="N2162" s="1">
        <v>2.2957209999999999</v>
      </c>
      <c r="O2162" s="1">
        <v>-1.0968629999999999</v>
      </c>
      <c r="P2162" s="1">
        <v>2.2957209999999999</v>
      </c>
      <c r="Q2162" s="1">
        <v>2.5442960000000001</v>
      </c>
      <c r="R2162" s="1">
        <v>15.646850000000001</v>
      </c>
      <c r="S2162" s="1">
        <v>23.259399999999999</v>
      </c>
      <c r="T2162" s="1">
        <v>14.15906</v>
      </c>
      <c r="U2162" s="4">
        <v>1</v>
      </c>
      <c r="V2162" s="1">
        <f t="shared" si="190"/>
        <v>-20</v>
      </c>
      <c r="W2162" s="1">
        <f t="shared" si="191"/>
        <v>20</v>
      </c>
      <c r="X2162" s="1">
        <f t="shared" si="192"/>
        <v>26.290913</v>
      </c>
      <c r="Y2162" s="1">
        <f t="shared" si="193"/>
        <v>13.709087</v>
      </c>
      <c r="Z2162" s="1" t="str">
        <f t="shared" si="194"/>
        <v>LM2</v>
      </c>
    </row>
    <row r="2163" spans="1:26" x14ac:dyDescent="0.25">
      <c r="A2163" s="1">
        <v>75</v>
      </c>
      <c r="B2163" s="1" t="s">
        <v>27</v>
      </c>
      <c r="C2163" s="1">
        <v>13</v>
      </c>
      <c r="D2163" s="1">
        <v>50</v>
      </c>
      <c r="E2163" s="1">
        <v>1</v>
      </c>
      <c r="F2163" s="1">
        <v>0</v>
      </c>
      <c r="G2163" s="1">
        <v>999999</v>
      </c>
      <c r="H2163" s="1">
        <v>999999</v>
      </c>
      <c r="I2163" s="1">
        <v>6.2909129999999998</v>
      </c>
      <c r="J2163" s="1">
        <v>0</v>
      </c>
      <c r="K2163" s="1">
        <v>0</v>
      </c>
      <c r="L2163" s="1">
        <v>-43.933010000000003</v>
      </c>
      <c r="M2163" s="1">
        <v>7.1992589999999996</v>
      </c>
      <c r="N2163" s="1">
        <v>2.1808869999999998</v>
      </c>
      <c r="O2163" s="1">
        <v>0.90834619999999999</v>
      </c>
      <c r="P2163" s="1">
        <v>2.1808869999999998</v>
      </c>
      <c r="Q2163" s="1">
        <v>2.3624900000000002</v>
      </c>
      <c r="R2163" s="1">
        <v>15.646850000000001</v>
      </c>
      <c r="S2163" s="1">
        <v>23.259399999999999</v>
      </c>
      <c r="T2163" s="1">
        <v>16.460940000000001</v>
      </c>
      <c r="U2163" s="4">
        <v>999999</v>
      </c>
      <c r="V2163" s="1">
        <f t="shared" si="190"/>
        <v>-20</v>
      </c>
      <c r="W2163" s="1">
        <f t="shared" si="191"/>
        <v>20</v>
      </c>
      <c r="X2163" s="1">
        <f t="shared" si="192"/>
        <v>26.290913</v>
      </c>
      <c r="Y2163" s="1">
        <f t="shared" si="193"/>
        <v>13.709087</v>
      </c>
      <c r="Z2163" s="1" t="str">
        <f t="shared" si="194"/>
        <v>LM2</v>
      </c>
    </row>
    <row r="2164" spans="1:26" x14ac:dyDescent="0.25">
      <c r="A2164" s="1">
        <v>75</v>
      </c>
      <c r="B2164" s="1" t="s">
        <v>27</v>
      </c>
      <c r="C2164" s="1">
        <v>13</v>
      </c>
      <c r="D2164" s="1">
        <v>51</v>
      </c>
      <c r="E2164" s="1">
        <v>2</v>
      </c>
      <c r="F2164" s="1">
        <v>0</v>
      </c>
      <c r="G2164" s="1">
        <v>999999</v>
      </c>
      <c r="H2164" s="1">
        <v>999999</v>
      </c>
      <c r="I2164" s="1">
        <v>6.2909129999999998</v>
      </c>
      <c r="J2164" s="1">
        <v>0</v>
      </c>
      <c r="K2164" s="1">
        <v>0</v>
      </c>
      <c r="L2164" s="1">
        <v>-41.14967</v>
      </c>
      <c r="M2164" s="1">
        <v>0.97564830000000002</v>
      </c>
      <c r="N2164" s="1">
        <v>2.7230810000000001</v>
      </c>
      <c r="O2164" s="1">
        <v>-5.315264</v>
      </c>
      <c r="P2164" s="1">
        <v>2.7230810000000001</v>
      </c>
      <c r="Q2164" s="1">
        <v>5.9722030000000004</v>
      </c>
      <c r="R2164" s="1">
        <v>15.646850000000001</v>
      </c>
      <c r="S2164" s="1">
        <v>23.259399999999999</v>
      </c>
      <c r="T2164" s="1">
        <v>16.16113</v>
      </c>
      <c r="U2164" s="4">
        <v>999999</v>
      </c>
      <c r="V2164" s="1">
        <f t="shared" si="190"/>
        <v>-20</v>
      </c>
      <c r="W2164" s="1">
        <f t="shared" si="191"/>
        <v>20</v>
      </c>
      <c r="X2164" s="1">
        <f t="shared" si="192"/>
        <v>26.290913</v>
      </c>
      <c r="Y2164" s="1">
        <f t="shared" si="193"/>
        <v>13.709087</v>
      </c>
      <c r="Z2164" s="1" t="str">
        <f t="shared" si="194"/>
        <v>LM2</v>
      </c>
    </row>
    <row r="2165" spans="1:26" x14ac:dyDescent="0.25">
      <c r="A2165" s="1">
        <v>75</v>
      </c>
      <c r="B2165" s="1" t="s">
        <v>27</v>
      </c>
      <c r="C2165" s="1">
        <v>13</v>
      </c>
      <c r="D2165" s="1">
        <v>52</v>
      </c>
      <c r="E2165" s="1">
        <v>3</v>
      </c>
      <c r="F2165" s="1">
        <v>0</v>
      </c>
      <c r="G2165" s="1">
        <v>999999</v>
      </c>
      <c r="H2165" s="1">
        <v>999999</v>
      </c>
      <c r="I2165" s="1">
        <v>6.2909129999999998</v>
      </c>
      <c r="J2165" s="1">
        <v>0</v>
      </c>
      <c r="K2165" s="1">
        <v>0</v>
      </c>
      <c r="L2165" s="1">
        <v>-40.786540000000002</v>
      </c>
      <c r="M2165" s="1">
        <v>9.3351900000000008</v>
      </c>
      <c r="N2165" s="1">
        <v>4.6543349999999997</v>
      </c>
      <c r="O2165" s="1">
        <v>3.0442770000000001</v>
      </c>
      <c r="P2165" s="1">
        <v>4.6543349999999997</v>
      </c>
      <c r="Q2165" s="1">
        <v>5.561515</v>
      </c>
      <c r="R2165" s="1">
        <v>15.646850000000001</v>
      </c>
      <c r="S2165" s="1">
        <v>23.259399999999999</v>
      </c>
      <c r="T2165" s="1">
        <v>16.091919999999998</v>
      </c>
      <c r="U2165" s="4">
        <v>999999</v>
      </c>
      <c r="V2165" s="1">
        <f t="shared" si="190"/>
        <v>-30</v>
      </c>
      <c r="W2165" s="1">
        <f t="shared" si="191"/>
        <v>30</v>
      </c>
      <c r="X2165" s="1">
        <f t="shared" si="192"/>
        <v>36.290913000000003</v>
      </c>
      <c r="Y2165" s="1">
        <f t="shared" si="193"/>
        <v>23.709087</v>
      </c>
      <c r="Z2165" s="1" t="str">
        <f t="shared" si="194"/>
        <v>LM2</v>
      </c>
    </row>
    <row r="2166" spans="1:26" x14ac:dyDescent="0.25">
      <c r="A2166" s="1">
        <v>75</v>
      </c>
      <c r="B2166" s="1" t="s">
        <v>27</v>
      </c>
      <c r="C2166" s="1">
        <v>14</v>
      </c>
      <c r="D2166" s="1">
        <v>53</v>
      </c>
      <c r="E2166" s="1">
        <v>1</v>
      </c>
      <c r="F2166" s="1">
        <v>0</v>
      </c>
      <c r="G2166" s="1">
        <v>-32.985259999999997</v>
      </c>
      <c r="H2166" s="1">
        <v>-27.25132</v>
      </c>
      <c r="I2166" s="1">
        <v>2.3621639999999999</v>
      </c>
      <c r="J2166" s="1">
        <v>0</v>
      </c>
      <c r="K2166" s="1">
        <v>0</v>
      </c>
      <c r="L2166" s="1">
        <v>-37.565640000000002</v>
      </c>
      <c r="M2166" s="1">
        <v>2.6167959999999999</v>
      </c>
      <c r="N2166" s="1">
        <v>3.1518709999999999</v>
      </c>
      <c r="O2166" s="1">
        <v>0.25463269999999999</v>
      </c>
      <c r="P2166" s="1">
        <v>3.1518709999999999</v>
      </c>
      <c r="Q2166" s="1">
        <v>3.16214</v>
      </c>
      <c r="R2166" s="1">
        <v>14.12256</v>
      </c>
      <c r="S2166" s="1">
        <v>11.997439999999999</v>
      </c>
      <c r="T2166" s="1">
        <v>15.01587</v>
      </c>
      <c r="U2166" s="4">
        <v>1</v>
      </c>
      <c r="V2166" s="1">
        <f t="shared" si="190"/>
        <v>-20</v>
      </c>
      <c r="W2166" s="1">
        <f t="shared" si="191"/>
        <v>20</v>
      </c>
      <c r="X2166" s="1">
        <f t="shared" si="192"/>
        <v>22.362164</v>
      </c>
      <c r="Y2166" s="1">
        <f t="shared" si="193"/>
        <v>17.637836</v>
      </c>
      <c r="Z2166" s="1" t="str">
        <f t="shared" si="194"/>
        <v>LM2</v>
      </c>
    </row>
    <row r="2167" spans="1:26" x14ac:dyDescent="0.25">
      <c r="A2167" s="1">
        <v>75</v>
      </c>
      <c r="B2167" s="1" t="s">
        <v>27</v>
      </c>
      <c r="C2167" s="1">
        <v>14</v>
      </c>
      <c r="D2167" s="1">
        <v>54</v>
      </c>
      <c r="E2167" s="1">
        <v>0</v>
      </c>
      <c r="F2167" s="1">
        <v>0</v>
      </c>
      <c r="G2167" s="1">
        <v>999999</v>
      </c>
      <c r="H2167" s="1">
        <v>999999</v>
      </c>
      <c r="I2167" s="1">
        <v>2.3621639999999999</v>
      </c>
      <c r="J2167" s="1">
        <v>0</v>
      </c>
      <c r="K2167" s="1">
        <v>0</v>
      </c>
      <c r="L2167" s="1">
        <v>-38.637189999999997</v>
      </c>
      <c r="M2167" s="1">
        <v>-1.4049689999999999</v>
      </c>
      <c r="N2167" s="1">
        <v>7.9159870000000003</v>
      </c>
      <c r="O2167" s="1">
        <v>-3.7671329999999998</v>
      </c>
      <c r="P2167" s="1">
        <v>7.9159870000000003</v>
      </c>
      <c r="Q2167" s="1">
        <v>8.7666489999999992</v>
      </c>
      <c r="R2167" s="1">
        <v>14.12256</v>
      </c>
      <c r="S2167" s="1">
        <v>11.997439999999999</v>
      </c>
      <c r="T2167" s="1">
        <v>18.287960000000002</v>
      </c>
      <c r="U2167" s="4">
        <v>999999</v>
      </c>
      <c r="V2167" s="1">
        <f t="shared" si="190"/>
        <v>-20</v>
      </c>
      <c r="W2167" s="1">
        <f t="shared" si="191"/>
        <v>20</v>
      </c>
      <c r="X2167" s="1">
        <f t="shared" si="192"/>
        <v>22.362164</v>
      </c>
      <c r="Y2167" s="1">
        <f t="shared" si="193"/>
        <v>17.637836</v>
      </c>
      <c r="Z2167" s="1" t="str">
        <f t="shared" si="194"/>
        <v>LM2</v>
      </c>
    </row>
    <row r="2168" spans="1:26" x14ac:dyDescent="0.25">
      <c r="A2168" s="1">
        <v>75</v>
      </c>
      <c r="B2168" s="1" t="s">
        <v>27</v>
      </c>
      <c r="C2168" s="1">
        <v>14</v>
      </c>
      <c r="D2168" s="1">
        <v>55</v>
      </c>
      <c r="E2168" s="1">
        <v>2</v>
      </c>
      <c r="F2168" s="1">
        <v>0</v>
      </c>
      <c r="G2168" s="1">
        <v>999999</v>
      </c>
      <c r="H2168" s="1">
        <v>999999</v>
      </c>
      <c r="I2168" s="1">
        <v>2.3621639999999999</v>
      </c>
      <c r="J2168" s="1">
        <v>0</v>
      </c>
      <c r="K2168" s="1">
        <v>0</v>
      </c>
      <c r="L2168" s="1">
        <v>-38.410629999999998</v>
      </c>
      <c r="M2168" s="1">
        <v>-4.700774</v>
      </c>
      <c r="N2168" s="1">
        <v>0.40830070000000002</v>
      </c>
      <c r="O2168" s="1">
        <v>-7.0629369999999998</v>
      </c>
      <c r="P2168" s="1">
        <v>0.40830070000000002</v>
      </c>
      <c r="Q2168" s="1">
        <v>7.0747289999999996</v>
      </c>
      <c r="R2168" s="1">
        <v>14.12256</v>
      </c>
      <c r="S2168" s="1">
        <v>11.997439999999999</v>
      </c>
      <c r="T2168" s="1">
        <v>13.601319999999999</v>
      </c>
      <c r="U2168" s="4">
        <v>999999</v>
      </c>
      <c r="V2168" s="1">
        <f t="shared" si="190"/>
        <v>-20</v>
      </c>
      <c r="W2168" s="1">
        <f t="shared" si="191"/>
        <v>20</v>
      </c>
      <c r="X2168" s="1">
        <f t="shared" si="192"/>
        <v>22.362164</v>
      </c>
      <c r="Y2168" s="1">
        <f t="shared" si="193"/>
        <v>17.637836</v>
      </c>
      <c r="Z2168" s="1" t="str">
        <f t="shared" si="194"/>
        <v>LM2</v>
      </c>
    </row>
    <row r="2169" spans="1:26" x14ac:dyDescent="0.25">
      <c r="A2169" s="1">
        <v>75</v>
      </c>
      <c r="B2169" s="1" t="s">
        <v>27</v>
      </c>
      <c r="C2169" s="1">
        <v>14</v>
      </c>
      <c r="D2169" s="1">
        <v>56</v>
      </c>
      <c r="E2169" s="1">
        <v>3</v>
      </c>
      <c r="F2169" s="1">
        <v>0</v>
      </c>
      <c r="G2169" s="1">
        <v>999999</v>
      </c>
      <c r="H2169" s="1">
        <v>999999</v>
      </c>
      <c r="I2169" s="1">
        <v>2.3621639999999999</v>
      </c>
      <c r="J2169" s="1">
        <v>0</v>
      </c>
      <c r="K2169" s="1">
        <v>0</v>
      </c>
      <c r="L2169" s="1">
        <v>-42.512790000000003</v>
      </c>
      <c r="M2169" s="1">
        <v>-6.2150319999999999</v>
      </c>
      <c r="N2169" s="1">
        <v>0.19552929999999999</v>
      </c>
      <c r="O2169" s="1">
        <v>-8.5771960000000007</v>
      </c>
      <c r="P2169" s="1">
        <v>0.19552929999999999</v>
      </c>
      <c r="Q2169" s="1">
        <v>8.5794239999999995</v>
      </c>
      <c r="R2169" s="1">
        <v>14.12256</v>
      </c>
      <c r="S2169" s="1">
        <v>11.997439999999999</v>
      </c>
      <c r="T2169" s="1">
        <v>15.630369999999999</v>
      </c>
      <c r="U2169" s="4">
        <v>999999</v>
      </c>
      <c r="V2169" s="1">
        <f t="shared" si="190"/>
        <v>-30</v>
      </c>
      <c r="W2169" s="1">
        <f t="shared" si="191"/>
        <v>30</v>
      </c>
      <c r="X2169" s="1">
        <f t="shared" si="192"/>
        <v>32.362164</v>
      </c>
      <c r="Y2169" s="1">
        <f t="shared" si="193"/>
        <v>27.637836</v>
      </c>
      <c r="Z2169" s="1" t="str">
        <f t="shared" si="194"/>
        <v>LM2</v>
      </c>
    </row>
    <row r="2170" spans="1:26" x14ac:dyDescent="0.25">
      <c r="A2170" s="1">
        <v>75</v>
      </c>
      <c r="B2170" s="1" t="s">
        <v>27</v>
      </c>
      <c r="C2170" s="1">
        <v>15</v>
      </c>
      <c r="D2170" s="1">
        <v>57</v>
      </c>
      <c r="E2170" s="1">
        <v>0</v>
      </c>
      <c r="F2170" s="1">
        <v>0</v>
      </c>
      <c r="G2170" s="1">
        <v>-33.890030000000003</v>
      </c>
      <c r="H2170" s="1">
        <v>-33.345579999999998</v>
      </c>
      <c r="I2170" s="1">
        <v>-3.67584</v>
      </c>
      <c r="J2170" s="1">
        <v>0</v>
      </c>
      <c r="K2170" s="1">
        <v>0</v>
      </c>
      <c r="L2170" s="1">
        <v>-38.884279999999997</v>
      </c>
      <c r="M2170" s="1">
        <v>0.26392199999999999</v>
      </c>
      <c r="N2170" s="1">
        <v>-0.1639921</v>
      </c>
      <c r="O2170" s="1">
        <v>3.939762</v>
      </c>
      <c r="P2170" s="1">
        <v>-0.1639921</v>
      </c>
      <c r="Q2170" s="1">
        <v>3.943174</v>
      </c>
      <c r="R2170" s="1">
        <v>12.69458</v>
      </c>
      <c r="S2170" s="1">
        <v>12.30969</v>
      </c>
      <c r="T2170" s="1">
        <v>12.873290000000001</v>
      </c>
      <c r="U2170" s="4">
        <v>1</v>
      </c>
      <c r="V2170" s="1">
        <f t="shared" si="190"/>
        <v>-20</v>
      </c>
      <c r="W2170" s="1">
        <f t="shared" si="191"/>
        <v>20</v>
      </c>
      <c r="X2170" s="1">
        <f t="shared" si="192"/>
        <v>16.324159999999999</v>
      </c>
      <c r="Y2170" s="1">
        <f t="shared" si="193"/>
        <v>23.675840000000001</v>
      </c>
      <c r="Z2170" s="1" t="str">
        <f t="shared" si="194"/>
        <v>LM1</v>
      </c>
    </row>
    <row r="2171" spans="1:26" x14ac:dyDescent="0.25">
      <c r="A2171" s="1">
        <v>75</v>
      </c>
      <c r="B2171" s="1" t="s">
        <v>27</v>
      </c>
      <c r="C2171" s="1">
        <v>15</v>
      </c>
      <c r="D2171" s="1">
        <v>58</v>
      </c>
      <c r="E2171" s="1">
        <v>1</v>
      </c>
      <c r="F2171" s="1">
        <v>0</v>
      </c>
      <c r="G2171" s="1">
        <v>999999</v>
      </c>
      <c r="H2171" s="1">
        <v>999999</v>
      </c>
      <c r="I2171" s="1">
        <v>-3.67584</v>
      </c>
      <c r="J2171" s="1">
        <v>0</v>
      </c>
      <c r="K2171" s="1">
        <v>0</v>
      </c>
      <c r="L2171" s="1">
        <v>-36.849919999999997</v>
      </c>
      <c r="M2171" s="1">
        <v>3.337993</v>
      </c>
      <c r="N2171" s="1">
        <v>0.91724589999999995</v>
      </c>
      <c r="O2171" s="1">
        <v>7.013833</v>
      </c>
      <c r="P2171" s="1">
        <v>0.91724589999999995</v>
      </c>
      <c r="Q2171" s="1">
        <v>7.073556</v>
      </c>
      <c r="R2171" s="1">
        <v>12.69458</v>
      </c>
      <c r="S2171" s="1">
        <v>12.30969</v>
      </c>
      <c r="T2171" s="1">
        <v>14.046139999999999</v>
      </c>
      <c r="U2171" s="4">
        <v>999999</v>
      </c>
      <c r="V2171" s="1">
        <f t="shared" si="190"/>
        <v>-20</v>
      </c>
      <c r="W2171" s="1">
        <f t="shared" si="191"/>
        <v>20</v>
      </c>
      <c r="X2171" s="1">
        <f t="shared" si="192"/>
        <v>16.324159999999999</v>
      </c>
      <c r="Y2171" s="1">
        <f t="shared" si="193"/>
        <v>23.675840000000001</v>
      </c>
      <c r="Z2171" s="1" t="str">
        <f t="shared" si="194"/>
        <v>LM1</v>
      </c>
    </row>
    <row r="2172" spans="1:26" x14ac:dyDescent="0.25">
      <c r="A2172" s="1">
        <v>75</v>
      </c>
      <c r="B2172" s="1" t="s">
        <v>27</v>
      </c>
      <c r="C2172" s="1">
        <v>15</v>
      </c>
      <c r="D2172" s="1">
        <v>59</v>
      </c>
      <c r="E2172" s="1">
        <v>2</v>
      </c>
      <c r="F2172" s="1">
        <v>0</v>
      </c>
      <c r="G2172" s="1">
        <v>999999</v>
      </c>
      <c r="H2172" s="1">
        <v>999999</v>
      </c>
      <c r="I2172" s="1">
        <v>-3.67584</v>
      </c>
      <c r="J2172" s="1">
        <v>0</v>
      </c>
      <c r="K2172" s="1">
        <v>0</v>
      </c>
      <c r="L2172" s="1">
        <v>-37.68994</v>
      </c>
      <c r="M2172" s="1">
        <v>-3.6848800000000002</v>
      </c>
      <c r="N2172" s="1">
        <v>6.9992270000000003</v>
      </c>
      <c r="O2172" s="1">
        <v>-9.0394020000000002E-3</v>
      </c>
      <c r="P2172" s="1">
        <v>6.9992270000000003</v>
      </c>
      <c r="Q2172" s="1">
        <v>6.9992330000000003</v>
      </c>
      <c r="R2172" s="1">
        <v>12.69458</v>
      </c>
      <c r="S2172" s="1">
        <v>12.30969</v>
      </c>
      <c r="T2172" s="1">
        <v>15.3103</v>
      </c>
      <c r="U2172" s="4">
        <v>999999</v>
      </c>
      <c r="V2172" s="1">
        <f t="shared" si="190"/>
        <v>-20</v>
      </c>
      <c r="W2172" s="1">
        <f t="shared" si="191"/>
        <v>20</v>
      </c>
      <c r="X2172" s="1">
        <f t="shared" si="192"/>
        <v>16.324159999999999</v>
      </c>
      <c r="Y2172" s="1">
        <f t="shared" si="193"/>
        <v>23.675840000000001</v>
      </c>
      <c r="Z2172" s="1" t="str">
        <f t="shared" si="194"/>
        <v>LM1</v>
      </c>
    </row>
    <row r="2173" spans="1:26" x14ac:dyDescent="0.25">
      <c r="A2173" s="1">
        <v>75</v>
      </c>
      <c r="B2173" s="1" t="s">
        <v>27</v>
      </c>
      <c r="C2173" s="1">
        <v>15</v>
      </c>
      <c r="D2173" s="1">
        <v>60</v>
      </c>
      <c r="E2173" s="1">
        <v>3</v>
      </c>
      <c r="F2173" s="1">
        <v>0</v>
      </c>
      <c r="G2173" s="1">
        <v>999999</v>
      </c>
      <c r="H2173" s="1">
        <v>999999</v>
      </c>
      <c r="I2173" s="1">
        <v>-3.67584</v>
      </c>
      <c r="J2173" s="1">
        <v>0</v>
      </c>
      <c r="K2173" s="1">
        <v>0</v>
      </c>
      <c r="L2173" s="1">
        <v>-44.681399999999996</v>
      </c>
      <c r="M2173" s="1">
        <v>-7.1534389999999997</v>
      </c>
      <c r="N2173" s="1">
        <v>0.66087989999999996</v>
      </c>
      <c r="O2173" s="1">
        <v>-3.477598</v>
      </c>
      <c r="P2173" s="1">
        <v>0.66087989999999996</v>
      </c>
      <c r="Q2173" s="1">
        <v>3.539838</v>
      </c>
      <c r="R2173" s="1">
        <v>12.69458</v>
      </c>
      <c r="S2173" s="1">
        <v>12.30969</v>
      </c>
      <c r="T2173" s="1">
        <v>12.6958</v>
      </c>
      <c r="U2173" s="4">
        <v>999999</v>
      </c>
      <c r="V2173" s="1">
        <f t="shared" si="190"/>
        <v>-30</v>
      </c>
      <c r="W2173" s="1">
        <f t="shared" si="191"/>
        <v>30</v>
      </c>
      <c r="X2173" s="1">
        <f t="shared" si="192"/>
        <v>26.324159999999999</v>
      </c>
      <c r="Y2173" s="1">
        <f t="shared" si="193"/>
        <v>33.675840000000001</v>
      </c>
      <c r="Z2173" s="1" t="str">
        <f t="shared" si="194"/>
        <v>LM1</v>
      </c>
    </row>
    <row r="2174" spans="1:26" x14ac:dyDescent="0.25">
      <c r="A2174" s="1">
        <v>75</v>
      </c>
      <c r="B2174" s="1" t="s">
        <v>27</v>
      </c>
      <c r="C2174" s="1">
        <v>16</v>
      </c>
      <c r="D2174" s="1">
        <v>61</v>
      </c>
      <c r="E2174" s="1">
        <v>1</v>
      </c>
      <c r="F2174" s="1">
        <v>0</v>
      </c>
      <c r="G2174" s="1">
        <v>-32.07179</v>
      </c>
      <c r="H2174" s="1">
        <v>-28.66234</v>
      </c>
      <c r="I2174" s="1">
        <v>-8.4679649999999995</v>
      </c>
      <c r="J2174" s="1">
        <v>0</v>
      </c>
      <c r="K2174" s="1">
        <v>0</v>
      </c>
      <c r="L2174" s="1">
        <v>-39.465260000000001</v>
      </c>
      <c r="M2174" s="1">
        <v>-5.903429</v>
      </c>
      <c r="N2174" s="1">
        <v>-4.0708900000000003</v>
      </c>
      <c r="O2174" s="1">
        <v>2.5645370000000001</v>
      </c>
      <c r="P2174" s="1">
        <v>-4.0708900000000003</v>
      </c>
      <c r="Q2174" s="1">
        <v>4.8113400000000004</v>
      </c>
      <c r="R2174" s="1">
        <v>11.836180000000001</v>
      </c>
      <c r="S2174" s="1">
        <v>10.835940000000001</v>
      </c>
      <c r="T2174" s="1">
        <v>11.64941</v>
      </c>
      <c r="U2174" s="4">
        <v>1</v>
      </c>
      <c r="V2174" s="1">
        <f t="shared" si="190"/>
        <v>-20</v>
      </c>
      <c r="W2174" s="1">
        <f t="shared" si="191"/>
        <v>20</v>
      </c>
      <c r="X2174" s="1">
        <f t="shared" si="192"/>
        <v>11.532035</v>
      </c>
      <c r="Y2174" s="1">
        <f t="shared" si="193"/>
        <v>28.467965</v>
      </c>
      <c r="Z2174" s="1" t="str">
        <f t="shared" si="194"/>
        <v>LM1</v>
      </c>
    </row>
    <row r="2175" spans="1:26" x14ac:dyDescent="0.25">
      <c r="A2175" s="1">
        <v>75</v>
      </c>
      <c r="B2175" s="1" t="s">
        <v>27</v>
      </c>
      <c r="C2175" s="1">
        <v>16</v>
      </c>
      <c r="D2175" s="1">
        <v>62</v>
      </c>
      <c r="E2175" s="1">
        <v>0</v>
      </c>
      <c r="F2175" s="1">
        <v>0</v>
      </c>
      <c r="G2175" s="1">
        <v>999999</v>
      </c>
      <c r="H2175" s="1">
        <v>999999</v>
      </c>
      <c r="I2175" s="1">
        <v>-8.4679649999999995</v>
      </c>
      <c r="J2175" s="1">
        <v>0</v>
      </c>
      <c r="K2175" s="1">
        <v>0</v>
      </c>
      <c r="L2175" s="1">
        <v>-39.484630000000003</v>
      </c>
      <c r="M2175" s="1">
        <v>-5.5748879999999996</v>
      </c>
      <c r="N2175" s="1">
        <v>-2.685028</v>
      </c>
      <c r="O2175" s="1">
        <v>2.8930769999999999</v>
      </c>
      <c r="P2175" s="1">
        <v>-2.685028</v>
      </c>
      <c r="Q2175" s="1">
        <v>3.9470580000000002</v>
      </c>
      <c r="R2175" s="1">
        <v>11.836180000000001</v>
      </c>
      <c r="S2175" s="1">
        <v>10.835940000000001</v>
      </c>
      <c r="T2175" s="1">
        <v>11.646000000000001</v>
      </c>
      <c r="U2175" s="4">
        <v>999999</v>
      </c>
      <c r="V2175" s="1">
        <f t="shared" si="190"/>
        <v>-20</v>
      </c>
      <c r="W2175" s="1">
        <f t="shared" si="191"/>
        <v>20</v>
      </c>
      <c r="X2175" s="1">
        <f t="shared" si="192"/>
        <v>11.532035</v>
      </c>
      <c r="Y2175" s="1">
        <f t="shared" si="193"/>
        <v>28.467965</v>
      </c>
      <c r="Z2175" s="1" t="str">
        <f t="shared" si="194"/>
        <v>LM1</v>
      </c>
    </row>
    <row r="2176" spans="1:26" x14ac:dyDescent="0.25">
      <c r="A2176" s="1">
        <v>75</v>
      </c>
      <c r="B2176" s="1" t="s">
        <v>27</v>
      </c>
      <c r="C2176" s="1">
        <v>16</v>
      </c>
      <c r="D2176" s="1">
        <v>63</v>
      </c>
      <c r="E2176" s="1">
        <v>2</v>
      </c>
      <c r="F2176" s="1">
        <v>0</v>
      </c>
      <c r="G2176" s="1">
        <v>999999</v>
      </c>
      <c r="H2176" s="1">
        <v>999999</v>
      </c>
      <c r="I2176" s="1">
        <v>-8.4679649999999995</v>
      </c>
      <c r="J2176" s="1">
        <v>0</v>
      </c>
      <c r="K2176" s="1">
        <v>0</v>
      </c>
      <c r="L2176" s="1">
        <v>-37.403280000000002</v>
      </c>
      <c r="M2176" s="1">
        <v>-13.394629999999999</v>
      </c>
      <c r="N2176" s="1">
        <v>12.787509999999999</v>
      </c>
      <c r="O2176" s="1">
        <v>-4.9266680000000003</v>
      </c>
      <c r="P2176" s="1">
        <v>12.787509999999999</v>
      </c>
      <c r="Q2176" s="1">
        <v>13.70374</v>
      </c>
      <c r="R2176" s="1">
        <v>11.836180000000001</v>
      </c>
      <c r="S2176" s="1">
        <v>10.835940000000001</v>
      </c>
      <c r="T2176" s="1">
        <v>17.947019999999998</v>
      </c>
      <c r="U2176" s="4">
        <v>999999</v>
      </c>
      <c r="V2176" s="1">
        <f t="shared" si="190"/>
        <v>-20</v>
      </c>
      <c r="W2176" s="1">
        <f t="shared" si="191"/>
        <v>20</v>
      </c>
      <c r="X2176" s="1">
        <f t="shared" si="192"/>
        <v>11.532035</v>
      </c>
      <c r="Y2176" s="1">
        <f t="shared" si="193"/>
        <v>28.467965</v>
      </c>
      <c r="Z2176" s="1" t="str">
        <f t="shared" si="194"/>
        <v>LM1</v>
      </c>
    </row>
    <row r="2177" spans="1:26" x14ac:dyDescent="0.25">
      <c r="A2177" s="1">
        <v>75</v>
      </c>
      <c r="B2177" s="1" t="s">
        <v>27</v>
      </c>
      <c r="C2177" s="1">
        <v>16</v>
      </c>
      <c r="D2177" s="1">
        <v>64</v>
      </c>
      <c r="E2177" s="1">
        <v>3</v>
      </c>
      <c r="F2177" s="1">
        <v>0</v>
      </c>
      <c r="G2177" s="1">
        <v>999999</v>
      </c>
      <c r="H2177" s="1">
        <v>999999</v>
      </c>
      <c r="I2177" s="1">
        <v>-8.4679649999999995</v>
      </c>
      <c r="J2177" s="1">
        <v>0</v>
      </c>
      <c r="K2177" s="1">
        <v>0</v>
      </c>
      <c r="L2177" s="1">
        <v>-40.703479999999999</v>
      </c>
      <c r="M2177" s="1">
        <v>-17.241299999999999</v>
      </c>
      <c r="N2177" s="1">
        <v>0.41918359999999999</v>
      </c>
      <c r="O2177" s="1">
        <v>-8.7733349999999994</v>
      </c>
      <c r="P2177" s="1">
        <v>0.41918359999999999</v>
      </c>
      <c r="Q2177" s="1">
        <v>8.7833430000000003</v>
      </c>
      <c r="R2177" s="1">
        <v>11.836180000000001</v>
      </c>
      <c r="S2177" s="1">
        <v>10.835940000000001</v>
      </c>
      <c r="T2177" s="1">
        <v>12.522220000000001</v>
      </c>
      <c r="U2177" s="4">
        <v>999999</v>
      </c>
      <c r="V2177" s="1">
        <f t="shared" si="190"/>
        <v>-30</v>
      </c>
      <c r="W2177" s="1">
        <f t="shared" si="191"/>
        <v>30</v>
      </c>
      <c r="X2177" s="1">
        <f t="shared" si="192"/>
        <v>21.532035</v>
      </c>
      <c r="Y2177" s="1">
        <f t="shared" si="193"/>
        <v>38.467965</v>
      </c>
      <c r="Z2177" s="1" t="str">
        <f t="shared" si="194"/>
        <v>LM1</v>
      </c>
    </row>
    <row r="2178" spans="1:26" x14ac:dyDescent="0.25">
      <c r="A2178" s="1">
        <v>75</v>
      </c>
      <c r="B2178" s="1" t="s">
        <v>27</v>
      </c>
      <c r="C2178" s="1">
        <v>17</v>
      </c>
      <c r="D2178" s="1">
        <v>65</v>
      </c>
      <c r="E2178" s="1">
        <v>0</v>
      </c>
      <c r="F2178" s="1">
        <v>0</v>
      </c>
      <c r="G2178" s="1">
        <v>-34.043909999999997</v>
      </c>
      <c r="H2178" s="1">
        <v>-26.287880000000001</v>
      </c>
      <c r="I2178" s="1">
        <v>-5.3250390000000003</v>
      </c>
      <c r="J2178" s="1">
        <v>0</v>
      </c>
      <c r="K2178" s="1">
        <v>0</v>
      </c>
      <c r="L2178" s="1">
        <v>-38.063270000000003</v>
      </c>
      <c r="M2178" s="1">
        <v>-8.1886010000000002</v>
      </c>
      <c r="N2178" s="1">
        <v>-1.0121739999999999</v>
      </c>
      <c r="O2178" s="1">
        <v>-2.8635619999999999</v>
      </c>
      <c r="P2178" s="1">
        <v>-1.0121739999999999</v>
      </c>
      <c r="Q2178" s="1">
        <v>3.0371839999999999</v>
      </c>
      <c r="R2178" s="1">
        <v>15.9375</v>
      </c>
      <c r="S2178" s="1">
        <v>16.797609999999999</v>
      </c>
      <c r="T2178" s="1">
        <v>11.56738</v>
      </c>
      <c r="U2178" s="4">
        <v>2</v>
      </c>
      <c r="V2178" s="1">
        <f t="shared" si="190"/>
        <v>-20</v>
      </c>
      <c r="W2178" s="1">
        <f t="shared" si="191"/>
        <v>20</v>
      </c>
      <c r="X2178" s="1">
        <f t="shared" si="192"/>
        <v>14.674961</v>
      </c>
      <c r="Y2178" s="1">
        <f t="shared" si="193"/>
        <v>25.325039</v>
      </c>
      <c r="Z2178" s="1" t="str">
        <f t="shared" si="194"/>
        <v>LM1</v>
      </c>
    </row>
    <row r="2179" spans="1:26" x14ac:dyDescent="0.25">
      <c r="A2179" s="1">
        <v>75</v>
      </c>
      <c r="B2179" s="1" t="s">
        <v>27</v>
      </c>
      <c r="C2179" s="1">
        <v>17</v>
      </c>
      <c r="D2179" s="1">
        <v>66</v>
      </c>
      <c r="E2179" s="1">
        <v>1</v>
      </c>
      <c r="F2179" s="1">
        <v>0</v>
      </c>
      <c r="G2179" s="1">
        <v>999999</v>
      </c>
      <c r="H2179" s="1">
        <v>999999</v>
      </c>
      <c r="I2179" s="1">
        <v>-5.3250390000000003</v>
      </c>
      <c r="J2179" s="1">
        <v>0</v>
      </c>
      <c r="K2179" s="1">
        <v>0</v>
      </c>
      <c r="L2179" s="1">
        <v>-39.148989999999998</v>
      </c>
      <c r="M2179" s="1">
        <v>-5.4039460000000004</v>
      </c>
      <c r="N2179" s="1">
        <v>-3.0698150000000002</v>
      </c>
      <c r="O2179" s="1">
        <v>-7.8906539999999997E-2</v>
      </c>
      <c r="P2179" s="1">
        <v>-3.0698150000000002</v>
      </c>
      <c r="Q2179" s="1">
        <v>3.0708289999999998</v>
      </c>
      <c r="R2179" s="1">
        <v>15.9375</v>
      </c>
      <c r="S2179" s="1">
        <v>16.797609999999999</v>
      </c>
      <c r="T2179" s="1">
        <v>10.868650000000001</v>
      </c>
      <c r="U2179" s="4">
        <v>999999</v>
      </c>
      <c r="V2179" s="1">
        <f t="shared" si="190"/>
        <v>-20</v>
      </c>
      <c r="W2179" s="1">
        <f t="shared" si="191"/>
        <v>20</v>
      </c>
      <c r="X2179" s="1">
        <f t="shared" si="192"/>
        <v>14.674961</v>
      </c>
      <c r="Y2179" s="1">
        <f t="shared" si="193"/>
        <v>25.325039</v>
      </c>
      <c r="Z2179" s="1" t="str">
        <f t="shared" si="194"/>
        <v>LM1</v>
      </c>
    </row>
    <row r="2180" spans="1:26" x14ac:dyDescent="0.25">
      <c r="A2180" s="1">
        <v>75</v>
      </c>
      <c r="B2180" s="1" t="s">
        <v>27</v>
      </c>
      <c r="C2180" s="1">
        <v>17</v>
      </c>
      <c r="D2180" s="1">
        <v>67</v>
      </c>
      <c r="E2180" s="1">
        <v>2</v>
      </c>
      <c r="F2180" s="1">
        <v>0</v>
      </c>
      <c r="G2180" s="1">
        <v>999999</v>
      </c>
      <c r="H2180" s="1">
        <v>999999</v>
      </c>
      <c r="I2180" s="1">
        <v>-5.3250390000000003</v>
      </c>
      <c r="J2180" s="1">
        <v>0</v>
      </c>
      <c r="K2180" s="1">
        <v>0</v>
      </c>
      <c r="L2180" s="1">
        <v>-43.348739999999999</v>
      </c>
      <c r="M2180" s="1">
        <v>-7.6984849999999998</v>
      </c>
      <c r="N2180" s="1">
        <v>8.5343509999999991</v>
      </c>
      <c r="O2180" s="1">
        <v>-2.3734459999999999</v>
      </c>
      <c r="P2180" s="1">
        <v>8.5343509999999991</v>
      </c>
      <c r="Q2180" s="1">
        <v>8.8582389999999993</v>
      </c>
      <c r="R2180" s="1">
        <v>15.9375</v>
      </c>
      <c r="S2180" s="1">
        <v>16.797609999999999</v>
      </c>
      <c r="T2180" s="1">
        <v>28.237549999999999</v>
      </c>
      <c r="U2180" s="4">
        <v>999999</v>
      </c>
      <c r="V2180" s="1">
        <f t="shared" si="190"/>
        <v>-20</v>
      </c>
      <c r="W2180" s="1">
        <f t="shared" si="191"/>
        <v>20</v>
      </c>
      <c r="X2180" s="1">
        <f t="shared" si="192"/>
        <v>14.674961</v>
      </c>
      <c r="Y2180" s="1">
        <f t="shared" si="193"/>
        <v>25.325039</v>
      </c>
      <c r="Z2180" s="1" t="str">
        <f t="shared" si="194"/>
        <v>LM1</v>
      </c>
    </row>
    <row r="2181" spans="1:26" x14ac:dyDescent="0.25">
      <c r="A2181" s="1">
        <v>75</v>
      </c>
      <c r="B2181" s="1" t="s">
        <v>27</v>
      </c>
      <c r="C2181" s="1">
        <v>17</v>
      </c>
      <c r="D2181" s="1">
        <v>68</v>
      </c>
      <c r="E2181" s="1">
        <v>3</v>
      </c>
      <c r="F2181" s="1">
        <v>0</v>
      </c>
      <c r="G2181" s="1">
        <v>999999</v>
      </c>
      <c r="H2181" s="1">
        <v>999999</v>
      </c>
      <c r="I2181" s="1">
        <v>-5.3250390000000003</v>
      </c>
      <c r="J2181" s="1">
        <v>0</v>
      </c>
      <c r="K2181" s="1">
        <v>0</v>
      </c>
      <c r="L2181" s="1">
        <v>-35.101460000000003</v>
      </c>
      <c r="M2181" s="1">
        <v>-9.9770889999999994</v>
      </c>
      <c r="N2181" s="1">
        <v>2.6887819999999998</v>
      </c>
      <c r="O2181" s="1">
        <v>-4.65205</v>
      </c>
      <c r="P2181" s="1">
        <v>2.6887819999999998</v>
      </c>
      <c r="Q2181" s="1">
        <v>5.3731850000000003</v>
      </c>
      <c r="R2181" s="1">
        <v>15.9375</v>
      </c>
      <c r="S2181" s="1">
        <v>16.797609999999999</v>
      </c>
      <c r="T2181" s="1">
        <v>11.176270000000001</v>
      </c>
      <c r="U2181" s="4">
        <v>999999</v>
      </c>
      <c r="V2181" s="1">
        <f t="shared" si="190"/>
        <v>-30</v>
      </c>
      <c r="W2181" s="1">
        <f t="shared" si="191"/>
        <v>30</v>
      </c>
      <c r="X2181" s="1">
        <f t="shared" si="192"/>
        <v>24.674961</v>
      </c>
      <c r="Y2181" s="1">
        <f t="shared" si="193"/>
        <v>35.325039000000004</v>
      </c>
      <c r="Z2181" s="1" t="str">
        <f t="shared" si="194"/>
        <v>LM1</v>
      </c>
    </row>
    <row r="2182" spans="1:26" x14ac:dyDescent="0.25">
      <c r="A2182" s="1">
        <v>75</v>
      </c>
      <c r="B2182" s="1" t="s">
        <v>27</v>
      </c>
      <c r="C2182" s="1">
        <v>18</v>
      </c>
      <c r="D2182" s="1">
        <v>69</v>
      </c>
      <c r="E2182" s="1">
        <v>1</v>
      </c>
      <c r="F2182" s="1">
        <v>0</v>
      </c>
      <c r="G2182" s="1">
        <v>-33.547960000000003</v>
      </c>
      <c r="H2182" s="1">
        <v>-31.433340000000001</v>
      </c>
      <c r="I2182" s="1">
        <v>-10.474959999999999</v>
      </c>
      <c r="J2182" s="1">
        <v>0</v>
      </c>
      <c r="K2182" s="1">
        <v>0</v>
      </c>
      <c r="L2182" s="1">
        <v>-39.41845</v>
      </c>
      <c r="M2182" s="1">
        <v>-7.8818789999999996</v>
      </c>
      <c r="N2182" s="1">
        <v>0.97111769999999997</v>
      </c>
      <c r="O2182" s="1">
        <v>2.5930780000000002</v>
      </c>
      <c r="P2182" s="1">
        <v>0.97111769999999997</v>
      </c>
      <c r="Q2182" s="1">
        <v>2.7689569999999999</v>
      </c>
      <c r="R2182" s="1">
        <v>13.26929</v>
      </c>
      <c r="S2182" s="1">
        <v>10.740970000000001</v>
      </c>
      <c r="T2182" s="1">
        <v>14.27295</v>
      </c>
      <c r="U2182" s="4">
        <v>1</v>
      </c>
      <c r="V2182" s="1">
        <f t="shared" si="190"/>
        <v>-20</v>
      </c>
      <c r="W2182" s="1">
        <f t="shared" si="191"/>
        <v>20</v>
      </c>
      <c r="X2182" s="1">
        <f t="shared" si="192"/>
        <v>9.5250400000000006</v>
      </c>
      <c r="Y2182" s="1">
        <f t="shared" si="193"/>
        <v>30.474959999999999</v>
      </c>
      <c r="Z2182" s="1" t="str">
        <f t="shared" si="194"/>
        <v>LM1</v>
      </c>
    </row>
    <row r="2183" spans="1:26" x14ac:dyDescent="0.25">
      <c r="A2183" s="1">
        <v>75</v>
      </c>
      <c r="B2183" s="1" t="s">
        <v>27</v>
      </c>
      <c r="C2183" s="1">
        <v>18</v>
      </c>
      <c r="D2183" s="1">
        <v>70</v>
      </c>
      <c r="E2183" s="1">
        <v>0</v>
      </c>
      <c r="F2183" s="1">
        <v>0</v>
      </c>
      <c r="G2183" s="1">
        <v>999999</v>
      </c>
      <c r="H2183" s="1">
        <v>999999</v>
      </c>
      <c r="I2183" s="1">
        <v>-10.474959999999999</v>
      </c>
      <c r="J2183" s="1">
        <v>0</v>
      </c>
      <c r="K2183" s="1">
        <v>0</v>
      </c>
      <c r="L2183" s="1">
        <v>-43.01285</v>
      </c>
      <c r="M2183" s="1">
        <v>-8.011063</v>
      </c>
      <c r="N2183" s="1">
        <v>-0.4743465</v>
      </c>
      <c r="O2183" s="1">
        <v>2.4638949999999999</v>
      </c>
      <c r="P2183" s="1">
        <v>-0.4743465</v>
      </c>
      <c r="Q2183" s="1">
        <v>2.5091399999999999</v>
      </c>
      <c r="R2183" s="1">
        <v>13.26929</v>
      </c>
      <c r="S2183" s="1">
        <v>10.740970000000001</v>
      </c>
      <c r="T2183" s="1">
        <v>13.843260000000001</v>
      </c>
      <c r="U2183" s="4">
        <v>999999</v>
      </c>
      <c r="V2183" s="1">
        <f t="shared" si="190"/>
        <v>-20</v>
      </c>
      <c r="W2183" s="1">
        <f t="shared" si="191"/>
        <v>20</v>
      </c>
      <c r="X2183" s="1">
        <f t="shared" si="192"/>
        <v>9.5250400000000006</v>
      </c>
      <c r="Y2183" s="1">
        <f t="shared" si="193"/>
        <v>30.474959999999999</v>
      </c>
      <c r="Z2183" s="1" t="str">
        <f t="shared" si="194"/>
        <v>LM1</v>
      </c>
    </row>
    <row r="2184" spans="1:26" x14ac:dyDescent="0.25">
      <c r="A2184" s="1">
        <v>75</v>
      </c>
      <c r="B2184" s="1" t="s">
        <v>27</v>
      </c>
      <c r="C2184" s="1">
        <v>18</v>
      </c>
      <c r="D2184" s="1">
        <v>71</v>
      </c>
      <c r="E2184" s="1">
        <v>2</v>
      </c>
      <c r="F2184" s="1">
        <v>0</v>
      </c>
      <c r="G2184" s="1">
        <v>999999</v>
      </c>
      <c r="H2184" s="1">
        <v>999999</v>
      </c>
      <c r="I2184" s="1">
        <v>-10.474959999999999</v>
      </c>
      <c r="J2184" s="1">
        <v>0</v>
      </c>
      <c r="K2184" s="1">
        <v>0</v>
      </c>
      <c r="L2184" s="1">
        <v>-43.95384</v>
      </c>
      <c r="M2184" s="1">
        <v>-11.87777</v>
      </c>
      <c r="N2184" s="1">
        <v>3.3499629999999998</v>
      </c>
      <c r="O2184" s="1">
        <v>-1.4028130000000001</v>
      </c>
      <c r="P2184" s="1">
        <v>3.3499629999999998</v>
      </c>
      <c r="Q2184" s="1">
        <v>3.6318229999999998</v>
      </c>
      <c r="R2184" s="1">
        <v>13.26929</v>
      </c>
      <c r="S2184" s="1">
        <v>10.740970000000001</v>
      </c>
      <c r="T2184" s="1">
        <v>18.963619999999999</v>
      </c>
      <c r="U2184" s="4">
        <v>999999</v>
      </c>
      <c r="V2184" s="1">
        <f t="shared" si="190"/>
        <v>-20</v>
      </c>
      <c r="W2184" s="1">
        <f t="shared" si="191"/>
        <v>20</v>
      </c>
      <c r="X2184" s="1">
        <f t="shared" si="192"/>
        <v>9.5250400000000006</v>
      </c>
      <c r="Y2184" s="1">
        <f t="shared" si="193"/>
        <v>30.474959999999999</v>
      </c>
      <c r="Z2184" s="1" t="str">
        <f t="shared" si="194"/>
        <v>LM1</v>
      </c>
    </row>
    <row r="2185" spans="1:26" x14ac:dyDescent="0.25">
      <c r="A2185" s="1">
        <v>75</v>
      </c>
      <c r="B2185" s="1" t="s">
        <v>27</v>
      </c>
      <c r="C2185" s="1">
        <v>18</v>
      </c>
      <c r="D2185" s="1">
        <v>72</v>
      </c>
      <c r="E2185" s="1">
        <v>3</v>
      </c>
      <c r="F2185" s="1">
        <v>0</v>
      </c>
      <c r="G2185" s="1">
        <v>999999</v>
      </c>
      <c r="H2185" s="1">
        <v>999999</v>
      </c>
      <c r="I2185" s="1">
        <v>-10.474959999999999</v>
      </c>
      <c r="J2185" s="1">
        <v>0</v>
      </c>
      <c r="K2185" s="1">
        <v>0</v>
      </c>
      <c r="L2185" s="1">
        <v>-43.758159999999997</v>
      </c>
      <c r="M2185" s="1">
        <v>-17.084630000000001</v>
      </c>
      <c r="N2185" s="1">
        <v>-0.49839090000000003</v>
      </c>
      <c r="O2185" s="1">
        <v>-6.609674</v>
      </c>
      <c r="P2185" s="1">
        <v>-0.49839090000000003</v>
      </c>
      <c r="Q2185" s="1">
        <v>6.6284369999999999</v>
      </c>
      <c r="R2185" s="1">
        <v>13.26929</v>
      </c>
      <c r="S2185" s="1">
        <v>10.740970000000001</v>
      </c>
      <c r="T2185" s="1">
        <v>14.75854</v>
      </c>
      <c r="U2185" s="4">
        <v>999999</v>
      </c>
      <c r="V2185" s="1">
        <f t="shared" si="190"/>
        <v>-30</v>
      </c>
      <c r="W2185" s="1">
        <f t="shared" si="191"/>
        <v>30</v>
      </c>
      <c r="X2185" s="1">
        <f t="shared" si="192"/>
        <v>19.525040000000001</v>
      </c>
      <c r="Y2185" s="1">
        <f t="shared" si="193"/>
        <v>40.474959999999996</v>
      </c>
      <c r="Z2185" s="1" t="str">
        <f t="shared" si="194"/>
        <v>LM1</v>
      </c>
    </row>
    <row r="2186" spans="1:26" x14ac:dyDescent="0.25">
      <c r="A2186" s="1">
        <v>75</v>
      </c>
      <c r="B2186" s="1" t="s">
        <v>27</v>
      </c>
      <c r="C2186" s="1">
        <v>19</v>
      </c>
      <c r="D2186" s="1">
        <v>73</v>
      </c>
      <c r="E2186" s="1">
        <v>0</v>
      </c>
      <c r="F2186" s="1">
        <v>0</v>
      </c>
      <c r="G2186" s="1">
        <v>-33.410429999999998</v>
      </c>
      <c r="H2186" s="1">
        <v>-28.75414</v>
      </c>
      <c r="I2186" s="1">
        <v>-7.8027150000000001</v>
      </c>
      <c r="J2186" s="1">
        <v>0</v>
      </c>
      <c r="K2186" s="1">
        <v>0</v>
      </c>
      <c r="L2186" s="1">
        <v>-38.097340000000003</v>
      </c>
      <c r="M2186" s="1">
        <v>-7.5881119999999997</v>
      </c>
      <c r="N2186" s="1">
        <v>-4.6718049999999997E-2</v>
      </c>
      <c r="O2186" s="1">
        <v>0.21460290000000001</v>
      </c>
      <c r="P2186" s="1">
        <v>-4.6718049999999997E-2</v>
      </c>
      <c r="Q2186" s="1">
        <v>0.2196292</v>
      </c>
      <c r="R2186" s="1">
        <v>16.070799999999998</v>
      </c>
      <c r="S2186" s="1">
        <v>13.689450000000001</v>
      </c>
      <c r="T2186" s="1">
        <v>15.797610000000001</v>
      </c>
      <c r="U2186" s="4">
        <v>2</v>
      </c>
      <c r="V2186" s="1">
        <f t="shared" si="190"/>
        <v>-20</v>
      </c>
      <c r="W2186" s="1">
        <f t="shared" si="191"/>
        <v>20</v>
      </c>
      <c r="X2186" s="1">
        <f t="shared" si="192"/>
        <v>12.197285000000001</v>
      </c>
      <c r="Y2186" s="1">
        <f t="shared" si="193"/>
        <v>27.802714999999999</v>
      </c>
      <c r="Z2186" s="1" t="str">
        <f t="shared" si="194"/>
        <v>LM1</v>
      </c>
    </row>
    <row r="2187" spans="1:26" x14ac:dyDescent="0.25">
      <c r="A2187" s="1">
        <v>75</v>
      </c>
      <c r="B2187" s="1" t="s">
        <v>27</v>
      </c>
      <c r="C2187" s="1">
        <v>19</v>
      </c>
      <c r="D2187" s="1">
        <v>74</v>
      </c>
      <c r="E2187" s="1">
        <v>1</v>
      </c>
      <c r="F2187" s="1">
        <v>0</v>
      </c>
      <c r="G2187" s="1">
        <v>999999</v>
      </c>
      <c r="H2187" s="1">
        <v>999999</v>
      </c>
      <c r="I2187" s="1">
        <v>-7.8027150000000001</v>
      </c>
      <c r="J2187" s="1">
        <v>0</v>
      </c>
      <c r="K2187" s="1">
        <v>0</v>
      </c>
      <c r="L2187" s="1">
        <v>-37.439019999999999</v>
      </c>
      <c r="M2187" s="1">
        <v>-7.4990940000000004</v>
      </c>
      <c r="N2187" s="1">
        <v>1.236405</v>
      </c>
      <c r="O2187" s="1">
        <v>0.30362030000000001</v>
      </c>
      <c r="P2187" s="1">
        <v>1.236405</v>
      </c>
      <c r="Q2187" s="1">
        <v>1.273139</v>
      </c>
      <c r="R2187" s="1">
        <v>16.070799999999998</v>
      </c>
      <c r="S2187" s="1">
        <v>13.689450000000001</v>
      </c>
      <c r="T2187" s="1">
        <v>14.919919999999999</v>
      </c>
      <c r="U2187" s="4">
        <v>999999</v>
      </c>
      <c r="V2187" s="1">
        <f t="shared" si="190"/>
        <v>-20</v>
      </c>
      <c r="W2187" s="1">
        <f t="shared" si="191"/>
        <v>20</v>
      </c>
      <c r="X2187" s="1">
        <f t="shared" si="192"/>
        <v>12.197285000000001</v>
      </c>
      <c r="Y2187" s="1">
        <f t="shared" si="193"/>
        <v>27.802714999999999</v>
      </c>
      <c r="Z2187" s="1" t="str">
        <f t="shared" si="194"/>
        <v>LM1</v>
      </c>
    </row>
    <row r="2188" spans="1:26" x14ac:dyDescent="0.25">
      <c r="A2188" s="1">
        <v>75</v>
      </c>
      <c r="B2188" s="1" t="s">
        <v>27</v>
      </c>
      <c r="C2188" s="1">
        <v>19</v>
      </c>
      <c r="D2188" s="1">
        <v>75</v>
      </c>
      <c r="E2188" s="1">
        <v>2</v>
      </c>
      <c r="F2188" s="1">
        <v>0</v>
      </c>
      <c r="G2188" s="1">
        <v>999999</v>
      </c>
      <c r="H2188" s="1">
        <v>999999</v>
      </c>
      <c r="I2188" s="1">
        <v>-7.8027150000000001</v>
      </c>
      <c r="J2188" s="1">
        <v>0</v>
      </c>
      <c r="K2188" s="1">
        <v>0</v>
      </c>
      <c r="L2188" s="1">
        <v>-41.952480000000001</v>
      </c>
      <c r="M2188" s="1">
        <v>-7.9382770000000002</v>
      </c>
      <c r="N2188" s="1">
        <v>4.9750800000000002</v>
      </c>
      <c r="O2188" s="1">
        <v>-0.13556190000000001</v>
      </c>
      <c r="P2188" s="1">
        <v>4.9750800000000002</v>
      </c>
      <c r="Q2188" s="1">
        <v>4.9769269999999999</v>
      </c>
      <c r="R2188" s="1">
        <v>16.070799999999998</v>
      </c>
      <c r="S2188" s="1">
        <v>13.689450000000001</v>
      </c>
      <c r="T2188" s="1">
        <v>17.467770000000002</v>
      </c>
      <c r="U2188" s="4">
        <v>999999</v>
      </c>
      <c r="V2188" s="1">
        <f t="shared" si="190"/>
        <v>-20</v>
      </c>
      <c r="W2188" s="1">
        <f t="shared" si="191"/>
        <v>20</v>
      </c>
      <c r="X2188" s="1">
        <f t="shared" si="192"/>
        <v>12.197285000000001</v>
      </c>
      <c r="Y2188" s="1">
        <f t="shared" si="193"/>
        <v>27.802714999999999</v>
      </c>
      <c r="Z2188" s="1" t="str">
        <f t="shared" si="194"/>
        <v>LM1</v>
      </c>
    </row>
    <row r="2189" spans="1:26" x14ac:dyDescent="0.25">
      <c r="A2189" s="1">
        <v>75</v>
      </c>
      <c r="B2189" s="1" t="s">
        <v>27</v>
      </c>
      <c r="C2189" s="1">
        <v>19</v>
      </c>
      <c r="D2189" s="1">
        <v>76</v>
      </c>
      <c r="E2189" s="1">
        <v>3</v>
      </c>
      <c r="F2189" s="1">
        <v>0</v>
      </c>
      <c r="G2189" s="1">
        <v>999999</v>
      </c>
      <c r="H2189" s="1">
        <v>999999</v>
      </c>
      <c r="I2189" s="1">
        <v>-7.8027150000000001</v>
      </c>
      <c r="J2189" s="1">
        <v>0</v>
      </c>
      <c r="K2189" s="1">
        <v>0</v>
      </c>
      <c r="L2189" s="1">
        <v>-42.78201</v>
      </c>
      <c r="M2189" s="1">
        <v>-17.400210000000001</v>
      </c>
      <c r="N2189" s="1">
        <v>1.6188119999999999</v>
      </c>
      <c r="O2189" s="1">
        <v>-9.5974959999999996</v>
      </c>
      <c r="P2189" s="1">
        <v>1.6188119999999999</v>
      </c>
      <c r="Q2189" s="1">
        <v>9.7330620000000003</v>
      </c>
      <c r="R2189" s="1">
        <v>16.070799999999998</v>
      </c>
      <c r="S2189" s="1">
        <v>13.689450000000001</v>
      </c>
      <c r="T2189" s="1">
        <v>17.352049999999998</v>
      </c>
      <c r="U2189" s="4">
        <v>999999</v>
      </c>
      <c r="V2189" s="1">
        <f t="shared" si="190"/>
        <v>-30</v>
      </c>
      <c r="W2189" s="1">
        <f t="shared" si="191"/>
        <v>30</v>
      </c>
      <c r="X2189" s="1">
        <f t="shared" si="192"/>
        <v>22.197285000000001</v>
      </c>
      <c r="Y2189" s="1">
        <f t="shared" si="193"/>
        <v>37.802714999999999</v>
      </c>
      <c r="Z2189" s="1" t="str">
        <f t="shared" si="194"/>
        <v>LM1</v>
      </c>
    </row>
    <row r="2190" spans="1:26" x14ac:dyDescent="0.25">
      <c r="A2190" s="1">
        <v>75</v>
      </c>
      <c r="B2190" s="1" t="s">
        <v>27</v>
      </c>
      <c r="C2190" s="1">
        <v>20</v>
      </c>
      <c r="D2190" s="1">
        <v>77</v>
      </c>
      <c r="E2190" s="1">
        <v>1</v>
      </c>
      <c r="F2190" s="1">
        <v>0</v>
      </c>
      <c r="G2190" s="1">
        <v>-27.614920000000001</v>
      </c>
      <c r="H2190" s="1">
        <v>-27.364920000000001</v>
      </c>
      <c r="I2190" s="1">
        <v>12.108449999999999</v>
      </c>
      <c r="J2190" s="1">
        <v>0</v>
      </c>
      <c r="K2190" s="1">
        <v>0</v>
      </c>
      <c r="L2190" s="1">
        <v>-41.308979999999998</v>
      </c>
      <c r="M2190" s="1">
        <v>9.526586</v>
      </c>
      <c r="N2190" s="1">
        <v>0.2389752</v>
      </c>
      <c r="O2190" s="1">
        <v>-2.5818620000000001</v>
      </c>
      <c r="P2190" s="1">
        <v>0.2389752</v>
      </c>
      <c r="Q2190" s="1">
        <v>2.5928990000000001</v>
      </c>
      <c r="R2190" s="1">
        <v>15.596439999999999</v>
      </c>
      <c r="S2190" s="1">
        <v>17.325679999999998</v>
      </c>
      <c r="T2190" s="1">
        <v>16.951170000000001</v>
      </c>
      <c r="U2190" s="4">
        <v>2</v>
      </c>
      <c r="V2190" s="1">
        <f t="shared" si="190"/>
        <v>-20</v>
      </c>
      <c r="W2190" s="1">
        <f t="shared" si="191"/>
        <v>20</v>
      </c>
      <c r="X2190" s="1">
        <f t="shared" si="192"/>
        <v>32.108449999999998</v>
      </c>
      <c r="Y2190" s="1">
        <f t="shared" si="193"/>
        <v>7.8915500000000005</v>
      </c>
      <c r="Z2190" s="1" t="str">
        <f t="shared" si="194"/>
        <v>LM2</v>
      </c>
    </row>
    <row r="2191" spans="1:26" x14ac:dyDescent="0.25">
      <c r="A2191" s="1">
        <v>75</v>
      </c>
      <c r="B2191" s="1" t="s">
        <v>27</v>
      </c>
      <c r="C2191" s="1">
        <v>20</v>
      </c>
      <c r="D2191" s="1">
        <v>78</v>
      </c>
      <c r="E2191" s="1">
        <v>0</v>
      </c>
      <c r="F2191" s="1">
        <v>0</v>
      </c>
      <c r="G2191" s="1">
        <v>999999</v>
      </c>
      <c r="H2191" s="1">
        <v>999999</v>
      </c>
      <c r="I2191" s="1">
        <v>12.108449999999999</v>
      </c>
      <c r="J2191" s="1">
        <v>0</v>
      </c>
      <c r="K2191" s="1">
        <v>0</v>
      </c>
      <c r="L2191" s="1">
        <v>-38.231720000000003</v>
      </c>
      <c r="M2191" s="1">
        <v>10.552479999999999</v>
      </c>
      <c r="N2191" s="1">
        <v>2.4867149999999998</v>
      </c>
      <c r="O2191" s="1">
        <v>-1.5559700000000001</v>
      </c>
      <c r="P2191" s="1">
        <v>2.4867149999999998</v>
      </c>
      <c r="Q2191" s="1">
        <v>2.9333930000000001</v>
      </c>
      <c r="R2191" s="1">
        <v>15.596439999999999</v>
      </c>
      <c r="S2191" s="1">
        <v>17.325679999999998</v>
      </c>
      <c r="T2191" s="1">
        <v>16.15015</v>
      </c>
      <c r="U2191" s="4">
        <v>999999</v>
      </c>
      <c r="V2191" s="1">
        <f t="shared" si="190"/>
        <v>-20</v>
      </c>
      <c r="W2191" s="1">
        <f t="shared" si="191"/>
        <v>20</v>
      </c>
      <c r="X2191" s="1">
        <f t="shared" si="192"/>
        <v>32.108449999999998</v>
      </c>
      <c r="Y2191" s="1">
        <f t="shared" si="193"/>
        <v>7.8915500000000005</v>
      </c>
      <c r="Z2191" s="1" t="str">
        <f t="shared" si="194"/>
        <v>LM2</v>
      </c>
    </row>
    <row r="2192" spans="1:26" x14ac:dyDescent="0.25">
      <c r="A2192" s="1">
        <v>75</v>
      </c>
      <c r="B2192" s="1" t="s">
        <v>27</v>
      </c>
      <c r="C2192" s="1">
        <v>20</v>
      </c>
      <c r="D2192" s="1">
        <v>79</v>
      </c>
      <c r="E2192" s="1">
        <v>2</v>
      </c>
      <c r="F2192" s="1">
        <v>0</v>
      </c>
      <c r="G2192" s="1">
        <v>999999</v>
      </c>
      <c r="H2192" s="1">
        <v>999999</v>
      </c>
      <c r="I2192" s="1">
        <v>12.108449999999999</v>
      </c>
      <c r="J2192" s="1">
        <v>0</v>
      </c>
      <c r="K2192" s="1">
        <v>0</v>
      </c>
      <c r="L2192" s="1">
        <v>-43.516190000000002</v>
      </c>
      <c r="M2192" s="1">
        <v>12.439360000000001</v>
      </c>
      <c r="N2192" s="1">
        <v>1.4197690000000001</v>
      </c>
      <c r="O2192" s="1">
        <v>0.3309145</v>
      </c>
      <c r="P2192" s="1">
        <v>1.4197690000000001</v>
      </c>
      <c r="Q2192" s="1">
        <v>1.4578230000000001</v>
      </c>
      <c r="R2192" s="1">
        <v>15.596439999999999</v>
      </c>
      <c r="S2192" s="1">
        <v>17.325679999999998</v>
      </c>
      <c r="T2192" s="1">
        <v>13.661619999999999</v>
      </c>
      <c r="U2192" s="4">
        <v>999999</v>
      </c>
      <c r="V2192" s="1">
        <f t="shared" si="190"/>
        <v>-20</v>
      </c>
      <c r="W2192" s="1">
        <f t="shared" si="191"/>
        <v>20</v>
      </c>
      <c r="X2192" s="1">
        <f t="shared" si="192"/>
        <v>32.108449999999998</v>
      </c>
      <c r="Y2192" s="1">
        <f t="shared" si="193"/>
        <v>7.8915500000000005</v>
      </c>
      <c r="Z2192" s="1" t="str">
        <f t="shared" si="194"/>
        <v>LM2</v>
      </c>
    </row>
    <row r="2193" spans="1:26" x14ac:dyDescent="0.25">
      <c r="A2193" s="1">
        <v>75</v>
      </c>
      <c r="B2193" s="1" t="s">
        <v>27</v>
      </c>
      <c r="C2193" s="1">
        <v>20</v>
      </c>
      <c r="D2193" s="1">
        <v>80</v>
      </c>
      <c r="E2193" s="1">
        <v>3</v>
      </c>
      <c r="F2193" s="1">
        <v>0</v>
      </c>
      <c r="G2193" s="1">
        <v>999999</v>
      </c>
      <c r="H2193" s="1">
        <v>999999</v>
      </c>
      <c r="I2193" s="1">
        <v>12.108449999999999</v>
      </c>
      <c r="J2193" s="1">
        <v>0</v>
      </c>
      <c r="K2193" s="1">
        <v>0</v>
      </c>
      <c r="L2193" s="1">
        <v>-41.916150000000002</v>
      </c>
      <c r="M2193" s="1">
        <v>-2.2942849999999999</v>
      </c>
      <c r="N2193" s="1">
        <v>0.82823820000000004</v>
      </c>
      <c r="O2193" s="1">
        <v>-14.40273</v>
      </c>
      <c r="P2193" s="1">
        <v>0.82823820000000004</v>
      </c>
      <c r="Q2193" s="1">
        <v>14.42653</v>
      </c>
      <c r="R2193" s="1">
        <v>15.596439999999999</v>
      </c>
      <c r="S2193" s="1">
        <v>17.325679999999998</v>
      </c>
      <c r="T2193" s="1">
        <v>16.738040000000002</v>
      </c>
      <c r="U2193" s="4">
        <v>999999</v>
      </c>
      <c r="V2193" s="1">
        <f t="shared" si="190"/>
        <v>-30</v>
      </c>
      <c r="W2193" s="1">
        <f t="shared" si="191"/>
        <v>30</v>
      </c>
      <c r="X2193" s="1">
        <f t="shared" si="192"/>
        <v>42.108449999999998</v>
      </c>
      <c r="Y2193" s="1">
        <f t="shared" si="193"/>
        <v>17.891550000000002</v>
      </c>
      <c r="Z2193" s="1" t="str">
        <f t="shared" si="194"/>
        <v>LM2</v>
      </c>
    </row>
    <row r="2194" spans="1:26" x14ac:dyDescent="0.25">
      <c r="A2194" s="1">
        <v>75</v>
      </c>
      <c r="B2194" s="1" t="s">
        <v>27</v>
      </c>
      <c r="C2194" s="1">
        <v>21</v>
      </c>
      <c r="D2194" s="1">
        <v>81</v>
      </c>
      <c r="E2194" s="1">
        <v>0</v>
      </c>
      <c r="F2194" s="1">
        <v>0</v>
      </c>
      <c r="G2194" s="1">
        <v>-30.354430000000001</v>
      </c>
      <c r="H2194" s="1">
        <v>-32.708089999999999</v>
      </c>
      <c r="I2194" s="1">
        <v>-6.9482309999999998</v>
      </c>
      <c r="J2194" s="1">
        <v>0</v>
      </c>
      <c r="K2194" s="1">
        <v>0</v>
      </c>
      <c r="L2194" s="1">
        <v>-36.307290000000002</v>
      </c>
      <c r="M2194" s="1">
        <v>-7.1067819999999999</v>
      </c>
      <c r="N2194" s="1">
        <v>0.63881149999999998</v>
      </c>
      <c r="O2194" s="1">
        <v>-0.15855069999999999</v>
      </c>
      <c r="P2194" s="1">
        <v>0.63881149999999998</v>
      </c>
      <c r="Q2194" s="1">
        <v>0.65819329999999998</v>
      </c>
      <c r="R2194" s="1">
        <v>13.754149999999999</v>
      </c>
      <c r="S2194" s="1">
        <v>17.489260000000002</v>
      </c>
      <c r="T2194" s="1">
        <v>11.42041</v>
      </c>
      <c r="U2194" s="4">
        <v>1</v>
      </c>
      <c r="V2194" s="1">
        <f t="shared" si="190"/>
        <v>-20</v>
      </c>
      <c r="W2194" s="1">
        <f t="shared" si="191"/>
        <v>20</v>
      </c>
      <c r="X2194" s="1">
        <f t="shared" si="192"/>
        <v>13.051769</v>
      </c>
      <c r="Y2194" s="1">
        <f t="shared" si="193"/>
        <v>26.948231</v>
      </c>
      <c r="Z2194" s="1" t="str">
        <f t="shared" si="194"/>
        <v>LM1</v>
      </c>
    </row>
    <row r="2195" spans="1:26" x14ac:dyDescent="0.25">
      <c r="A2195" s="1">
        <v>75</v>
      </c>
      <c r="B2195" s="1" t="s">
        <v>27</v>
      </c>
      <c r="C2195" s="1">
        <v>21</v>
      </c>
      <c r="D2195" s="1">
        <v>82</v>
      </c>
      <c r="E2195" s="1">
        <v>1</v>
      </c>
      <c r="F2195" s="1">
        <v>0</v>
      </c>
      <c r="G2195" s="1">
        <v>999999</v>
      </c>
      <c r="H2195" s="1">
        <v>999999</v>
      </c>
      <c r="I2195" s="1">
        <v>-6.9482309999999998</v>
      </c>
      <c r="J2195" s="1">
        <v>0</v>
      </c>
      <c r="K2195" s="1">
        <v>0</v>
      </c>
      <c r="L2195" s="1">
        <v>-38.534649999999999</v>
      </c>
      <c r="M2195" s="1">
        <v>-6.5135100000000001</v>
      </c>
      <c r="N2195" s="1">
        <v>1.8758630000000001</v>
      </c>
      <c r="O2195" s="1">
        <v>0.43472100000000002</v>
      </c>
      <c r="P2195" s="1">
        <v>1.8758630000000001</v>
      </c>
      <c r="Q2195" s="1">
        <v>1.925576</v>
      </c>
      <c r="R2195" s="1">
        <v>13.754149999999999</v>
      </c>
      <c r="S2195" s="1">
        <v>17.489260000000002</v>
      </c>
      <c r="T2195" s="1">
        <v>15.08765</v>
      </c>
      <c r="U2195" s="4">
        <v>999999</v>
      </c>
      <c r="V2195" s="1">
        <f t="shared" si="190"/>
        <v>-20</v>
      </c>
      <c r="W2195" s="1">
        <f t="shared" si="191"/>
        <v>20</v>
      </c>
      <c r="X2195" s="1">
        <f t="shared" si="192"/>
        <v>13.051769</v>
      </c>
      <c r="Y2195" s="1">
        <f t="shared" si="193"/>
        <v>26.948231</v>
      </c>
      <c r="Z2195" s="1" t="str">
        <f t="shared" si="194"/>
        <v>LM1</v>
      </c>
    </row>
    <row r="2196" spans="1:26" x14ac:dyDescent="0.25">
      <c r="A2196" s="1">
        <v>75</v>
      </c>
      <c r="B2196" s="1" t="s">
        <v>27</v>
      </c>
      <c r="C2196" s="1">
        <v>21</v>
      </c>
      <c r="D2196" s="1">
        <v>83</v>
      </c>
      <c r="E2196" s="1">
        <v>2</v>
      </c>
      <c r="F2196" s="1">
        <v>0</v>
      </c>
      <c r="G2196" s="1">
        <v>999999</v>
      </c>
      <c r="H2196" s="1">
        <v>999999</v>
      </c>
      <c r="I2196" s="1">
        <v>-6.9482309999999998</v>
      </c>
      <c r="J2196" s="1">
        <v>0</v>
      </c>
      <c r="K2196" s="1">
        <v>0</v>
      </c>
      <c r="L2196" s="1">
        <v>-42.978520000000003</v>
      </c>
      <c r="M2196" s="1">
        <v>0.31367420000000001</v>
      </c>
      <c r="N2196" s="1">
        <v>10.1638</v>
      </c>
      <c r="O2196" s="1">
        <v>7.2619049999999996</v>
      </c>
      <c r="P2196" s="1">
        <v>10.1638</v>
      </c>
      <c r="Q2196" s="1">
        <v>12.49152</v>
      </c>
      <c r="R2196" s="1">
        <v>13.754149999999999</v>
      </c>
      <c r="S2196" s="1">
        <v>17.489260000000002</v>
      </c>
      <c r="T2196" s="1">
        <v>16.982420000000001</v>
      </c>
      <c r="U2196" s="4">
        <v>999999</v>
      </c>
      <c r="V2196" s="1">
        <f t="shared" si="190"/>
        <v>-20</v>
      </c>
      <c r="W2196" s="1">
        <f t="shared" si="191"/>
        <v>20</v>
      </c>
      <c r="X2196" s="1">
        <f t="shared" si="192"/>
        <v>13.051769</v>
      </c>
      <c r="Y2196" s="1">
        <f t="shared" si="193"/>
        <v>26.948231</v>
      </c>
      <c r="Z2196" s="1" t="str">
        <f t="shared" si="194"/>
        <v>LM1</v>
      </c>
    </row>
    <row r="2197" spans="1:26" x14ac:dyDescent="0.25">
      <c r="A2197" s="1">
        <v>75</v>
      </c>
      <c r="B2197" s="1" t="s">
        <v>27</v>
      </c>
      <c r="C2197" s="1">
        <v>21</v>
      </c>
      <c r="D2197" s="1">
        <v>84</v>
      </c>
      <c r="E2197" s="1">
        <v>3</v>
      </c>
      <c r="F2197" s="1">
        <v>0</v>
      </c>
      <c r="G2197" s="1">
        <v>999999</v>
      </c>
      <c r="H2197" s="1">
        <v>999999</v>
      </c>
      <c r="I2197" s="1">
        <v>-6.9482309999999998</v>
      </c>
      <c r="J2197" s="1">
        <v>0</v>
      </c>
      <c r="K2197" s="1">
        <v>0</v>
      </c>
      <c r="L2197" s="1">
        <v>-39.583080000000002</v>
      </c>
      <c r="M2197" s="1">
        <v>-16.798500000000001</v>
      </c>
      <c r="N2197" s="1">
        <v>1.2509889999999999</v>
      </c>
      <c r="O2197" s="1">
        <v>-9.8502670000000006</v>
      </c>
      <c r="P2197" s="1">
        <v>1.2509889999999999</v>
      </c>
      <c r="Q2197" s="1">
        <v>9.9293879999999994</v>
      </c>
      <c r="R2197" s="1">
        <v>13.754149999999999</v>
      </c>
      <c r="S2197" s="1">
        <v>17.489260000000002</v>
      </c>
      <c r="T2197" s="1">
        <v>13.870850000000001</v>
      </c>
      <c r="U2197" s="4">
        <v>999999</v>
      </c>
      <c r="V2197" s="1">
        <f t="shared" si="190"/>
        <v>-30</v>
      </c>
      <c r="W2197" s="1">
        <f t="shared" si="191"/>
        <v>30</v>
      </c>
      <c r="X2197" s="1">
        <f t="shared" si="192"/>
        <v>23.051769</v>
      </c>
      <c r="Y2197" s="1">
        <f t="shared" si="193"/>
        <v>36.948231</v>
      </c>
      <c r="Z2197" s="1" t="str">
        <f t="shared" si="194"/>
        <v>LM1</v>
      </c>
    </row>
    <row r="2198" spans="1:26" x14ac:dyDescent="0.25">
      <c r="A2198" s="1">
        <v>75</v>
      </c>
      <c r="B2198" s="1" t="s">
        <v>27</v>
      </c>
      <c r="C2198" s="1">
        <v>22</v>
      </c>
      <c r="D2198" s="1">
        <v>85</v>
      </c>
      <c r="E2198" s="1">
        <v>1</v>
      </c>
      <c r="F2198" s="1">
        <v>0</v>
      </c>
      <c r="G2198" s="1">
        <v>-31.699919999999999</v>
      </c>
      <c r="H2198" s="1">
        <v>-29.837879999999998</v>
      </c>
      <c r="I2198" s="1">
        <v>9.2450299999999999</v>
      </c>
      <c r="J2198" s="1">
        <v>0</v>
      </c>
      <c r="K2198" s="1">
        <v>0</v>
      </c>
      <c r="L2198" s="1">
        <v>-36.772410000000001</v>
      </c>
      <c r="M2198" s="1">
        <v>10.187569999999999</v>
      </c>
      <c r="N2198" s="1">
        <v>-1.0361610000000001</v>
      </c>
      <c r="O2198" s="1">
        <v>0.94254020000000005</v>
      </c>
      <c r="P2198" s="1">
        <v>-1.0361610000000001</v>
      </c>
      <c r="Q2198" s="1">
        <v>1.4007179999999999</v>
      </c>
      <c r="R2198" s="1">
        <v>12.14209</v>
      </c>
      <c r="S2198" s="1">
        <v>20.51172</v>
      </c>
      <c r="T2198" s="1">
        <v>12.724119999999999</v>
      </c>
      <c r="U2198" s="4">
        <v>2</v>
      </c>
      <c r="V2198" s="1">
        <f t="shared" si="190"/>
        <v>-20</v>
      </c>
      <c r="W2198" s="1">
        <f t="shared" si="191"/>
        <v>20</v>
      </c>
      <c r="X2198" s="1">
        <f t="shared" si="192"/>
        <v>29.24503</v>
      </c>
      <c r="Y2198" s="1">
        <f t="shared" si="193"/>
        <v>10.75497</v>
      </c>
      <c r="Z2198" s="1" t="str">
        <f t="shared" si="194"/>
        <v>LM2</v>
      </c>
    </row>
    <row r="2199" spans="1:26" x14ac:dyDescent="0.25">
      <c r="A2199" s="1">
        <v>75</v>
      </c>
      <c r="B2199" s="1" t="s">
        <v>27</v>
      </c>
      <c r="C2199" s="1">
        <v>22</v>
      </c>
      <c r="D2199" s="1">
        <v>86</v>
      </c>
      <c r="E2199" s="1">
        <v>0</v>
      </c>
      <c r="F2199" s="1">
        <v>0</v>
      </c>
      <c r="G2199" s="1">
        <v>999999</v>
      </c>
      <c r="H2199" s="1">
        <v>999999</v>
      </c>
      <c r="I2199" s="1">
        <v>9.2450299999999999</v>
      </c>
      <c r="J2199" s="1">
        <v>0</v>
      </c>
      <c r="K2199" s="1">
        <v>0</v>
      </c>
      <c r="L2199" s="1">
        <v>-39.827539999999999</v>
      </c>
      <c r="M2199" s="1">
        <v>6.6764679999999998</v>
      </c>
      <c r="N2199" s="1">
        <v>0.14507619999999999</v>
      </c>
      <c r="O2199" s="1">
        <v>-2.568562</v>
      </c>
      <c r="P2199" s="1">
        <v>0.14507619999999999</v>
      </c>
      <c r="Q2199" s="1">
        <v>2.5726559999999998</v>
      </c>
      <c r="R2199" s="1">
        <v>12.14209</v>
      </c>
      <c r="S2199" s="1">
        <v>20.51172</v>
      </c>
      <c r="T2199" s="1">
        <v>12.778560000000001</v>
      </c>
      <c r="U2199" s="4">
        <v>999999</v>
      </c>
      <c r="V2199" s="1">
        <f t="shared" si="190"/>
        <v>-20</v>
      </c>
      <c r="W2199" s="1">
        <f t="shared" si="191"/>
        <v>20</v>
      </c>
      <c r="X2199" s="1">
        <f t="shared" si="192"/>
        <v>29.24503</v>
      </c>
      <c r="Y2199" s="1">
        <f t="shared" si="193"/>
        <v>10.75497</v>
      </c>
      <c r="Z2199" s="1" t="str">
        <f t="shared" si="194"/>
        <v>LM2</v>
      </c>
    </row>
    <row r="2200" spans="1:26" x14ac:dyDescent="0.25">
      <c r="A2200" s="1">
        <v>75</v>
      </c>
      <c r="B2200" s="1" t="s">
        <v>27</v>
      </c>
      <c r="C2200" s="1">
        <v>22</v>
      </c>
      <c r="D2200" s="1">
        <v>87</v>
      </c>
      <c r="E2200" s="1">
        <v>2</v>
      </c>
      <c r="F2200" s="1">
        <v>0</v>
      </c>
      <c r="G2200" s="1">
        <v>999999</v>
      </c>
      <c r="H2200" s="1">
        <v>999999</v>
      </c>
      <c r="I2200" s="1">
        <v>9.2450299999999999</v>
      </c>
      <c r="J2200" s="1">
        <v>0</v>
      </c>
      <c r="K2200" s="1">
        <v>0</v>
      </c>
      <c r="L2200" s="1">
        <v>-37.589930000000003</v>
      </c>
      <c r="M2200" s="1">
        <v>7.6292549999999997</v>
      </c>
      <c r="N2200" s="1">
        <v>1.6335189999999999</v>
      </c>
      <c r="O2200" s="1">
        <v>-1.6157760000000001</v>
      </c>
      <c r="P2200" s="1">
        <v>1.6335189999999999</v>
      </c>
      <c r="Q2200" s="1">
        <v>2.2976329999999998</v>
      </c>
      <c r="R2200" s="1">
        <v>12.14209</v>
      </c>
      <c r="S2200" s="1">
        <v>20.51172</v>
      </c>
      <c r="T2200" s="1">
        <v>12.749510000000001</v>
      </c>
      <c r="U2200" s="4">
        <v>999999</v>
      </c>
      <c r="V2200" s="1">
        <f t="shared" si="190"/>
        <v>-20</v>
      </c>
      <c r="W2200" s="1">
        <f t="shared" si="191"/>
        <v>20</v>
      </c>
      <c r="X2200" s="1">
        <f t="shared" si="192"/>
        <v>29.24503</v>
      </c>
      <c r="Y2200" s="1">
        <f t="shared" si="193"/>
        <v>10.75497</v>
      </c>
      <c r="Z2200" s="1" t="str">
        <f t="shared" si="194"/>
        <v>LM2</v>
      </c>
    </row>
    <row r="2201" spans="1:26" x14ac:dyDescent="0.25">
      <c r="A2201" s="1">
        <v>75</v>
      </c>
      <c r="B2201" s="1" t="s">
        <v>27</v>
      </c>
      <c r="C2201" s="1">
        <v>22</v>
      </c>
      <c r="D2201" s="1">
        <v>88</v>
      </c>
      <c r="E2201" s="1">
        <v>3</v>
      </c>
      <c r="F2201" s="1">
        <v>0</v>
      </c>
      <c r="G2201" s="1">
        <v>999999</v>
      </c>
      <c r="H2201" s="1">
        <v>999999</v>
      </c>
      <c r="I2201" s="1">
        <v>9.2450299999999999</v>
      </c>
      <c r="J2201" s="1">
        <v>0</v>
      </c>
      <c r="K2201" s="1">
        <v>0</v>
      </c>
      <c r="L2201" s="1">
        <v>-35.574210000000001</v>
      </c>
      <c r="M2201" s="1">
        <v>19.23321</v>
      </c>
      <c r="N2201" s="1">
        <v>1.4163779999999999</v>
      </c>
      <c r="O2201" s="1">
        <v>9.9881810000000009</v>
      </c>
      <c r="P2201" s="1">
        <v>1.4163779999999999</v>
      </c>
      <c r="Q2201" s="1">
        <v>10.08811</v>
      </c>
      <c r="R2201" s="1">
        <v>12.14209</v>
      </c>
      <c r="S2201" s="1">
        <v>20.51172</v>
      </c>
      <c r="T2201" s="1">
        <v>16.951419999999999</v>
      </c>
      <c r="U2201" s="4">
        <v>999999</v>
      </c>
      <c r="V2201" s="1">
        <f t="shared" si="190"/>
        <v>-30</v>
      </c>
      <c r="W2201" s="1">
        <f t="shared" si="191"/>
        <v>30</v>
      </c>
      <c r="X2201" s="1">
        <f t="shared" si="192"/>
        <v>39.24503</v>
      </c>
      <c r="Y2201" s="1">
        <f t="shared" si="193"/>
        <v>20.75497</v>
      </c>
      <c r="Z2201" s="1" t="str">
        <f t="shared" si="194"/>
        <v>LM2</v>
      </c>
    </row>
    <row r="2202" spans="1:26" x14ac:dyDescent="0.25">
      <c r="A2202" s="1">
        <v>75</v>
      </c>
      <c r="B2202" s="1" t="s">
        <v>27</v>
      </c>
      <c r="C2202" s="1">
        <v>23</v>
      </c>
      <c r="D2202" s="1">
        <v>89</v>
      </c>
      <c r="E2202" s="1">
        <v>0</v>
      </c>
      <c r="F2202" s="1">
        <v>0</v>
      </c>
      <c r="G2202" s="1">
        <v>-27.53012</v>
      </c>
      <c r="H2202" s="1">
        <v>-27.977650000000001</v>
      </c>
      <c r="I2202" s="1">
        <v>6.936591</v>
      </c>
      <c r="J2202" s="1">
        <v>0</v>
      </c>
      <c r="K2202" s="1">
        <v>0</v>
      </c>
      <c r="L2202" s="1">
        <v>-39.743319999999997</v>
      </c>
      <c r="M2202" s="1">
        <v>7.3505390000000004</v>
      </c>
      <c r="N2202" s="1">
        <v>-1.4950380000000001</v>
      </c>
      <c r="O2202" s="1">
        <v>0.41394809999999999</v>
      </c>
      <c r="P2202" s="1">
        <v>-1.4950380000000001</v>
      </c>
      <c r="Q2202" s="1">
        <v>1.5512870000000001</v>
      </c>
      <c r="R2202" s="1">
        <v>12.378170000000001</v>
      </c>
      <c r="S2202" s="1">
        <v>14.47559</v>
      </c>
      <c r="T2202" s="1">
        <v>14.38477</v>
      </c>
      <c r="U2202" s="4">
        <v>1</v>
      </c>
      <c r="V2202" s="1">
        <f t="shared" si="190"/>
        <v>-20</v>
      </c>
      <c r="W2202" s="1">
        <f t="shared" si="191"/>
        <v>20</v>
      </c>
      <c r="X2202" s="1">
        <f t="shared" si="192"/>
        <v>26.936591</v>
      </c>
      <c r="Y2202" s="1">
        <f t="shared" si="193"/>
        <v>13.063409</v>
      </c>
      <c r="Z2202" s="1" t="str">
        <f t="shared" si="194"/>
        <v>LM2</v>
      </c>
    </row>
    <row r="2203" spans="1:26" x14ac:dyDescent="0.25">
      <c r="A2203" s="1">
        <v>75</v>
      </c>
      <c r="B2203" s="1" t="s">
        <v>27</v>
      </c>
      <c r="C2203" s="1">
        <v>23</v>
      </c>
      <c r="D2203" s="1">
        <v>90</v>
      </c>
      <c r="E2203" s="1">
        <v>1</v>
      </c>
      <c r="F2203" s="1">
        <v>0</v>
      </c>
      <c r="G2203" s="1">
        <v>999999</v>
      </c>
      <c r="H2203" s="1">
        <v>999999</v>
      </c>
      <c r="I2203" s="1">
        <v>6.936591</v>
      </c>
      <c r="J2203" s="1">
        <v>0</v>
      </c>
      <c r="K2203" s="1">
        <v>0</v>
      </c>
      <c r="L2203" s="1">
        <v>-38.323979999999999</v>
      </c>
      <c r="M2203" s="1">
        <v>6.0189240000000002</v>
      </c>
      <c r="N2203" s="1">
        <v>-4.1607070000000004</v>
      </c>
      <c r="O2203" s="1">
        <v>-0.91766740000000002</v>
      </c>
      <c r="P2203" s="1">
        <v>-4.1607070000000004</v>
      </c>
      <c r="Q2203" s="1">
        <v>4.2607039999999996</v>
      </c>
      <c r="R2203" s="1">
        <v>12.378170000000001</v>
      </c>
      <c r="S2203" s="1">
        <v>14.47559</v>
      </c>
      <c r="T2203" s="1">
        <v>17.782229999999998</v>
      </c>
      <c r="U2203" s="4">
        <v>999999</v>
      </c>
      <c r="V2203" s="1">
        <f t="shared" si="190"/>
        <v>-20</v>
      </c>
      <c r="W2203" s="1">
        <f t="shared" si="191"/>
        <v>20</v>
      </c>
      <c r="X2203" s="1">
        <f t="shared" si="192"/>
        <v>26.936591</v>
      </c>
      <c r="Y2203" s="1">
        <f t="shared" si="193"/>
        <v>13.063409</v>
      </c>
      <c r="Z2203" s="1" t="str">
        <f t="shared" si="194"/>
        <v>LM2</v>
      </c>
    </row>
    <row r="2204" spans="1:26" x14ac:dyDescent="0.25">
      <c r="A2204" s="1">
        <v>75</v>
      </c>
      <c r="B2204" s="1" t="s">
        <v>27</v>
      </c>
      <c r="C2204" s="1">
        <v>23</v>
      </c>
      <c r="D2204" s="1">
        <v>91</v>
      </c>
      <c r="E2204" s="1">
        <v>2</v>
      </c>
      <c r="F2204" s="1">
        <v>0</v>
      </c>
      <c r="G2204" s="1">
        <v>999999</v>
      </c>
      <c r="H2204" s="1">
        <v>999999</v>
      </c>
      <c r="I2204" s="1">
        <v>6.936591</v>
      </c>
      <c r="J2204" s="1">
        <v>0</v>
      </c>
      <c r="K2204" s="1">
        <v>0</v>
      </c>
      <c r="L2204" s="1">
        <v>-37.564590000000003</v>
      </c>
      <c r="M2204" s="1">
        <v>6.8438100000000004</v>
      </c>
      <c r="N2204" s="1">
        <v>0.3324261</v>
      </c>
      <c r="O2204" s="1">
        <v>-9.2781539999999996E-2</v>
      </c>
      <c r="P2204" s="1">
        <v>0.3324261</v>
      </c>
      <c r="Q2204" s="1">
        <v>0.34513120000000003</v>
      </c>
      <c r="R2204" s="1">
        <v>12.378170000000001</v>
      </c>
      <c r="S2204" s="1">
        <v>14.47559</v>
      </c>
      <c r="T2204" s="1">
        <v>11.54053</v>
      </c>
      <c r="U2204" s="4">
        <v>999999</v>
      </c>
      <c r="V2204" s="1">
        <f t="shared" si="190"/>
        <v>-20</v>
      </c>
      <c r="W2204" s="1">
        <f t="shared" si="191"/>
        <v>20</v>
      </c>
      <c r="X2204" s="1">
        <f t="shared" si="192"/>
        <v>26.936591</v>
      </c>
      <c r="Y2204" s="1">
        <f t="shared" si="193"/>
        <v>13.063409</v>
      </c>
      <c r="Z2204" s="1" t="str">
        <f t="shared" si="194"/>
        <v>LM2</v>
      </c>
    </row>
    <row r="2205" spans="1:26" s="5" customFormat="1" x14ac:dyDescent="0.25">
      <c r="A2205" s="1">
        <v>75</v>
      </c>
      <c r="B2205" s="1" t="s">
        <v>27</v>
      </c>
      <c r="C2205" s="1">
        <v>23</v>
      </c>
      <c r="D2205" s="1">
        <v>92</v>
      </c>
      <c r="E2205" s="1">
        <v>3</v>
      </c>
      <c r="F2205" s="1">
        <v>0</v>
      </c>
      <c r="G2205" s="1">
        <v>999999</v>
      </c>
      <c r="H2205" s="1">
        <v>999999</v>
      </c>
      <c r="I2205" s="1">
        <v>6.936591</v>
      </c>
      <c r="J2205" s="1">
        <v>0</v>
      </c>
      <c r="K2205" s="1">
        <v>0</v>
      </c>
      <c r="L2205" s="1">
        <v>-36.63308</v>
      </c>
      <c r="M2205" s="1">
        <v>15.811159999999999</v>
      </c>
      <c r="N2205" s="1">
        <v>1.0361530000000001</v>
      </c>
      <c r="O2205" s="1">
        <v>8.8745659999999997</v>
      </c>
      <c r="P2205" s="1">
        <v>1.0361530000000001</v>
      </c>
      <c r="Q2205" s="1">
        <v>8.9348500000000008</v>
      </c>
      <c r="R2205" s="1">
        <v>12.378170000000001</v>
      </c>
      <c r="S2205" s="1">
        <v>14.47559</v>
      </c>
      <c r="T2205" s="1">
        <v>12.31494</v>
      </c>
      <c r="U2205" s="4">
        <v>999999</v>
      </c>
      <c r="V2205" s="1">
        <f t="shared" si="190"/>
        <v>-30</v>
      </c>
      <c r="W2205" s="1">
        <f t="shared" si="191"/>
        <v>30</v>
      </c>
      <c r="X2205" s="1">
        <f t="shared" si="192"/>
        <v>36.936591</v>
      </c>
      <c r="Y2205" s="1">
        <f t="shared" si="193"/>
        <v>23.063409</v>
      </c>
      <c r="Z2205" s="1" t="str">
        <f t="shared" si="194"/>
        <v>LM2</v>
      </c>
    </row>
    <row r="2206" spans="1:26" x14ac:dyDescent="0.25">
      <c r="A2206" s="1">
        <v>75</v>
      </c>
      <c r="B2206" s="1" t="s">
        <v>27</v>
      </c>
      <c r="C2206" s="1">
        <v>24</v>
      </c>
      <c r="D2206" s="1">
        <v>93</v>
      </c>
      <c r="E2206" s="1">
        <v>1</v>
      </c>
      <c r="F2206" s="1">
        <v>0</v>
      </c>
      <c r="G2206" s="1">
        <v>-25.0824</v>
      </c>
      <c r="H2206" s="1">
        <v>-27.591799999999999</v>
      </c>
      <c r="I2206" s="1">
        <v>-2.3518110000000001</v>
      </c>
      <c r="J2206" s="1">
        <v>0</v>
      </c>
      <c r="K2206" s="1">
        <v>0</v>
      </c>
      <c r="L2206" s="1">
        <v>-43.489719999999998</v>
      </c>
      <c r="M2206" s="1">
        <v>-2.0135610000000002</v>
      </c>
      <c r="N2206" s="1">
        <v>-0.60319690000000004</v>
      </c>
      <c r="O2206" s="1">
        <v>0.33825060000000001</v>
      </c>
      <c r="P2206" s="1">
        <v>-0.60319690000000004</v>
      </c>
      <c r="Q2206" s="1">
        <v>0.69156340000000005</v>
      </c>
      <c r="R2206" s="1">
        <v>9.4421389999999992</v>
      </c>
      <c r="S2206" s="1">
        <v>17.21509</v>
      </c>
      <c r="T2206" s="1">
        <v>15.141360000000001</v>
      </c>
      <c r="U2206" s="4">
        <v>2</v>
      </c>
      <c r="V2206" s="1">
        <f t="shared" si="190"/>
        <v>-20</v>
      </c>
      <c r="W2206" s="1">
        <f t="shared" si="191"/>
        <v>20</v>
      </c>
      <c r="X2206" s="1">
        <f t="shared" si="192"/>
        <v>17.648188999999999</v>
      </c>
      <c r="Y2206" s="1">
        <f t="shared" si="193"/>
        <v>22.351811000000001</v>
      </c>
      <c r="Z2206" s="1" t="str">
        <f t="shared" si="194"/>
        <v>LM1</v>
      </c>
    </row>
    <row r="2207" spans="1:26" x14ac:dyDescent="0.25">
      <c r="A2207" s="1">
        <v>75</v>
      </c>
      <c r="B2207" s="1" t="s">
        <v>27</v>
      </c>
      <c r="C2207" s="1">
        <v>24</v>
      </c>
      <c r="D2207" s="1">
        <v>94</v>
      </c>
      <c r="E2207" s="1">
        <v>0</v>
      </c>
      <c r="F2207" s="1">
        <v>0</v>
      </c>
      <c r="G2207" s="1">
        <v>999999</v>
      </c>
      <c r="H2207" s="1">
        <v>999999</v>
      </c>
      <c r="I2207" s="1">
        <v>-2.3518110000000001</v>
      </c>
      <c r="J2207" s="1">
        <v>0</v>
      </c>
      <c r="K2207" s="1">
        <v>0</v>
      </c>
      <c r="L2207" s="1">
        <v>-36.929560000000002</v>
      </c>
      <c r="M2207" s="1">
        <v>-2.3543020000000001</v>
      </c>
      <c r="N2207" s="1">
        <v>1.0383469999999999</v>
      </c>
      <c r="O2207" s="1">
        <v>-2.49052E-3</v>
      </c>
      <c r="P2207" s="1">
        <v>1.0383469999999999</v>
      </c>
      <c r="Q2207" s="1">
        <v>1.0383500000000001</v>
      </c>
      <c r="R2207" s="1">
        <v>9.4421389999999992</v>
      </c>
      <c r="S2207" s="1">
        <v>17.21509</v>
      </c>
      <c r="T2207" s="1">
        <v>15.28027</v>
      </c>
      <c r="U2207" s="4">
        <v>999999</v>
      </c>
      <c r="V2207" s="1">
        <f t="shared" si="190"/>
        <v>-20</v>
      </c>
      <c r="W2207" s="1">
        <f t="shared" si="191"/>
        <v>20</v>
      </c>
      <c r="X2207" s="1">
        <f t="shared" si="192"/>
        <v>17.648188999999999</v>
      </c>
      <c r="Y2207" s="1">
        <f t="shared" si="193"/>
        <v>22.351811000000001</v>
      </c>
      <c r="Z2207" s="1" t="str">
        <f t="shared" si="194"/>
        <v>LM1</v>
      </c>
    </row>
    <row r="2208" spans="1:26" x14ac:dyDescent="0.25">
      <c r="A2208" s="1">
        <v>75</v>
      </c>
      <c r="B2208" s="1" t="s">
        <v>27</v>
      </c>
      <c r="C2208" s="1">
        <v>24</v>
      </c>
      <c r="D2208" s="1">
        <v>95</v>
      </c>
      <c r="E2208" s="1">
        <v>2</v>
      </c>
      <c r="F2208" s="1">
        <v>0</v>
      </c>
      <c r="G2208" s="1">
        <v>999999</v>
      </c>
      <c r="H2208" s="1">
        <v>999999</v>
      </c>
      <c r="I2208" s="1">
        <v>-2.3518110000000001</v>
      </c>
      <c r="J2208" s="1">
        <v>0</v>
      </c>
      <c r="K2208" s="1">
        <v>0</v>
      </c>
      <c r="L2208" s="1">
        <v>-41.834809999999997</v>
      </c>
      <c r="M2208" s="1">
        <v>-1.8760790000000001</v>
      </c>
      <c r="N2208" s="1">
        <v>8.5852039999999992</v>
      </c>
      <c r="O2208" s="1">
        <v>0.47573270000000001</v>
      </c>
      <c r="P2208" s="1">
        <v>8.5852039999999992</v>
      </c>
      <c r="Q2208" s="1">
        <v>8.5983739999999997</v>
      </c>
      <c r="R2208" s="1">
        <v>9.4421389999999992</v>
      </c>
      <c r="S2208" s="1">
        <v>17.21509</v>
      </c>
      <c r="T2208" s="1">
        <v>16.727540000000001</v>
      </c>
      <c r="U2208" s="4">
        <v>999999</v>
      </c>
      <c r="V2208" s="1">
        <f t="shared" si="190"/>
        <v>-20</v>
      </c>
      <c r="W2208" s="1">
        <f t="shared" si="191"/>
        <v>20</v>
      </c>
      <c r="X2208" s="1">
        <f t="shared" si="192"/>
        <v>17.648188999999999</v>
      </c>
      <c r="Y2208" s="1">
        <f t="shared" si="193"/>
        <v>22.351811000000001</v>
      </c>
      <c r="Z2208" s="1" t="str">
        <f t="shared" si="194"/>
        <v>LM1</v>
      </c>
    </row>
    <row r="2209" spans="1:26" s="5" customFormat="1" x14ac:dyDescent="0.25">
      <c r="A2209" s="5">
        <v>75</v>
      </c>
      <c r="B2209" s="5" t="s">
        <v>27</v>
      </c>
      <c r="C2209" s="5">
        <v>24</v>
      </c>
      <c r="D2209" s="5">
        <v>96</v>
      </c>
      <c r="E2209" s="5">
        <v>3</v>
      </c>
      <c r="F2209" s="5">
        <v>0</v>
      </c>
      <c r="G2209" s="5">
        <v>999999</v>
      </c>
      <c r="H2209" s="5">
        <v>999999</v>
      </c>
      <c r="I2209" s="5">
        <v>-2.3518110000000001</v>
      </c>
      <c r="J2209" s="5">
        <v>0</v>
      </c>
      <c r="K2209" s="5">
        <v>0</v>
      </c>
      <c r="L2209" s="5">
        <v>-41.688029999999998</v>
      </c>
      <c r="M2209" s="5">
        <v>-11.737349999999999</v>
      </c>
      <c r="N2209" s="5">
        <v>3.676863</v>
      </c>
      <c r="O2209" s="5">
        <v>-9.3855430000000002</v>
      </c>
      <c r="P2209" s="5">
        <v>3.676863</v>
      </c>
      <c r="Q2209" s="5">
        <v>10.080069999999999</v>
      </c>
      <c r="R2209" s="5">
        <v>9.4421389999999992</v>
      </c>
      <c r="S2209" s="5">
        <v>17.21509</v>
      </c>
      <c r="T2209" s="5">
        <v>13.64893</v>
      </c>
      <c r="U2209" s="6">
        <v>999999</v>
      </c>
      <c r="V2209" s="5">
        <f t="shared" si="190"/>
        <v>-30</v>
      </c>
      <c r="W2209" s="5">
        <f t="shared" si="191"/>
        <v>30</v>
      </c>
      <c r="X2209" s="5">
        <f t="shared" si="192"/>
        <v>27.648188999999999</v>
      </c>
      <c r="Y2209" s="5">
        <f t="shared" si="193"/>
        <v>32.351810999999998</v>
      </c>
      <c r="Z2209" s="5" t="str">
        <f t="shared" si="194"/>
        <v>LM1</v>
      </c>
    </row>
    <row r="2210" spans="1:26" x14ac:dyDescent="0.25">
      <c r="A2210" s="1">
        <v>77</v>
      </c>
      <c r="B2210" s="1" t="s">
        <v>27</v>
      </c>
      <c r="C2210" s="1">
        <v>1</v>
      </c>
      <c r="D2210" s="1">
        <v>1</v>
      </c>
      <c r="E2210" s="1">
        <v>0</v>
      </c>
      <c r="F2210" s="1">
        <v>0</v>
      </c>
      <c r="G2210" s="1">
        <v>-34.182070000000003</v>
      </c>
      <c r="H2210" s="1">
        <v>-33.359990000000003</v>
      </c>
      <c r="I2210" s="1">
        <v>14.205080000000001</v>
      </c>
      <c r="J2210" s="1">
        <v>0</v>
      </c>
      <c r="K2210" s="1">
        <v>0</v>
      </c>
      <c r="L2210" s="1">
        <v>-38.372399999999999</v>
      </c>
      <c r="M2210" s="1">
        <v>9.1650779999999994</v>
      </c>
      <c r="N2210" s="1">
        <v>-1.628457</v>
      </c>
      <c r="O2210" s="1">
        <v>-5.040006</v>
      </c>
      <c r="P2210" s="1">
        <v>-1.628457</v>
      </c>
      <c r="Q2210" s="1">
        <v>5.2965580000000001</v>
      </c>
      <c r="R2210" s="1">
        <v>37.730550000000001</v>
      </c>
      <c r="S2210" s="1">
        <v>34.601500000000001</v>
      </c>
      <c r="T2210" s="1">
        <v>18.340109999999999</v>
      </c>
      <c r="U2210" s="4">
        <v>1</v>
      </c>
      <c r="V2210" s="1">
        <f t="shared" ref="V2210:V2273" si="195">IF(E2210=3,-30,-20)</f>
        <v>-20</v>
      </c>
      <c r="W2210" s="1">
        <f t="shared" ref="W2210:W2273" si="196">IF(E2210=3, 30, 20)</f>
        <v>20</v>
      </c>
      <c r="X2210" s="1">
        <f t="shared" ref="X2210:X2273" si="197">I2210-V2210</f>
        <v>34.205080000000002</v>
      </c>
      <c r="Y2210" s="1">
        <f t="shared" ref="Y2210:Y2273" si="198">W2210-I2210</f>
        <v>5.7949199999999994</v>
      </c>
      <c r="Z2210" s="1" t="str">
        <f t="shared" ref="Z2210:Z2273" si="199">IF(ABS(X2210)&gt;ABS(Y2210), "LM2", "LM1")</f>
        <v>LM2</v>
      </c>
    </row>
    <row r="2211" spans="1:26" x14ac:dyDescent="0.25">
      <c r="A2211" s="1">
        <v>77</v>
      </c>
      <c r="B2211" s="1" t="s">
        <v>27</v>
      </c>
      <c r="C2211" s="1">
        <v>1</v>
      </c>
      <c r="D2211" s="1">
        <v>2</v>
      </c>
      <c r="E2211" s="1">
        <v>1</v>
      </c>
      <c r="F2211" s="1">
        <v>0</v>
      </c>
      <c r="G2211" s="1">
        <v>999999</v>
      </c>
      <c r="H2211" s="1">
        <v>999999</v>
      </c>
      <c r="I2211" s="1">
        <v>14.205080000000001</v>
      </c>
      <c r="J2211" s="1">
        <v>0</v>
      </c>
      <c r="K2211" s="1">
        <v>0</v>
      </c>
      <c r="L2211" s="1">
        <v>-39.091189999999997</v>
      </c>
      <c r="M2211" s="1">
        <v>17.05911</v>
      </c>
      <c r="N2211" s="1">
        <v>0.13089429999999999</v>
      </c>
      <c r="O2211" s="1">
        <v>2.8540290000000001</v>
      </c>
      <c r="P2211" s="1">
        <v>0.13089429999999999</v>
      </c>
      <c r="Q2211" s="1">
        <v>2.8570289999999998</v>
      </c>
      <c r="R2211" s="1">
        <v>37.730550000000001</v>
      </c>
      <c r="S2211" s="1">
        <v>34.601500000000001</v>
      </c>
      <c r="T2211" s="1">
        <v>54.891100000000002</v>
      </c>
      <c r="U2211" s="4">
        <v>999999</v>
      </c>
      <c r="V2211" s="1">
        <f t="shared" si="195"/>
        <v>-20</v>
      </c>
      <c r="W2211" s="1">
        <f t="shared" si="196"/>
        <v>20</v>
      </c>
      <c r="X2211" s="1">
        <f t="shared" si="197"/>
        <v>34.205080000000002</v>
      </c>
      <c r="Y2211" s="1">
        <f t="shared" si="198"/>
        <v>5.7949199999999994</v>
      </c>
      <c r="Z2211" s="1" t="str">
        <f t="shared" si="199"/>
        <v>LM2</v>
      </c>
    </row>
    <row r="2212" spans="1:26" x14ac:dyDescent="0.25">
      <c r="A2212" s="1">
        <v>77</v>
      </c>
      <c r="B2212" s="1" t="s">
        <v>27</v>
      </c>
      <c r="C2212" s="1">
        <v>1</v>
      </c>
      <c r="D2212" s="1">
        <v>3</v>
      </c>
      <c r="E2212" s="1">
        <v>2</v>
      </c>
      <c r="F2212" s="1">
        <v>0</v>
      </c>
      <c r="G2212" s="1">
        <v>999999</v>
      </c>
      <c r="H2212" s="1">
        <v>999999</v>
      </c>
      <c r="I2212" s="1">
        <v>14.205080000000001</v>
      </c>
      <c r="J2212" s="1">
        <v>0</v>
      </c>
      <c r="K2212" s="1">
        <v>0</v>
      </c>
      <c r="L2212" s="1">
        <v>-36.711530000000003</v>
      </c>
      <c r="M2212" s="1">
        <v>11.300990000000001</v>
      </c>
      <c r="N2212" s="1">
        <v>-9.035427E-2</v>
      </c>
      <c r="O2212" s="1">
        <v>-2.904096</v>
      </c>
      <c r="P2212" s="1">
        <v>-9.035427E-2</v>
      </c>
      <c r="Q2212" s="1">
        <v>2.9055010000000001</v>
      </c>
      <c r="R2212" s="1">
        <v>37.730550000000001</v>
      </c>
      <c r="S2212" s="1">
        <v>34.601500000000001</v>
      </c>
      <c r="T2212" s="1">
        <v>21.651289999999999</v>
      </c>
      <c r="U2212" s="4">
        <v>999999</v>
      </c>
      <c r="V2212" s="1">
        <f t="shared" si="195"/>
        <v>-20</v>
      </c>
      <c r="W2212" s="1">
        <f t="shared" si="196"/>
        <v>20</v>
      </c>
      <c r="X2212" s="1">
        <f t="shared" si="197"/>
        <v>34.205080000000002</v>
      </c>
      <c r="Y2212" s="1">
        <f t="shared" si="198"/>
        <v>5.7949199999999994</v>
      </c>
      <c r="Z2212" s="1" t="str">
        <f t="shared" si="199"/>
        <v>LM2</v>
      </c>
    </row>
    <row r="2213" spans="1:26" x14ac:dyDescent="0.25">
      <c r="A2213" s="1">
        <v>77</v>
      </c>
      <c r="B2213" s="1" t="s">
        <v>27</v>
      </c>
      <c r="C2213" s="1">
        <v>1</v>
      </c>
      <c r="D2213" s="1">
        <v>4</v>
      </c>
      <c r="E2213" s="1">
        <v>3</v>
      </c>
      <c r="F2213" s="1">
        <v>0</v>
      </c>
      <c r="G2213" s="1">
        <v>999999</v>
      </c>
      <c r="H2213" s="1">
        <v>999999</v>
      </c>
      <c r="I2213" s="1">
        <v>14.205080000000001</v>
      </c>
      <c r="J2213" s="1">
        <v>0</v>
      </c>
      <c r="K2213" s="1">
        <v>0</v>
      </c>
      <c r="L2213" s="1">
        <v>-38.093139999999998</v>
      </c>
      <c r="M2213" s="1">
        <v>21.32619</v>
      </c>
      <c r="N2213" s="1">
        <v>0.11065079999999999</v>
      </c>
      <c r="O2213" s="1">
        <v>7.1211070000000003</v>
      </c>
      <c r="P2213" s="1">
        <v>0.11065079999999999</v>
      </c>
      <c r="Q2213" s="1">
        <v>7.1219669999999997</v>
      </c>
      <c r="R2213" s="1">
        <v>37.730550000000001</v>
      </c>
      <c r="S2213" s="1">
        <v>34.601500000000001</v>
      </c>
      <c r="T2213" s="1">
        <v>38.271439999999998</v>
      </c>
      <c r="U2213" s="4">
        <v>999999</v>
      </c>
      <c r="V2213" s="1">
        <f t="shared" si="195"/>
        <v>-30</v>
      </c>
      <c r="W2213" s="1">
        <f t="shared" si="196"/>
        <v>30</v>
      </c>
      <c r="X2213" s="1">
        <f t="shared" si="197"/>
        <v>44.205080000000002</v>
      </c>
      <c r="Y2213" s="1">
        <f t="shared" si="198"/>
        <v>15.794919999999999</v>
      </c>
      <c r="Z2213" s="1" t="str">
        <f t="shared" si="199"/>
        <v>LM2</v>
      </c>
    </row>
    <row r="2214" spans="1:26" x14ac:dyDescent="0.25">
      <c r="A2214" s="1">
        <v>77</v>
      </c>
      <c r="B2214" s="1" t="s">
        <v>27</v>
      </c>
      <c r="C2214" s="1">
        <v>2</v>
      </c>
      <c r="D2214" s="1">
        <v>5</v>
      </c>
      <c r="E2214" s="1">
        <v>1</v>
      </c>
      <c r="F2214" s="1">
        <v>0</v>
      </c>
      <c r="G2214" s="1">
        <v>-29.089860000000002</v>
      </c>
      <c r="H2214" s="1">
        <v>-27.753869999999999</v>
      </c>
      <c r="I2214" s="1">
        <v>8.95974</v>
      </c>
      <c r="J2214" s="1">
        <v>0</v>
      </c>
      <c r="K2214" s="1">
        <v>0</v>
      </c>
      <c r="L2214" s="1">
        <v>-43.878720000000001</v>
      </c>
      <c r="M2214" s="1">
        <v>-18.499459999999999</v>
      </c>
      <c r="N2214" s="1">
        <v>-25.630420000000001</v>
      </c>
      <c r="O2214" s="1">
        <v>-27.459199999999999</v>
      </c>
      <c r="P2214" s="1">
        <v>-25.630420000000001</v>
      </c>
      <c r="Q2214" s="1">
        <v>37.5623</v>
      </c>
      <c r="R2214" s="1">
        <v>24.925540000000002</v>
      </c>
      <c r="S2214" s="1">
        <v>34.069119999999998</v>
      </c>
      <c r="T2214" s="1">
        <v>67.621610000000004</v>
      </c>
      <c r="U2214" s="4">
        <v>2</v>
      </c>
      <c r="V2214" s="1">
        <f t="shared" si="195"/>
        <v>-20</v>
      </c>
      <c r="W2214" s="1">
        <f t="shared" si="196"/>
        <v>20</v>
      </c>
      <c r="X2214" s="1">
        <f t="shared" si="197"/>
        <v>28.95974</v>
      </c>
      <c r="Y2214" s="1">
        <f t="shared" si="198"/>
        <v>11.04026</v>
      </c>
      <c r="Z2214" s="1" t="str">
        <f t="shared" si="199"/>
        <v>LM2</v>
      </c>
    </row>
    <row r="2215" spans="1:26" x14ac:dyDescent="0.25">
      <c r="A2215" s="1">
        <v>77</v>
      </c>
      <c r="B2215" s="1" t="s">
        <v>27</v>
      </c>
      <c r="C2215" s="1">
        <v>2</v>
      </c>
      <c r="D2215" s="1">
        <v>6</v>
      </c>
      <c r="E2215" s="1">
        <v>0</v>
      </c>
      <c r="F2215" s="1">
        <v>0</v>
      </c>
      <c r="G2215" s="1">
        <v>999999</v>
      </c>
      <c r="H2215" s="1">
        <v>999999</v>
      </c>
      <c r="I2215" s="1">
        <v>8.95974</v>
      </c>
      <c r="J2215" s="1">
        <v>0</v>
      </c>
      <c r="K2215" s="1">
        <v>0</v>
      </c>
      <c r="L2215" s="1">
        <v>-44.808390000000003</v>
      </c>
      <c r="M2215" s="1">
        <v>6.5969559999999996</v>
      </c>
      <c r="N2215" s="1">
        <v>-1.365623</v>
      </c>
      <c r="O2215" s="1">
        <v>-2.3627829999999999</v>
      </c>
      <c r="P2215" s="1">
        <v>-1.365623</v>
      </c>
      <c r="Q2215" s="1">
        <v>2.7290429999999999</v>
      </c>
      <c r="R2215" s="1">
        <v>24.925540000000002</v>
      </c>
      <c r="S2215" s="1">
        <v>34.069119999999998</v>
      </c>
      <c r="T2215" s="1">
        <v>42.782319999999999</v>
      </c>
      <c r="U2215" s="4">
        <v>999999</v>
      </c>
      <c r="V2215" s="1">
        <f t="shared" si="195"/>
        <v>-20</v>
      </c>
      <c r="W2215" s="1">
        <f t="shared" si="196"/>
        <v>20</v>
      </c>
      <c r="X2215" s="1">
        <f t="shared" si="197"/>
        <v>28.95974</v>
      </c>
      <c r="Y2215" s="1">
        <f t="shared" si="198"/>
        <v>11.04026</v>
      </c>
      <c r="Z2215" s="1" t="str">
        <f t="shared" si="199"/>
        <v>LM2</v>
      </c>
    </row>
    <row r="2216" spans="1:26" x14ac:dyDescent="0.25">
      <c r="A2216" s="1">
        <v>77</v>
      </c>
      <c r="B2216" s="1" t="s">
        <v>27</v>
      </c>
      <c r="C2216" s="1">
        <v>2</v>
      </c>
      <c r="D2216" s="1">
        <v>7</v>
      </c>
      <c r="E2216" s="1">
        <v>2</v>
      </c>
      <c r="F2216" s="1">
        <v>0</v>
      </c>
      <c r="G2216" s="1">
        <v>999999</v>
      </c>
      <c r="H2216" s="1">
        <v>999999</v>
      </c>
      <c r="I2216" s="1">
        <v>8.95974</v>
      </c>
      <c r="J2216" s="1">
        <v>0</v>
      </c>
      <c r="K2216" s="1">
        <v>0</v>
      </c>
      <c r="L2216" s="1">
        <v>-36.138219999999997</v>
      </c>
      <c r="M2216" s="1">
        <v>7.8950329999999997</v>
      </c>
      <c r="N2216" s="1">
        <v>-1.9427000000000001</v>
      </c>
      <c r="O2216" s="1">
        <v>-1.0647070000000001</v>
      </c>
      <c r="P2216" s="1">
        <v>-1.9427000000000001</v>
      </c>
      <c r="Q2216" s="1">
        <v>2.2153290000000001</v>
      </c>
      <c r="R2216" s="1">
        <v>24.925540000000002</v>
      </c>
      <c r="S2216" s="1">
        <v>34.069119999999998</v>
      </c>
      <c r="T2216" s="1">
        <v>24.793030000000002</v>
      </c>
      <c r="U2216" s="4">
        <v>999999</v>
      </c>
      <c r="V2216" s="1">
        <f t="shared" si="195"/>
        <v>-20</v>
      </c>
      <c r="W2216" s="1">
        <f t="shared" si="196"/>
        <v>20</v>
      </c>
      <c r="X2216" s="1">
        <f t="shared" si="197"/>
        <v>28.95974</v>
      </c>
      <c r="Y2216" s="1">
        <f t="shared" si="198"/>
        <v>11.04026</v>
      </c>
      <c r="Z2216" s="1" t="str">
        <f t="shared" si="199"/>
        <v>LM2</v>
      </c>
    </row>
    <row r="2217" spans="1:26" x14ac:dyDescent="0.25">
      <c r="A2217" s="1">
        <v>77</v>
      </c>
      <c r="B2217" s="1" t="s">
        <v>27</v>
      </c>
      <c r="C2217" s="1">
        <v>2</v>
      </c>
      <c r="D2217" s="1">
        <v>8</v>
      </c>
      <c r="E2217" s="1">
        <v>3</v>
      </c>
      <c r="F2217" s="1">
        <v>0</v>
      </c>
      <c r="G2217" s="1">
        <v>999999</v>
      </c>
      <c r="H2217" s="1">
        <v>999999</v>
      </c>
      <c r="I2217" s="1">
        <v>8.95974</v>
      </c>
      <c r="J2217" s="1">
        <v>0</v>
      </c>
      <c r="K2217" s="1">
        <v>0</v>
      </c>
      <c r="L2217" s="1">
        <v>-37.215350000000001</v>
      </c>
      <c r="M2217" s="1">
        <v>12.91574</v>
      </c>
      <c r="N2217" s="1">
        <v>-1.9135329999999999</v>
      </c>
      <c r="O2217" s="1">
        <v>3.9559989999999998</v>
      </c>
      <c r="P2217" s="1">
        <v>-1.9135329999999999</v>
      </c>
      <c r="Q2217" s="1">
        <v>4.3944900000000002</v>
      </c>
      <c r="R2217" s="1">
        <v>24.925540000000002</v>
      </c>
      <c r="S2217" s="1">
        <v>34.069119999999998</v>
      </c>
      <c r="T2217" s="1">
        <v>32.924259999999997</v>
      </c>
      <c r="U2217" s="4">
        <v>999999</v>
      </c>
      <c r="V2217" s="1">
        <f t="shared" si="195"/>
        <v>-30</v>
      </c>
      <c r="W2217" s="1">
        <f t="shared" si="196"/>
        <v>30</v>
      </c>
      <c r="X2217" s="1">
        <f t="shared" si="197"/>
        <v>38.959739999999996</v>
      </c>
      <c r="Y2217" s="1">
        <f t="shared" si="198"/>
        <v>21.04026</v>
      </c>
      <c r="Z2217" s="1" t="str">
        <f t="shared" si="199"/>
        <v>LM2</v>
      </c>
    </row>
    <row r="2218" spans="1:26" x14ac:dyDescent="0.25">
      <c r="A2218" s="1">
        <v>77</v>
      </c>
      <c r="B2218" s="1" t="s">
        <v>27</v>
      </c>
      <c r="C2218" s="1">
        <v>3</v>
      </c>
      <c r="D2218" s="1">
        <v>9</v>
      </c>
      <c r="E2218" s="1">
        <v>0</v>
      </c>
      <c r="F2218" s="1">
        <v>0</v>
      </c>
      <c r="G2218" s="1">
        <v>-31.033359999999998</v>
      </c>
      <c r="H2218" s="1">
        <v>-30.54786</v>
      </c>
      <c r="I2218" s="1">
        <v>-10.883470000000001</v>
      </c>
      <c r="J2218" s="1">
        <v>0</v>
      </c>
      <c r="K2218" s="1">
        <v>0</v>
      </c>
      <c r="L2218" s="1">
        <v>-41.55959</v>
      </c>
      <c r="M2218" s="1">
        <v>-6.5164090000000003</v>
      </c>
      <c r="N2218" s="1">
        <v>-0.51079200000000002</v>
      </c>
      <c r="O2218" s="1">
        <v>4.3670629999999999</v>
      </c>
      <c r="P2218" s="1">
        <v>-0.51079200000000002</v>
      </c>
      <c r="Q2218" s="1">
        <v>4.396833</v>
      </c>
      <c r="R2218" s="1">
        <v>17.05133</v>
      </c>
      <c r="S2218" s="1">
        <v>23.60895</v>
      </c>
      <c r="T2218" s="1">
        <v>21.345949999999998</v>
      </c>
      <c r="U2218" s="4">
        <v>2</v>
      </c>
      <c r="V2218" s="1">
        <f t="shared" si="195"/>
        <v>-20</v>
      </c>
      <c r="W2218" s="1">
        <f t="shared" si="196"/>
        <v>20</v>
      </c>
      <c r="X2218" s="1">
        <f t="shared" si="197"/>
        <v>9.1165299999999991</v>
      </c>
      <c r="Y2218" s="1">
        <f t="shared" si="198"/>
        <v>30.883470000000003</v>
      </c>
      <c r="Z2218" s="1" t="str">
        <f t="shared" si="199"/>
        <v>LM1</v>
      </c>
    </row>
    <row r="2219" spans="1:26" x14ac:dyDescent="0.25">
      <c r="A2219" s="1">
        <v>77</v>
      </c>
      <c r="B2219" s="1" t="s">
        <v>27</v>
      </c>
      <c r="C2219" s="1">
        <v>3</v>
      </c>
      <c r="D2219" s="1">
        <v>10</v>
      </c>
      <c r="E2219" s="1">
        <v>1</v>
      </c>
      <c r="F2219" s="1">
        <v>0</v>
      </c>
      <c r="G2219" s="1">
        <v>999999</v>
      </c>
      <c r="H2219" s="1">
        <v>999999</v>
      </c>
      <c r="I2219" s="1">
        <v>-10.883470000000001</v>
      </c>
      <c r="J2219" s="1">
        <v>0</v>
      </c>
      <c r="K2219" s="1">
        <v>0</v>
      </c>
      <c r="L2219" s="1">
        <v>-44.341459999999998</v>
      </c>
      <c r="M2219" s="1">
        <v>-11.411989999999999</v>
      </c>
      <c r="N2219" s="1">
        <v>-1.635527</v>
      </c>
      <c r="O2219" s="1">
        <v>-0.52851490000000001</v>
      </c>
      <c r="P2219" s="1">
        <v>-1.635527</v>
      </c>
      <c r="Q2219" s="1">
        <v>1.718801</v>
      </c>
      <c r="R2219" s="1">
        <v>17.05133</v>
      </c>
      <c r="S2219" s="1">
        <v>23.60895</v>
      </c>
      <c r="T2219" s="1">
        <v>28.642150000000001</v>
      </c>
      <c r="U2219" s="4">
        <v>999999</v>
      </c>
      <c r="V2219" s="1">
        <f t="shared" si="195"/>
        <v>-20</v>
      </c>
      <c r="W2219" s="1">
        <f t="shared" si="196"/>
        <v>20</v>
      </c>
      <c r="X2219" s="1">
        <f t="shared" si="197"/>
        <v>9.1165299999999991</v>
      </c>
      <c r="Y2219" s="1">
        <f t="shared" si="198"/>
        <v>30.883470000000003</v>
      </c>
      <c r="Z2219" s="1" t="str">
        <f t="shared" si="199"/>
        <v>LM1</v>
      </c>
    </row>
    <row r="2220" spans="1:26" x14ac:dyDescent="0.25">
      <c r="A2220" s="1">
        <v>77</v>
      </c>
      <c r="B2220" s="1" t="s">
        <v>27</v>
      </c>
      <c r="C2220" s="1">
        <v>3</v>
      </c>
      <c r="D2220" s="1">
        <v>11</v>
      </c>
      <c r="E2220" s="1">
        <v>2</v>
      </c>
      <c r="F2220" s="1">
        <v>0</v>
      </c>
      <c r="G2220" s="1">
        <v>999999</v>
      </c>
      <c r="H2220" s="1">
        <v>999999</v>
      </c>
      <c r="I2220" s="1">
        <v>-10.883470000000001</v>
      </c>
      <c r="J2220" s="1">
        <v>0</v>
      </c>
      <c r="K2220" s="1">
        <v>0</v>
      </c>
      <c r="L2220" s="1">
        <v>-43.843580000000003</v>
      </c>
      <c r="M2220" s="1">
        <v>-24.715949999999999</v>
      </c>
      <c r="N2220" s="1">
        <v>1.59151</v>
      </c>
      <c r="O2220" s="1">
        <v>-13.83248</v>
      </c>
      <c r="P2220" s="1">
        <v>1.59151</v>
      </c>
      <c r="Q2220" s="1">
        <v>13.923730000000001</v>
      </c>
      <c r="R2220" s="1">
        <v>17.05133</v>
      </c>
      <c r="S2220" s="1">
        <v>23.60895</v>
      </c>
      <c r="T2220" s="1">
        <v>39.74109</v>
      </c>
      <c r="U2220" s="4">
        <v>999999</v>
      </c>
      <c r="V2220" s="1">
        <f t="shared" si="195"/>
        <v>-20</v>
      </c>
      <c r="W2220" s="1">
        <f t="shared" si="196"/>
        <v>20</v>
      </c>
      <c r="X2220" s="1">
        <f t="shared" si="197"/>
        <v>9.1165299999999991</v>
      </c>
      <c r="Y2220" s="1">
        <f t="shared" si="198"/>
        <v>30.883470000000003</v>
      </c>
      <c r="Z2220" s="1" t="str">
        <f t="shared" si="199"/>
        <v>LM1</v>
      </c>
    </row>
    <row r="2221" spans="1:26" x14ac:dyDescent="0.25">
      <c r="A2221" s="1">
        <v>77</v>
      </c>
      <c r="B2221" s="1" t="s">
        <v>27</v>
      </c>
      <c r="C2221" s="1">
        <v>3</v>
      </c>
      <c r="D2221" s="1">
        <v>12</v>
      </c>
      <c r="E2221" s="1">
        <v>3</v>
      </c>
      <c r="F2221" s="1">
        <v>0</v>
      </c>
      <c r="G2221" s="1">
        <v>999999</v>
      </c>
      <c r="H2221" s="1">
        <v>999999</v>
      </c>
      <c r="I2221" s="1">
        <v>-10.883470000000001</v>
      </c>
      <c r="J2221" s="1">
        <v>0</v>
      </c>
      <c r="K2221" s="1">
        <v>0</v>
      </c>
      <c r="L2221" s="1">
        <v>-38.566020000000002</v>
      </c>
      <c r="M2221" s="1">
        <v>-19.728059999999999</v>
      </c>
      <c r="N2221" s="1">
        <v>-0.1506641</v>
      </c>
      <c r="O2221" s="1">
        <v>-8.8445920000000005</v>
      </c>
      <c r="P2221" s="1">
        <v>-0.1506641</v>
      </c>
      <c r="Q2221" s="1">
        <v>8.8458749999999995</v>
      </c>
      <c r="R2221" s="1">
        <v>17.05133</v>
      </c>
      <c r="S2221" s="1">
        <v>23.60895</v>
      </c>
      <c r="T2221" s="1">
        <v>32.668149999999997</v>
      </c>
      <c r="U2221" s="4">
        <v>999999</v>
      </c>
      <c r="V2221" s="1">
        <f t="shared" si="195"/>
        <v>-30</v>
      </c>
      <c r="W2221" s="1">
        <f t="shared" si="196"/>
        <v>30</v>
      </c>
      <c r="X2221" s="1">
        <f t="shared" si="197"/>
        <v>19.116529999999997</v>
      </c>
      <c r="Y2221" s="1">
        <f t="shared" si="198"/>
        <v>40.883470000000003</v>
      </c>
      <c r="Z2221" s="1" t="str">
        <f t="shared" si="199"/>
        <v>LM1</v>
      </c>
    </row>
    <row r="2222" spans="1:26" x14ac:dyDescent="0.25">
      <c r="A2222" s="1">
        <v>77</v>
      </c>
      <c r="B2222" s="1" t="s">
        <v>27</v>
      </c>
      <c r="C2222" s="1">
        <v>4</v>
      </c>
      <c r="D2222" s="1">
        <v>13</v>
      </c>
      <c r="E2222" s="1">
        <v>1</v>
      </c>
      <c r="F2222" s="1">
        <v>0</v>
      </c>
      <c r="G2222" s="1">
        <v>-27.60633</v>
      </c>
      <c r="H2222" s="1">
        <v>-29.33558</v>
      </c>
      <c r="I2222" s="1">
        <v>12.980689999999999</v>
      </c>
      <c r="J2222" s="1">
        <v>0</v>
      </c>
      <c r="K2222" s="1">
        <v>0</v>
      </c>
      <c r="L2222" s="1">
        <v>-39.532119999999999</v>
      </c>
      <c r="M2222" s="1">
        <v>16.14959</v>
      </c>
      <c r="N2222" s="1">
        <v>-17.976230000000001</v>
      </c>
      <c r="O2222" s="1">
        <v>3.1688930000000002</v>
      </c>
      <c r="P2222" s="1">
        <v>-17.976230000000001</v>
      </c>
      <c r="Q2222" s="1">
        <v>18.253409999999999</v>
      </c>
      <c r="R2222" s="1">
        <v>17.904910000000001</v>
      </c>
      <c r="S2222" s="1">
        <v>23.448239999999998</v>
      </c>
      <c r="T2222" s="1">
        <v>14.794560000000001</v>
      </c>
      <c r="U2222" s="4">
        <v>2</v>
      </c>
      <c r="V2222" s="1">
        <f t="shared" si="195"/>
        <v>-20</v>
      </c>
      <c r="W2222" s="1">
        <f t="shared" si="196"/>
        <v>20</v>
      </c>
      <c r="X2222" s="1">
        <f t="shared" si="197"/>
        <v>32.980689999999996</v>
      </c>
      <c r="Y2222" s="1">
        <f t="shared" si="198"/>
        <v>7.0193100000000008</v>
      </c>
      <c r="Z2222" s="1" t="str">
        <f t="shared" si="199"/>
        <v>LM2</v>
      </c>
    </row>
    <row r="2223" spans="1:26" x14ac:dyDescent="0.25">
      <c r="A2223" s="1">
        <v>77</v>
      </c>
      <c r="B2223" s="1" t="s">
        <v>27</v>
      </c>
      <c r="C2223" s="1">
        <v>4</v>
      </c>
      <c r="D2223" s="1">
        <v>14</v>
      </c>
      <c r="E2223" s="1">
        <v>0</v>
      </c>
      <c r="F2223" s="1">
        <v>0</v>
      </c>
      <c r="G2223" s="1">
        <v>999999</v>
      </c>
      <c r="H2223" s="1">
        <v>999999</v>
      </c>
      <c r="I2223" s="1">
        <v>12.980689999999999</v>
      </c>
      <c r="J2223" s="1">
        <v>0</v>
      </c>
      <c r="K2223" s="1">
        <v>0</v>
      </c>
      <c r="L2223" s="1">
        <v>-38.813720000000004</v>
      </c>
      <c r="M2223" s="1">
        <v>14.12496</v>
      </c>
      <c r="N2223" s="1">
        <v>-0.2055891</v>
      </c>
      <c r="O2223" s="1">
        <v>1.144269</v>
      </c>
      <c r="P2223" s="1">
        <v>-0.2055891</v>
      </c>
      <c r="Q2223" s="1">
        <v>1.1625909999999999</v>
      </c>
      <c r="R2223" s="1">
        <v>17.904910000000001</v>
      </c>
      <c r="S2223" s="1">
        <v>23.448239999999998</v>
      </c>
      <c r="T2223" s="1">
        <v>17.31183</v>
      </c>
      <c r="U2223" s="4">
        <v>999999</v>
      </c>
      <c r="V2223" s="1">
        <f t="shared" si="195"/>
        <v>-20</v>
      </c>
      <c r="W2223" s="1">
        <f t="shared" si="196"/>
        <v>20</v>
      </c>
      <c r="X2223" s="1">
        <f t="shared" si="197"/>
        <v>32.980689999999996</v>
      </c>
      <c r="Y2223" s="1">
        <f t="shared" si="198"/>
        <v>7.0193100000000008</v>
      </c>
      <c r="Z2223" s="1" t="str">
        <f t="shared" si="199"/>
        <v>LM2</v>
      </c>
    </row>
    <row r="2224" spans="1:26" x14ac:dyDescent="0.25">
      <c r="A2224" s="1">
        <v>77</v>
      </c>
      <c r="B2224" s="1" t="s">
        <v>27</v>
      </c>
      <c r="C2224" s="1">
        <v>4</v>
      </c>
      <c r="D2224" s="1">
        <v>15</v>
      </c>
      <c r="E2224" s="1">
        <v>2</v>
      </c>
      <c r="F2224" s="1">
        <v>0</v>
      </c>
      <c r="G2224" s="1">
        <v>999999</v>
      </c>
      <c r="H2224" s="1">
        <v>999999</v>
      </c>
      <c r="I2224" s="1">
        <v>12.980689999999999</v>
      </c>
      <c r="J2224" s="1">
        <v>0</v>
      </c>
      <c r="K2224" s="1">
        <v>0</v>
      </c>
      <c r="L2224" s="1">
        <v>-35.721719999999998</v>
      </c>
      <c r="M2224" s="1">
        <v>11.51389</v>
      </c>
      <c r="N2224" s="1">
        <v>-9.3735959999999993E-2</v>
      </c>
      <c r="O2224" s="1">
        <v>-1.4668060000000001</v>
      </c>
      <c r="P2224" s="1">
        <v>-9.3735959999999993E-2</v>
      </c>
      <c r="Q2224" s="1">
        <v>1.4697979999999999</v>
      </c>
      <c r="R2224" s="1">
        <v>17.904910000000001</v>
      </c>
      <c r="S2224" s="1">
        <v>23.448239999999998</v>
      </c>
      <c r="T2224" s="1">
        <v>15.59198</v>
      </c>
      <c r="U2224" s="4">
        <v>999999</v>
      </c>
      <c r="V2224" s="1">
        <f t="shared" si="195"/>
        <v>-20</v>
      </c>
      <c r="W2224" s="1">
        <f t="shared" si="196"/>
        <v>20</v>
      </c>
      <c r="X2224" s="1">
        <f t="shared" si="197"/>
        <v>32.980689999999996</v>
      </c>
      <c r="Y2224" s="1">
        <f t="shared" si="198"/>
        <v>7.0193100000000008</v>
      </c>
      <c r="Z2224" s="1" t="str">
        <f t="shared" si="199"/>
        <v>LM2</v>
      </c>
    </row>
    <row r="2225" spans="1:26" x14ac:dyDescent="0.25">
      <c r="A2225" s="1">
        <v>77</v>
      </c>
      <c r="B2225" s="1" t="s">
        <v>27</v>
      </c>
      <c r="C2225" s="1">
        <v>4</v>
      </c>
      <c r="D2225" s="1">
        <v>16</v>
      </c>
      <c r="E2225" s="1">
        <v>3</v>
      </c>
      <c r="F2225" s="1">
        <v>0</v>
      </c>
      <c r="G2225" s="1">
        <v>999999</v>
      </c>
      <c r="H2225" s="1">
        <v>999999</v>
      </c>
      <c r="I2225" s="1">
        <v>12.980689999999999</v>
      </c>
      <c r="J2225" s="1">
        <v>0</v>
      </c>
      <c r="K2225" s="1">
        <v>0</v>
      </c>
      <c r="L2225" s="1">
        <v>-38.639020000000002</v>
      </c>
      <c r="M2225" s="1">
        <v>21.239470000000001</v>
      </c>
      <c r="N2225" s="1">
        <v>-1.067801E-2</v>
      </c>
      <c r="O2225" s="1">
        <v>8.2587729999999997</v>
      </c>
      <c r="P2225" s="1">
        <v>-1.067801E-2</v>
      </c>
      <c r="Q2225" s="1">
        <v>8.2587799999999998</v>
      </c>
      <c r="R2225" s="1">
        <v>17.904910000000001</v>
      </c>
      <c r="S2225" s="1">
        <v>23.448239999999998</v>
      </c>
      <c r="T2225" s="1">
        <v>28.598269999999999</v>
      </c>
      <c r="U2225" s="4">
        <v>999999</v>
      </c>
      <c r="V2225" s="1">
        <f t="shared" si="195"/>
        <v>-30</v>
      </c>
      <c r="W2225" s="1">
        <f t="shared" si="196"/>
        <v>30</v>
      </c>
      <c r="X2225" s="1">
        <f t="shared" si="197"/>
        <v>42.980689999999996</v>
      </c>
      <c r="Y2225" s="1">
        <f t="shared" si="198"/>
        <v>17.019310000000001</v>
      </c>
      <c r="Z2225" s="1" t="str">
        <f t="shared" si="199"/>
        <v>LM2</v>
      </c>
    </row>
    <row r="2226" spans="1:26" x14ac:dyDescent="0.25">
      <c r="A2226" s="1">
        <v>77</v>
      </c>
      <c r="B2226" s="1" t="s">
        <v>27</v>
      </c>
      <c r="C2226" s="1">
        <v>5</v>
      </c>
      <c r="D2226" s="1">
        <v>17</v>
      </c>
      <c r="E2226" s="1">
        <v>0</v>
      </c>
      <c r="F2226" s="1">
        <v>0</v>
      </c>
      <c r="G2226" s="1">
        <v>-31.988420000000001</v>
      </c>
      <c r="H2226" s="1">
        <v>-26.92015</v>
      </c>
      <c r="I2226" s="1">
        <v>-9.8298179999999995</v>
      </c>
      <c r="J2226" s="1">
        <v>0</v>
      </c>
      <c r="K2226" s="1">
        <v>0</v>
      </c>
      <c r="L2226" s="1">
        <v>-43.38599</v>
      </c>
      <c r="M2226" s="1">
        <v>-8.9665579999999991</v>
      </c>
      <c r="N2226" s="1">
        <v>-1.514662</v>
      </c>
      <c r="O2226" s="1">
        <v>0.86325929999999995</v>
      </c>
      <c r="P2226" s="1">
        <v>-1.514662</v>
      </c>
      <c r="Q2226" s="1">
        <v>1.743393</v>
      </c>
      <c r="R2226" s="1">
        <v>21.299800000000001</v>
      </c>
      <c r="S2226" s="1">
        <v>19.150510000000001</v>
      </c>
      <c r="T2226" s="1">
        <v>21.613040000000002</v>
      </c>
      <c r="U2226" s="4">
        <v>2</v>
      </c>
      <c r="V2226" s="1">
        <f t="shared" si="195"/>
        <v>-20</v>
      </c>
      <c r="W2226" s="1">
        <f t="shared" si="196"/>
        <v>20</v>
      </c>
      <c r="X2226" s="1">
        <f t="shared" si="197"/>
        <v>10.170182</v>
      </c>
      <c r="Y2226" s="1">
        <f t="shared" si="198"/>
        <v>29.829818</v>
      </c>
      <c r="Z2226" s="1" t="str">
        <f t="shared" si="199"/>
        <v>LM1</v>
      </c>
    </row>
    <row r="2227" spans="1:26" x14ac:dyDescent="0.25">
      <c r="A2227" s="1">
        <v>77</v>
      </c>
      <c r="B2227" s="1" t="s">
        <v>27</v>
      </c>
      <c r="C2227" s="1">
        <v>5</v>
      </c>
      <c r="D2227" s="1">
        <v>18</v>
      </c>
      <c r="E2227" s="1">
        <v>1</v>
      </c>
      <c r="F2227" s="1">
        <v>0</v>
      </c>
      <c r="G2227" s="1">
        <v>999999</v>
      </c>
      <c r="H2227" s="1">
        <v>999999</v>
      </c>
      <c r="I2227" s="1">
        <v>-9.8298179999999995</v>
      </c>
      <c r="J2227" s="1">
        <v>0</v>
      </c>
      <c r="K2227" s="1">
        <v>0</v>
      </c>
      <c r="L2227" s="1">
        <v>-36.194189999999999</v>
      </c>
      <c r="M2227" s="1">
        <v>-10.14151</v>
      </c>
      <c r="N2227" s="1">
        <v>-1.7685390000000001</v>
      </c>
      <c r="O2227" s="1">
        <v>-0.31169609999999998</v>
      </c>
      <c r="P2227" s="1">
        <v>-1.7685390000000001</v>
      </c>
      <c r="Q2227" s="1">
        <v>1.7957959999999999</v>
      </c>
      <c r="R2227" s="1">
        <v>21.299800000000001</v>
      </c>
      <c r="S2227" s="1">
        <v>19.150510000000001</v>
      </c>
      <c r="T2227" s="1">
        <v>15.200379999999999</v>
      </c>
      <c r="U2227" s="4">
        <v>999999</v>
      </c>
      <c r="V2227" s="1">
        <f t="shared" si="195"/>
        <v>-20</v>
      </c>
      <c r="W2227" s="1">
        <f t="shared" si="196"/>
        <v>20</v>
      </c>
      <c r="X2227" s="1">
        <f t="shared" si="197"/>
        <v>10.170182</v>
      </c>
      <c r="Y2227" s="1">
        <f t="shared" si="198"/>
        <v>29.829818</v>
      </c>
      <c r="Z2227" s="1" t="str">
        <f t="shared" si="199"/>
        <v>LM1</v>
      </c>
    </row>
    <row r="2228" spans="1:26" x14ac:dyDescent="0.25">
      <c r="A2228" s="1">
        <v>77</v>
      </c>
      <c r="B2228" s="1" t="s">
        <v>27</v>
      </c>
      <c r="C2228" s="1">
        <v>5</v>
      </c>
      <c r="D2228" s="1">
        <v>19</v>
      </c>
      <c r="E2228" s="1">
        <v>2</v>
      </c>
      <c r="F2228" s="1">
        <v>0</v>
      </c>
      <c r="G2228" s="1">
        <v>999999</v>
      </c>
      <c r="H2228" s="1">
        <v>999999</v>
      </c>
      <c r="I2228" s="1">
        <v>-9.8298179999999995</v>
      </c>
      <c r="J2228" s="1">
        <v>0</v>
      </c>
      <c r="K2228" s="1">
        <v>0</v>
      </c>
      <c r="L2228" s="1">
        <v>-37.61036</v>
      </c>
      <c r="M2228" s="1">
        <v>-35.340870000000002</v>
      </c>
      <c r="N2228" s="1">
        <v>2.9258999999999999</v>
      </c>
      <c r="O2228" s="1">
        <v>-25.511050000000001</v>
      </c>
      <c r="P2228" s="1">
        <v>2.9258999999999999</v>
      </c>
      <c r="Q2228" s="1">
        <v>25.678290000000001</v>
      </c>
      <c r="R2228" s="1">
        <v>21.299800000000001</v>
      </c>
      <c r="S2228" s="1">
        <v>19.150510000000001</v>
      </c>
      <c r="T2228" s="1">
        <v>33.691890000000001</v>
      </c>
      <c r="U2228" s="4">
        <v>999999</v>
      </c>
      <c r="V2228" s="1">
        <f t="shared" si="195"/>
        <v>-20</v>
      </c>
      <c r="W2228" s="1">
        <f t="shared" si="196"/>
        <v>20</v>
      </c>
      <c r="X2228" s="1">
        <f t="shared" si="197"/>
        <v>10.170182</v>
      </c>
      <c r="Y2228" s="1">
        <f t="shared" si="198"/>
        <v>29.829818</v>
      </c>
      <c r="Z2228" s="1" t="str">
        <f t="shared" si="199"/>
        <v>LM1</v>
      </c>
    </row>
    <row r="2229" spans="1:26" x14ac:dyDescent="0.25">
      <c r="A2229" s="1">
        <v>77</v>
      </c>
      <c r="B2229" s="1" t="s">
        <v>27</v>
      </c>
      <c r="C2229" s="1">
        <v>5</v>
      </c>
      <c r="D2229" s="1">
        <v>20</v>
      </c>
      <c r="E2229" s="1">
        <v>3</v>
      </c>
      <c r="F2229" s="1">
        <v>0</v>
      </c>
      <c r="G2229" s="1">
        <v>999999</v>
      </c>
      <c r="H2229" s="1">
        <v>999999</v>
      </c>
      <c r="I2229" s="1">
        <v>-9.8298179999999995</v>
      </c>
      <c r="J2229" s="1">
        <v>0</v>
      </c>
      <c r="K2229" s="1">
        <v>0</v>
      </c>
      <c r="L2229" s="1">
        <v>-44.014850000000003</v>
      </c>
      <c r="M2229" s="1">
        <v>-16.413550000000001</v>
      </c>
      <c r="N2229" s="1">
        <v>-0.155727</v>
      </c>
      <c r="O2229" s="1">
        <v>-6.5837300000000001</v>
      </c>
      <c r="P2229" s="1">
        <v>-0.155727</v>
      </c>
      <c r="Q2229" s="1">
        <v>6.5855709999999998</v>
      </c>
      <c r="R2229" s="1">
        <v>21.299800000000001</v>
      </c>
      <c r="S2229" s="1">
        <v>19.150510000000001</v>
      </c>
      <c r="T2229" s="1">
        <v>19.88965</v>
      </c>
      <c r="U2229" s="4">
        <v>999999</v>
      </c>
      <c r="V2229" s="1">
        <f t="shared" si="195"/>
        <v>-30</v>
      </c>
      <c r="W2229" s="1">
        <f t="shared" si="196"/>
        <v>30</v>
      </c>
      <c r="X2229" s="1">
        <f t="shared" si="197"/>
        <v>20.170182</v>
      </c>
      <c r="Y2229" s="1">
        <f t="shared" si="198"/>
        <v>39.829818000000003</v>
      </c>
      <c r="Z2229" s="1" t="str">
        <f t="shared" si="199"/>
        <v>LM1</v>
      </c>
    </row>
    <row r="2230" spans="1:26" x14ac:dyDescent="0.25">
      <c r="A2230" s="1">
        <v>77</v>
      </c>
      <c r="B2230" s="1" t="s">
        <v>27</v>
      </c>
      <c r="C2230" s="1">
        <v>6</v>
      </c>
      <c r="D2230" s="1">
        <v>21</v>
      </c>
      <c r="E2230" s="1">
        <v>1</v>
      </c>
      <c r="F2230" s="1">
        <v>0</v>
      </c>
      <c r="G2230" s="1">
        <v>-30.273109999999999</v>
      </c>
      <c r="H2230" s="1">
        <v>-27.69754</v>
      </c>
      <c r="I2230" s="1">
        <v>4.9759650000000004</v>
      </c>
      <c r="J2230" s="1">
        <v>0</v>
      </c>
      <c r="K2230" s="1">
        <v>0</v>
      </c>
      <c r="L2230" s="1">
        <v>-39.4482</v>
      </c>
      <c r="M2230" s="1">
        <v>16.899180000000001</v>
      </c>
      <c r="N2230" s="1">
        <v>-3.771096</v>
      </c>
      <c r="O2230" s="1">
        <v>11.923220000000001</v>
      </c>
      <c r="P2230" s="1">
        <v>-3.771096</v>
      </c>
      <c r="Q2230" s="1">
        <v>12.505369999999999</v>
      </c>
      <c r="R2230" s="1">
        <v>26.04346</v>
      </c>
      <c r="S2230" s="1">
        <v>19.139279999999999</v>
      </c>
      <c r="T2230" s="1">
        <v>22.540890000000001</v>
      </c>
      <c r="U2230" s="4">
        <v>1</v>
      </c>
      <c r="V2230" s="1">
        <f t="shared" si="195"/>
        <v>-20</v>
      </c>
      <c r="W2230" s="1">
        <f t="shared" si="196"/>
        <v>20</v>
      </c>
      <c r="X2230" s="1">
        <f t="shared" si="197"/>
        <v>24.975965000000002</v>
      </c>
      <c r="Y2230" s="1">
        <f t="shared" si="198"/>
        <v>15.024035</v>
      </c>
      <c r="Z2230" s="1" t="str">
        <f t="shared" si="199"/>
        <v>LM2</v>
      </c>
    </row>
    <row r="2231" spans="1:26" x14ac:dyDescent="0.25">
      <c r="A2231" s="1">
        <v>77</v>
      </c>
      <c r="B2231" s="1" t="s">
        <v>27</v>
      </c>
      <c r="C2231" s="1">
        <v>6</v>
      </c>
      <c r="D2231" s="1">
        <v>22</v>
      </c>
      <c r="E2231" s="1">
        <v>0</v>
      </c>
      <c r="F2231" s="1">
        <v>0</v>
      </c>
      <c r="G2231" s="1">
        <v>999999</v>
      </c>
      <c r="H2231" s="1">
        <v>999999</v>
      </c>
      <c r="I2231" s="1">
        <v>4.9759650000000004</v>
      </c>
      <c r="J2231" s="1">
        <v>0</v>
      </c>
      <c r="K2231" s="1">
        <v>0</v>
      </c>
      <c r="L2231" s="1">
        <v>-36.675530000000002</v>
      </c>
      <c r="M2231" s="1">
        <v>5.4105879999999997</v>
      </c>
      <c r="N2231" s="1">
        <v>1.3285499999999999</v>
      </c>
      <c r="O2231" s="1">
        <v>0.4346237</v>
      </c>
      <c r="P2231" s="1">
        <v>1.3285499999999999</v>
      </c>
      <c r="Q2231" s="1">
        <v>1.3978349999999999</v>
      </c>
      <c r="R2231" s="1">
        <v>26.04346</v>
      </c>
      <c r="S2231" s="1">
        <v>19.139279999999999</v>
      </c>
      <c r="T2231" s="1">
        <v>16.63147</v>
      </c>
      <c r="U2231" s="4">
        <v>999999</v>
      </c>
      <c r="V2231" s="1">
        <f t="shared" si="195"/>
        <v>-20</v>
      </c>
      <c r="W2231" s="1">
        <f t="shared" si="196"/>
        <v>20</v>
      </c>
      <c r="X2231" s="1">
        <f t="shared" si="197"/>
        <v>24.975965000000002</v>
      </c>
      <c r="Y2231" s="1">
        <f t="shared" si="198"/>
        <v>15.024035</v>
      </c>
      <c r="Z2231" s="1" t="str">
        <f t="shared" si="199"/>
        <v>LM2</v>
      </c>
    </row>
    <row r="2232" spans="1:26" x14ac:dyDescent="0.25">
      <c r="A2232" s="1">
        <v>77</v>
      </c>
      <c r="B2232" s="1" t="s">
        <v>27</v>
      </c>
      <c r="C2232" s="1">
        <v>6</v>
      </c>
      <c r="D2232" s="1">
        <v>23</v>
      </c>
      <c r="E2232" s="1">
        <v>2</v>
      </c>
      <c r="F2232" s="1">
        <v>0</v>
      </c>
      <c r="G2232" s="1">
        <v>999999</v>
      </c>
      <c r="H2232" s="1">
        <v>999999</v>
      </c>
      <c r="I2232" s="1">
        <v>4.9759650000000004</v>
      </c>
      <c r="J2232" s="1">
        <v>0</v>
      </c>
      <c r="K2232" s="1">
        <v>0</v>
      </c>
      <c r="L2232" s="1">
        <v>-37.807639999999999</v>
      </c>
      <c r="M2232" s="1">
        <v>0.25593159999999998</v>
      </c>
      <c r="N2232" s="1">
        <v>-1.3313900000000001</v>
      </c>
      <c r="O2232" s="1">
        <v>-4.7200329999999999</v>
      </c>
      <c r="P2232" s="1">
        <v>-1.3313900000000001</v>
      </c>
      <c r="Q2232" s="1">
        <v>4.9042130000000004</v>
      </c>
      <c r="R2232" s="1">
        <v>26.04346</v>
      </c>
      <c r="S2232" s="1">
        <v>19.139279999999999</v>
      </c>
      <c r="T2232" s="1">
        <v>16.441890000000001</v>
      </c>
      <c r="U2232" s="4">
        <v>999999</v>
      </c>
      <c r="V2232" s="1">
        <f t="shared" si="195"/>
        <v>-20</v>
      </c>
      <c r="W2232" s="1">
        <f t="shared" si="196"/>
        <v>20</v>
      </c>
      <c r="X2232" s="1">
        <f t="shared" si="197"/>
        <v>24.975965000000002</v>
      </c>
      <c r="Y2232" s="1">
        <f t="shared" si="198"/>
        <v>15.024035</v>
      </c>
      <c r="Z2232" s="1" t="str">
        <f t="shared" si="199"/>
        <v>LM2</v>
      </c>
    </row>
    <row r="2233" spans="1:26" x14ac:dyDescent="0.25">
      <c r="A2233" s="1">
        <v>77</v>
      </c>
      <c r="B2233" s="1" t="s">
        <v>27</v>
      </c>
      <c r="C2233" s="1">
        <v>6</v>
      </c>
      <c r="D2233" s="1">
        <v>24</v>
      </c>
      <c r="E2233" s="1">
        <v>3</v>
      </c>
      <c r="F2233" s="1">
        <v>0</v>
      </c>
      <c r="G2233" s="1">
        <v>999999</v>
      </c>
      <c r="H2233" s="1">
        <v>999999</v>
      </c>
      <c r="I2233" s="1">
        <v>4.9759650000000004</v>
      </c>
      <c r="J2233" s="1">
        <v>0</v>
      </c>
      <c r="K2233" s="1">
        <v>0</v>
      </c>
      <c r="L2233" s="1">
        <v>-42.083309999999997</v>
      </c>
      <c r="M2233" s="1">
        <v>7.1647270000000001</v>
      </c>
      <c r="N2233" s="1">
        <v>7.7594659999999998</v>
      </c>
      <c r="O2233" s="1">
        <v>2.1887620000000001</v>
      </c>
      <c r="P2233" s="1">
        <v>7.7594659999999998</v>
      </c>
      <c r="Q2233" s="1">
        <v>8.0622570000000007</v>
      </c>
      <c r="R2233" s="1">
        <v>26.04346</v>
      </c>
      <c r="S2233" s="1">
        <v>19.139279999999999</v>
      </c>
      <c r="T2233" s="1">
        <v>24.931640000000002</v>
      </c>
      <c r="U2233" s="4">
        <v>999999</v>
      </c>
      <c r="V2233" s="1">
        <f t="shared" si="195"/>
        <v>-30</v>
      </c>
      <c r="W2233" s="1">
        <f t="shared" si="196"/>
        <v>30</v>
      </c>
      <c r="X2233" s="1">
        <f t="shared" si="197"/>
        <v>34.975965000000002</v>
      </c>
      <c r="Y2233" s="1">
        <f t="shared" si="198"/>
        <v>25.024034999999998</v>
      </c>
      <c r="Z2233" s="1" t="str">
        <f t="shared" si="199"/>
        <v>LM2</v>
      </c>
    </row>
    <row r="2234" spans="1:26" x14ac:dyDescent="0.25">
      <c r="A2234" s="1">
        <v>77</v>
      </c>
      <c r="B2234" s="1" t="s">
        <v>27</v>
      </c>
      <c r="C2234" s="1">
        <v>7</v>
      </c>
      <c r="D2234" s="1">
        <v>25</v>
      </c>
      <c r="E2234" s="1">
        <v>0</v>
      </c>
      <c r="F2234" s="1">
        <v>0</v>
      </c>
      <c r="G2234" s="1">
        <v>-28.323029999999999</v>
      </c>
      <c r="H2234" s="1">
        <v>-27.302430000000001</v>
      </c>
      <c r="I2234" s="1">
        <v>2.2413409999999998</v>
      </c>
      <c r="J2234" s="1">
        <v>0</v>
      </c>
      <c r="K2234" s="1">
        <v>0</v>
      </c>
      <c r="L2234" s="1">
        <v>-41.036709999999999</v>
      </c>
      <c r="M2234" s="1">
        <v>0</v>
      </c>
      <c r="N2234" s="1">
        <v>-0.68987719999999997</v>
      </c>
      <c r="O2234" s="1">
        <v>-2.2413409999999998</v>
      </c>
      <c r="P2234" s="1">
        <v>-0.68987719999999997</v>
      </c>
      <c r="Q2234" s="1">
        <v>2.34511</v>
      </c>
      <c r="R2234" s="1">
        <v>28.135860000000001</v>
      </c>
      <c r="S2234" s="1">
        <v>15.00342</v>
      </c>
      <c r="T2234" s="1">
        <v>14.568849999999999</v>
      </c>
      <c r="U2234" s="4">
        <v>2</v>
      </c>
      <c r="V2234" s="1">
        <f t="shared" si="195"/>
        <v>-20</v>
      </c>
      <c r="W2234" s="1">
        <f t="shared" si="196"/>
        <v>20</v>
      </c>
      <c r="X2234" s="1">
        <f t="shared" si="197"/>
        <v>22.241340999999998</v>
      </c>
      <c r="Y2234" s="1">
        <f t="shared" si="198"/>
        <v>17.758659000000002</v>
      </c>
      <c r="Z2234" s="1" t="str">
        <f t="shared" si="199"/>
        <v>LM2</v>
      </c>
    </row>
    <row r="2235" spans="1:26" x14ac:dyDescent="0.25">
      <c r="A2235" s="1">
        <v>77</v>
      </c>
      <c r="B2235" s="1" t="s">
        <v>27</v>
      </c>
      <c r="C2235" s="1">
        <v>7</v>
      </c>
      <c r="D2235" s="1">
        <v>26</v>
      </c>
      <c r="E2235" s="1">
        <v>1</v>
      </c>
      <c r="F2235" s="1">
        <v>0</v>
      </c>
      <c r="G2235" s="1">
        <v>999999</v>
      </c>
      <c r="H2235" s="1">
        <v>999999</v>
      </c>
      <c r="I2235" s="1">
        <v>2.2413409999999998</v>
      </c>
      <c r="J2235" s="1">
        <v>0</v>
      </c>
      <c r="K2235" s="1">
        <v>0</v>
      </c>
      <c r="L2235" s="1">
        <v>-37.269739999999999</v>
      </c>
      <c r="M2235" s="1">
        <v>9.6161750000000001</v>
      </c>
      <c r="N2235" s="1">
        <v>7.6847040000000005E-2</v>
      </c>
      <c r="O2235" s="1">
        <v>7.3748339999999999</v>
      </c>
      <c r="P2235" s="1">
        <v>7.6847040000000005E-2</v>
      </c>
      <c r="Q2235" s="1">
        <v>7.3752339999999998</v>
      </c>
      <c r="R2235" s="1">
        <v>28.135860000000001</v>
      </c>
      <c r="S2235" s="1">
        <v>15.00342</v>
      </c>
      <c r="T2235" s="1">
        <v>22.128910000000001</v>
      </c>
      <c r="U2235" s="4">
        <v>999999</v>
      </c>
      <c r="V2235" s="1">
        <f t="shared" si="195"/>
        <v>-20</v>
      </c>
      <c r="W2235" s="1">
        <f t="shared" si="196"/>
        <v>20</v>
      </c>
      <c r="X2235" s="1">
        <f t="shared" si="197"/>
        <v>22.241340999999998</v>
      </c>
      <c r="Y2235" s="1">
        <f t="shared" si="198"/>
        <v>17.758659000000002</v>
      </c>
      <c r="Z2235" s="1" t="str">
        <f t="shared" si="199"/>
        <v>LM2</v>
      </c>
    </row>
    <row r="2236" spans="1:26" x14ac:dyDescent="0.25">
      <c r="A2236" s="1">
        <v>77</v>
      </c>
      <c r="B2236" s="1" t="s">
        <v>27</v>
      </c>
      <c r="C2236" s="1">
        <v>7</v>
      </c>
      <c r="D2236" s="1">
        <v>27</v>
      </c>
      <c r="E2236" s="1">
        <v>2</v>
      </c>
      <c r="F2236" s="1">
        <v>0</v>
      </c>
      <c r="G2236" s="1">
        <v>999999</v>
      </c>
      <c r="H2236" s="1">
        <v>999999</v>
      </c>
      <c r="I2236" s="1">
        <v>2.2413409999999998</v>
      </c>
      <c r="J2236" s="1">
        <v>0</v>
      </c>
      <c r="K2236" s="1">
        <v>0</v>
      </c>
      <c r="L2236" s="1">
        <v>-35.500689999999999</v>
      </c>
      <c r="M2236" s="1">
        <v>-8.9138710000000003</v>
      </c>
      <c r="N2236" s="1">
        <v>-0.1850289</v>
      </c>
      <c r="O2236" s="1">
        <v>-11.15521</v>
      </c>
      <c r="P2236" s="1">
        <v>-0.1850289</v>
      </c>
      <c r="Q2236" s="1">
        <v>11.156750000000001</v>
      </c>
      <c r="R2236" s="1">
        <v>28.135860000000001</v>
      </c>
      <c r="S2236" s="1">
        <v>15.00342</v>
      </c>
      <c r="T2236" s="1">
        <v>23.279299999999999</v>
      </c>
      <c r="U2236" s="4">
        <v>999999</v>
      </c>
      <c r="V2236" s="1">
        <f t="shared" si="195"/>
        <v>-20</v>
      </c>
      <c r="W2236" s="1">
        <f t="shared" si="196"/>
        <v>20</v>
      </c>
      <c r="X2236" s="1">
        <f t="shared" si="197"/>
        <v>22.241340999999998</v>
      </c>
      <c r="Y2236" s="1">
        <f t="shared" si="198"/>
        <v>17.758659000000002</v>
      </c>
      <c r="Z2236" s="1" t="str">
        <f t="shared" si="199"/>
        <v>LM2</v>
      </c>
    </row>
    <row r="2237" spans="1:26" x14ac:dyDescent="0.25">
      <c r="A2237" s="1">
        <v>77</v>
      </c>
      <c r="B2237" s="1" t="s">
        <v>27</v>
      </c>
      <c r="C2237" s="1">
        <v>7</v>
      </c>
      <c r="D2237" s="1">
        <v>28</v>
      </c>
      <c r="E2237" s="1">
        <v>3</v>
      </c>
      <c r="F2237" s="1">
        <v>0</v>
      </c>
      <c r="G2237" s="1">
        <v>999999</v>
      </c>
      <c r="H2237" s="1">
        <v>999999</v>
      </c>
      <c r="I2237" s="1">
        <v>2.2413409999999998</v>
      </c>
      <c r="J2237" s="1">
        <v>0</v>
      </c>
      <c r="K2237" s="1">
        <v>0</v>
      </c>
      <c r="L2237" s="1">
        <v>-43.6004</v>
      </c>
      <c r="M2237" s="1">
        <v>0.2951725</v>
      </c>
      <c r="N2237" s="1">
        <v>7.1889819999999993E-2</v>
      </c>
      <c r="O2237" s="1">
        <v>-1.946169</v>
      </c>
      <c r="P2237" s="1">
        <v>7.1889819999999993E-2</v>
      </c>
      <c r="Q2237" s="1">
        <v>1.9474959999999999</v>
      </c>
      <c r="R2237" s="1">
        <v>28.135860000000001</v>
      </c>
      <c r="S2237" s="1">
        <v>15.00342</v>
      </c>
      <c r="T2237" s="1">
        <v>20.11487</v>
      </c>
      <c r="U2237" s="4">
        <v>999999</v>
      </c>
      <c r="V2237" s="1">
        <f t="shared" si="195"/>
        <v>-30</v>
      </c>
      <c r="W2237" s="1">
        <f t="shared" si="196"/>
        <v>30</v>
      </c>
      <c r="X2237" s="1">
        <f t="shared" si="197"/>
        <v>32.241340999999998</v>
      </c>
      <c r="Y2237" s="1">
        <f t="shared" si="198"/>
        <v>27.758659000000002</v>
      </c>
      <c r="Z2237" s="1" t="str">
        <f t="shared" si="199"/>
        <v>LM2</v>
      </c>
    </row>
    <row r="2238" spans="1:26" x14ac:dyDescent="0.25">
      <c r="A2238" s="1">
        <v>77</v>
      </c>
      <c r="B2238" s="1" t="s">
        <v>27</v>
      </c>
      <c r="C2238" s="1">
        <v>8</v>
      </c>
      <c r="D2238" s="1">
        <v>29</v>
      </c>
      <c r="E2238" s="1">
        <v>1</v>
      </c>
      <c r="F2238" s="1">
        <v>0</v>
      </c>
      <c r="G2238" s="1">
        <v>-34.785760000000003</v>
      </c>
      <c r="H2238" s="1">
        <v>-25.48884</v>
      </c>
      <c r="I2238" s="1">
        <v>-4.4230679999999998</v>
      </c>
      <c r="J2238" s="1">
        <v>0</v>
      </c>
      <c r="K2238" s="1">
        <v>0</v>
      </c>
      <c r="L2238" s="1">
        <v>-35.23939</v>
      </c>
      <c r="M2238" s="1">
        <v>2.695881</v>
      </c>
      <c r="N2238" s="1">
        <v>-0.57314220000000005</v>
      </c>
      <c r="O2238" s="1">
        <v>7.1189479999999996</v>
      </c>
      <c r="P2238" s="1">
        <v>-0.57314220000000005</v>
      </c>
      <c r="Q2238" s="1">
        <v>7.1419829999999997</v>
      </c>
      <c r="R2238" s="1">
        <v>18.999759999999998</v>
      </c>
      <c r="S2238" s="1">
        <v>30.303830000000001</v>
      </c>
      <c r="T2238" s="1">
        <v>17.22729</v>
      </c>
      <c r="U2238" s="4">
        <v>2</v>
      </c>
      <c r="V2238" s="1">
        <f t="shared" si="195"/>
        <v>-20</v>
      </c>
      <c r="W2238" s="1">
        <f t="shared" si="196"/>
        <v>20</v>
      </c>
      <c r="X2238" s="1">
        <f t="shared" si="197"/>
        <v>15.576931999999999</v>
      </c>
      <c r="Y2238" s="1">
        <f t="shared" si="198"/>
        <v>24.423068000000001</v>
      </c>
      <c r="Z2238" s="1" t="str">
        <f t="shared" si="199"/>
        <v>LM1</v>
      </c>
    </row>
    <row r="2239" spans="1:26" x14ac:dyDescent="0.25">
      <c r="A2239" s="1">
        <v>77</v>
      </c>
      <c r="B2239" s="1" t="s">
        <v>27</v>
      </c>
      <c r="C2239" s="1">
        <v>8</v>
      </c>
      <c r="D2239" s="1">
        <v>30</v>
      </c>
      <c r="E2239" s="1">
        <v>0</v>
      </c>
      <c r="F2239" s="1">
        <v>0</v>
      </c>
      <c r="G2239" s="1">
        <v>999999</v>
      </c>
      <c r="H2239" s="1">
        <v>999999</v>
      </c>
      <c r="I2239" s="1">
        <v>-4.4230679999999998</v>
      </c>
      <c r="J2239" s="1">
        <v>0</v>
      </c>
      <c r="K2239" s="1">
        <v>0</v>
      </c>
      <c r="L2239" s="1">
        <v>-38.254260000000002</v>
      </c>
      <c r="M2239" s="1">
        <v>-3.9228649999999998</v>
      </c>
      <c r="N2239" s="1">
        <v>0.75637270000000001</v>
      </c>
      <c r="O2239" s="1">
        <v>0.50020290000000001</v>
      </c>
      <c r="P2239" s="1">
        <v>0.75637270000000001</v>
      </c>
      <c r="Q2239" s="1">
        <v>0.90680899999999998</v>
      </c>
      <c r="R2239" s="1">
        <v>18.999759999999998</v>
      </c>
      <c r="S2239" s="1">
        <v>30.303830000000001</v>
      </c>
      <c r="T2239" s="1">
        <v>23.235600000000002</v>
      </c>
      <c r="U2239" s="4">
        <v>999999</v>
      </c>
      <c r="V2239" s="1">
        <f t="shared" si="195"/>
        <v>-20</v>
      </c>
      <c r="W2239" s="1">
        <f t="shared" si="196"/>
        <v>20</v>
      </c>
      <c r="X2239" s="1">
        <f t="shared" si="197"/>
        <v>15.576931999999999</v>
      </c>
      <c r="Y2239" s="1">
        <f t="shared" si="198"/>
        <v>24.423068000000001</v>
      </c>
      <c r="Z2239" s="1" t="str">
        <f t="shared" si="199"/>
        <v>LM1</v>
      </c>
    </row>
    <row r="2240" spans="1:26" x14ac:dyDescent="0.25">
      <c r="A2240" s="1">
        <v>77</v>
      </c>
      <c r="B2240" s="1" t="s">
        <v>27</v>
      </c>
      <c r="C2240" s="1">
        <v>8</v>
      </c>
      <c r="D2240" s="1">
        <v>31</v>
      </c>
      <c r="E2240" s="1">
        <v>2</v>
      </c>
      <c r="F2240" s="1">
        <v>0</v>
      </c>
      <c r="G2240" s="1">
        <v>999999</v>
      </c>
      <c r="H2240" s="1">
        <v>999999</v>
      </c>
      <c r="I2240" s="1">
        <v>-4.4230679999999998</v>
      </c>
      <c r="J2240" s="1">
        <v>0</v>
      </c>
      <c r="K2240" s="1">
        <v>0</v>
      </c>
      <c r="L2240" s="1">
        <v>-41.676020000000001</v>
      </c>
      <c r="M2240" s="1">
        <v>-11.906549999999999</v>
      </c>
      <c r="N2240" s="1">
        <v>3.2007080000000001</v>
      </c>
      <c r="O2240" s="1">
        <v>-7.483479</v>
      </c>
      <c r="P2240" s="1">
        <v>3.2007080000000001</v>
      </c>
      <c r="Q2240" s="1">
        <v>8.1392249999999997</v>
      </c>
      <c r="R2240" s="1">
        <v>18.999759999999998</v>
      </c>
      <c r="S2240" s="1">
        <v>30.303830000000001</v>
      </c>
      <c r="T2240" s="1">
        <v>24.133299999999998</v>
      </c>
      <c r="U2240" s="4">
        <v>999999</v>
      </c>
      <c r="V2240" s="1">
        <f t="shared" si="195"/>
        <v>-20</v>
      </c>
      <c r="W2240" s="1">
        <f t="shared" si="196"/>
        <v>20</v>
      </c>
      <c r="X2240" s="1">
        <f t="shared" si="197"/>
        <v>15.576931999999999</v>
      </c>
      <c r="Y2240" s="1">
        <f t="shared" si="198"/>
        <v>24.423068000000001</v>
      </c>
      <c r="Z2240" s="1" t="str">
        <f t="shared" si="199"/>
        <v>LM1</v>
      </c>
    </row>
    <row r="2241" spans="1:26" x14ac:dyDescent="0.25">
      <c r="A2241" s="1">
        <v>77</v>
      </c>
      <c r="B2241" s="1" t="s">
        <v>27</v>
      </c>
      <c r="C2241" s="1">
        <v>8</v>
      </c>
      <c r="D2241" s="1">
        <v>32</v>
      </c>
      <c r="E2241" s="1">
        <v>3</v>
      </c>
      <c r="F2241" s="1">
        <v>0</v>
      </c>
      <c r="G2241" s="1">
        <v>999999</v>
      </c>
      <c r="H2241" s="1">
        <v>999999</v>
      </c>
      <c r="I2241" s="1">
        <v>-4.4230679999999998</v>
      </c>
      <c r="J2241" s="1">
        <v>0</v>
      </c>
      <c r="K2241" s="1">
        <v>0</v>
      </c>
      <c r="L2241" s="1">
        <v>-36.178649999999998</v>
      </c>
      <c r="M2241" s="1">
        <v>-5.3943839999999996</v>
      </c>
      <c r="N2241" s="1">
        <v>0.58167159999999996</v>
      </c>
      <c r="O2241" s="1">
        <v>-0.97131630000000002</v>
      </c>
      <c r="P2241" s="1">
        <v>0.58167159999999996</v>
      </c>
      <c r="Q2241" s="1">
        <v>1.1321650000000001</v>
      </c>
      <c r="R2241" s="1">
        <v>18.999759999999998</v>
      </c>
      <c r="S2241" s="1">
        <v>30.303830000000001</v>
      </c>
      <c r="T2241" s="1">
        <v>18.210819999999998</v>
      </c>
      <c r="U2241" s="4">
        <v>999999</v>
      </c>
      <c r="V2241" s="1">
        <f t="shared" si="195"/>
        <v>-30</v>
      </c>
      <c r="W2241" s="1">
        <f t="shared" si="196"/>
        <v>30</v>
      </c>
      <c r="X2241" s="1">
        <f t="shared" si="197"/>
        <v>25.576931999999999</v>
      </c>
      <c r="Y2241" s="1">
        <f t="shared" si="198"/>
        <v>34.423068000000001</v>
      </c>
      <c r="Z2241" s="1" t="str">
        <f t="shared" si="199"/>
        <v>LM1</v>
      </c>
    </row>
    <row r="2242" spans="1:26" x14ac:dyDescent="0.25">
      <c r="A2242" s="1">
        <v>77</v>
      </c>
      <c r="B2242" s="1" t="s">
        <v>27</v>
      </c>
      <c r="C2242" s="1">
        <v>9</v>
      </c>
      <c r="D2242" s="1">
        <v>33</v>
      </c>
      <c r="E2242" s="1">
        <v>0</v>
      </c>
      <c r="F2242" s="1">
        <v>0</v>
      </c>
      <c r="G2242" s="1">
        <v>-32.371769999999998</v>
      </c>
      <c r="H2242" s="1">
        <v>-33.804009999999998</v>
      </c>
      <c r="I2242" s="1">
        <v>-14.13988</v>
      </c>
      <c r="J2242" s="1">
        <v>0</v>
      </c>
      <c r="K2242" s="1">
        <v>0</v>
      </c>
      <c r="L2242" s="1">
        <v>-44.188749999999999</v>
      </c>
      <c r="M2242" s="1">
        <v>-9.9419299999999993</v>
      </c>
      <c r="N2242" s="1">
        <v>-5.1963879999999997E-2</v>
      </c>
      <c r="O2242" s="1">
        <v>4.197953</v>
      </c>
      <c r="P2242" s="1">
        <v>-5.1963879999999997E-2</v>
      </c>
      <c r="Q2242" s="1">
        <v>4.1982749999999998</v>
      </c>
      <c r="R2242" s="1">
        <v>22.365480000000002</v>
      </c>
      <c r="S2242" s="1">
        <v>22.53735</v>
      </c>
      <c r="T2242" s="1">
        <v>22.02112</v>
      </c>
      <c r="U2242" s="4">
        <v>2</v>
      </c>
      <c r="V2242" s="1">
        <f t="shared" si="195"/>
        <v>-20</v>
      </c>
      <c r="W2242" s="1">
        <f t="shared" si="196"/>
        <v>20</v>
      </c>
      <c r="X2242" s="1">
        <f t="shared" si="197"/>
        <v>5.8601200000000002</v>
      </c>
      <c r="Y2242" s="1">
        <f t="shared" si="198"/>
        <v>34.139879999999998</v>
      </c>
      <c r="Z2242" s="1" t="str">
        <f t="shared" si="199"/>
        <v>LM1</v>
      </c>
    </row>
    <row r="2243" spans="1:26" x14ac:dyDescent="0.25">
      <c r="A2243" s="1">
        <v>77</v>
      </c>
      <c r="B2243" s="1" t="s">
        <v>27</v>
      </c>
      <c r="C2243" s="1">
        <v>9</v>
      </c>
      <c r="D2243" s="1">
        <v>34</v>
      </c>
      <c r="E2243" s="1">
        <v>1</v>
      </c>
      <c r="F2243" s="1">
        <v>0</v>
      </c>
      <c r="G2243" s="1">
        <v>999999</v>
      </c>
      <c r="H2243" s="1">
        <v>999999</v>
      </c>
      <c r="I2243" s="1">
        <v>-14.13988</v>
      </c>
      <c r="J2243" s="1">
        <v>0</v>
      </c>
      <c r="K2243" s="1">
        <v>0</v>
      </c>
      <c r="L2243" s="1">
        <v>-36.529240000000001</v>
      </c>
      <c r="M2243" s="1">
        <v>-10.77708</v>
      </c>
      <c r="N2243" s="1">
        <v>0.66487010000000002</v>
      </c>
      <c r="O2243" s="1">
        <v>3.362803</v>
      </c>
      <c r="P2243" s="1">
        <v>0.66487010000000002</v>
      </c>
      <c r="Q2243" s="1">
        <v>3.427899</v>
      </c>
      <c r="R2243" s="1">
        <v>22.365480000000002</v>
      </c>
      <c r="S2243" s="1">
        <v>22.53735</v>
      </c>
      <c r="T2243" s="1">
        <v>21.195070000000001</v>
      </c>
      <c r="U2243" s="4">
        <v>999999</v>
      </c>
      <c r="V2243" s="1">
        <f t="shared" si="195"/>
        <v>-20</v>
      </c>
      <c r="W2243" s="1">
        <f t="shared" si="196"/>
        <v>20</v>
      </c>
      <c r="X2243" s="1">
        <f t="shared" si="197"/>
        <v>5.8601200000000002</v>
      </c>
      <c r="Y2243" s="1">
        <f t="shared" si="198"/>
        <v>34.139879999999998</v>
      </c>
      <c r="Z2243" s="1" t="str">
        <f t="shared" si="199"/>
        <v>LM1</v>
      </c>
    </row>
    <row r="2244" spans="1:26" x14ac:dyDescent="0.25">
      <c r="A2244" s="1">
        <v>77</v>
      </c>
      <c r="B2244" s="1" t="s">
        <v>27</v>
      </c>
      <c r="C2244" s="1">
        <v>9</v>
      </c>
      <c r="D2244" s="1">
        <v>35</v>
      </c>
      <c r="E2244" s="1">
        <v>2</v>
      </c>
      <c r="F2244" s="1">
        <v>0</v>
      </c>
      <c r="G2244" s="1">
        <v>999999</v>
      </c>
      <c r="H2244" s="1">
        <v>999999</v>
      </c>
      <c r="I2244" s="1">
        <v>-14.13988</v>
      </c>
      <c r="J2244" s="1">
        <v>0</v>
      </c>
      <c r="K2244" s="1">
        <v>0</v>
      </c>
      <c r="L2244" s="1">
        <v>-44.045470000000002</v>
      </c>
      <c r="M2244" s="1">
        <v>-31.761289999999999</v>
      </c>
      <c r="N2244" s="1">
        <v>-1.4193210000000001</v>
      </c>
      <c r="O2244" s="1">
        <v>-17.621410000000001</v>
      </c>
      <c r="P2244" s="1">
        <v>-1.4193210000000001</v>
      </c>
      <c r="Q2244" s="1">
        <v>17.678470000000001</v>
      </c>
      <c r="R2244" s="1">
        <v>22.365480000000002</v>
      </c>
      <c r="S2244" s="1">
        <v>22.53735</v>
      </c>
      <c r="T2244" s="1">
        <v>22.184329999999999</v>
      </c>
      <c r="U2244" s="4">
        <v>999999</v>
      </c>
      <c r="V2244" s="1">
        <f t="shared" si="195"/>
        <v>-20</v>
      </c>
      <c r="W2244" s="1">
        <f t="shared" si="196"/>
        <v>20</v>
      </c>
      <c r="X2244" s="1">
        <f t="shared" si="197"/>
        <v>5.8601200000000002</v>
      </c>
      <c r="Y2244" s="1">
        <f t="shared" si="198"/>
        <v>34.139879999999998</v>
      </c>
      <c r="Z2244" s="1" t="str">
        <f t="shared" si="199"/>
        <v>LM1</v>
      </c>
    </row>
    <row r="2245" spans="1:26" x14ac:dyDescent="0.25">
      <c r="A2245" s="1">
        <v>77</v>
      </c>
      <c r="B2245" s="1" t="s">
        <v>27</v>
      </c>
      <c r="C2245" s="1">
        <v>9</v>
      </c>
      <c r="D2245" s="1">
        <v>36</v>
      </c>
      <c r="E2245" s="1">
        <v>3</v>
      </c>
      <c r="F2245" s="1">
        <v>0</v>
      </c>
      <c r="G2245" s="1">
        <v>999999</v>
      </c>
      <c r="H2245" s="1">
        <v>999999</v>
      </c>
      <c r="I2245" s="1">
        <v>-14.13988</v>
      </c>
      <c r="J2245" s="1">
        <v>0</v>
      </c>
      <c r="K2245" s="1">
        <v>0</v>
      </c>
      <c r="L2245" s="1">
        <v>-38.62294</v>
      </c>
      <c r="M2245" s="1">
        <v>-22.465990000000001</v>
      </c>
      <c r="N2245" s="1">
        <v>-7.4949660000000001E-2</v>
      </c>
      <c r="O2245" s="1">
        <v>-8.3261070000000004</v>
      </c>
      <c r="P2245" s="1">
        <v>-7.4949660000000001E-2</v>
      </c>
      <c r="Q2245" s="1">
        <v>8.3264449999999997</v>
      </c>
      <c r="R2245" s="1">
        <v>22.365480000000002</v>
      </c>
      <c r="S2245" s="1">
        <v>22.53735</v>
      </c>
      <c r="T2245" s="1">
        <v>25.225950000000001</v>
      </c>
      <c r="U2245" s="4">
        <v>999999</v>
      </c>
      <c r="V2245" s="1">
        <f t="shared" si="195"/>
        <v>-30</v>
      </c>
      <c r="W2245" s="1">
        <f t="shared" si="196"/>
        <v>30</v>
      </c>
      <c r="X2245" s="1">
        <f t="shared" si="197"/>
        <v>15.86012</v>
      </c>
      <c r="Y2245" s="1">
        <f t="shared" si="198"/>
        <v>44.139879999999998</v>
      </c>
      <c r="Z2245" s="1" t="str">
        <f t="shared" si="199"/>
        <v>LM1</v>
      </c>
    </row>
    <row r="2246" spans="1:26" x14ac:dyDescent="0.25">
      <c r="A2246" s="1">
        <v>77</v>
      </c>
      <c r="B2246" s="1" t="s">
        <v>27</v>
      </c>
      <c r="C2246" s="1">
        <v>10</v>
      </c>
      <c r="D2246" s="1">
        <v>37</v>
      </c>
      <c r="E2246" s="1">
        <v>1</v>
      </c>
      <c r="F2246" s="1">
        <v>0</v>
      </c>
      <c r="G2246" s="1">
        <v>-29.87067</v>
      </c>
      <c r="H2246" s="1">
        <v>-28.653639999999999</v>
      </c>
      <c r="I2246" s="1">
        <v>-9.0422560000000001</v>
      </c>
      <c r="J2246" s="1">
        <v>0</v>
      </c>
      <c r="K2246" s="1">
        <v>0</v>
      </c>
      <c r="L2246" s="1">
        <v>-44.665990000000001</v>
      </c>
      <c r="M2246" s="1">
        <v>2.1882470000000001</v>
      </c>
      <c r="N2246" s="1">
        <v>-4.7394569999999998</v>
      </c>
      <c r="O2246" s="1">
        <v>11.230499999999999</v>
      </c>
      <c r="P2246" s="1">
        <v>-4.7394569999999998</v>
      </c>
      <c r="Q2246" s="1">
        <v>12.18961</v>
      </c>
      <c r="R2246" s="1">
        <v>14.600339999999999</v>
      </c>
      <c r="S2246" s="1">
        <v>15.67334</v>
      </c>
      <c r="T2246" s="1">
        <v>16.993289999999998</v>
      </c>
      <c r="U2246" s="4">
        <v>1</v>
      </c>
      <c r="V2246" s="1">
        <f t="shared" si="195"/>
        <v>-20</v>
      </c>
      <c r="W2246" s="1">
        <f t="shared" si="196"/>
        <v>20</v>
      </c>
      <c r="X2246" s="1">
        <f t="shared" si="197"/>
        <v>10.957744</v>
      </c>
      <c r="Y2246" s="1">
        <f t="shared" si="198"/>
        <v>29.042256000000002</v>
      </c>
      <c r="Z2246" s="1" t="str">
        <f t="shared" si="199"/>
        <v>LM1</v>
      </c>
    </row>
    <row r="2247" spans="1:26" x14ac:dyDescent="0.25">
      <c r="A2247" s="1">
        <v>77</v>
      </c>
      <c r="B2247" s="1" t="s">
        <v>27</v>
      </c>
      <c r="C2247" s="1">
        <v>10</v>
      </c>
      <c r="D2247" s="1">
        <v>38</v>
      </c>
      <c r="E2247" s="1">
        <v>0</v>
      </c>
      <c r="F2247" s="1">
        <v>0</v>
      </c>
      <c r="G2247" s="1">
        <v>999999</v>
      </c>
      <c r="H2247" s="1">
        <v>999999</v>
      </c>
      <c r="I2247" s="1">
        <v>-9.0422560000000001</v>
      </c>
      <c r="J2247" s="1">
        <v>0</v>
      </c>
      <c r="K2247" s="1">
        <v>0</v>
      </c>
      <c r="L2247" s="1">
        <v>-44.893729999999998</v>
      </c>
      <c r="M2247" s="1">
        <v>-2.7099039999999999</v>
      </c>
      <c r="N2247" s="1">
        <v>-1.322122</v>
      </c>
      <c r="O2247" s="1">
        <v>6.3323530000000003</v>
      </c>
      <c r="P2247" s="1">
        <v>-1.322122</v>
      </c>
      <c r="Q2247" s="1">
        <v>6.4689019999999999</v>
      </c>
      <c r="R2247" s="1">
        <v>14.600339999999999</v>
      </c>
      <c r="S2247" s="1">
        <v>15.67334</v>
      </c>
      <c r="T2247" s="1">
        <v>18.602419999999999</v>
      </c>
      <c r="U2247" s="4">
        <v>999999</v>
      </c>
      <c r="V2247" s="1">
        <f t="shared" si="195"/>
        <v>-20</v>
      </c>
      <c r="W2247" s="1">
        <f t="shared" si="196"/>
        <v>20</v>
      </c>
      <c r="X2247" s="1">
        <f t="shared" si="197"/>
        <v>10.957744</v>
      </c>
      <c r="Y2247" s="1">
        <f t="shared" si="198"/>
        <v>29.042256000000002</v>
      </c>
      <c r="Z2247" s="1" t="str">
        <f t="shared" si="199"/>
        <v>LM1</v>
      </c>
    </row>
    <row r="2248" spans="1:26" x14ac:dyDescent="0.25">
      <c r="A2248" s="1">
        <v>77</v>
      </c>
      <c r="B2248" s="1" t="s">
        <v>27</v>
      </c>
      <c r="C2248" s="1">
        <v>10</v>
      </c>
      <c r="D2248" s="1">
        <v>39</v>
      </c>
      <c r="E2248" s="1">
        <v>2</v>
      </c>
      <c r="F2248" s="1">
        <v>0</v>
      </c>
      <c r="G2248" s="1">
        <v>999999</v>
      </c>
      <c r="H2248" s="1">
        <v>999999</v>
      </c>
      <c r="I2248" s="1">
        <v>-9.0422560000000001</v>
      </c>
      <c r="J2248" s="1">
        <v>0</v>
      </c>
      <c r="K2248" s="1">
        <v>0</v>
      </c>
      <c r="L2248" s="1">
        <v>-43.291730000000001</v>
      </c>
      <c r="M2248" s="1">
        <v>-32.400779999999997</v>
      </c>
      <c r="N2248" s="1">
        <v>3.465986</v>
      </c>
      <c r="O2248" s="1">
        <v>-23.358519999999999</v>
      </c>
      <c r="P2248" s="1">
        <v>3.465986</v>
      </c>
      <c r="Q2248" s="1">
        <v>23.614270000000001</v>
      </c>
      <c r="R2248" s="1">
        <v>14.600339999999999</v>
      </c>
      <c r="S2248" s="1">
        <v>15.67334</v>
      </c>
      <c r="T2248" s="1">
        <v>32.746090000000002</v>
      </c>
      <c r="U2248" s="4">
        <v>999999</v>
      </c>
      <c r="V2248" s="1">
        <f t="shared" si="195"/>
        <v>-20</v>
      </c>
      <c r="W2248" s="1">
        <f t="shared" si="196"/>
        <v>20</v>
      </c>
      <c r="X2248" s="1">
        <f t="shared" si="197"/>
        <v>10.957744</v>
      </c>
      <c r="Y2248" s="1">
        <f t="shared" si="198"/>
        <v>29.042256000000002</v>
      </c>
      <c r="Z2248" s="1" t="str">
        <f t="shared" si="199"/>
        <v>LM1</v>
      </c>
    </row>
    <row r="2249" spans="1:26" x14ac:dyDescent="0.25">
      <c r="A2249" s="1">
        <v>77</v>
      </c>
      <c r="B2249" s="1" t="s">
        <v>27</v>
      </c>
      <c r="C2249" s="1">
        <v>10</v>
      </c>
      <c r="D2249" s="1">
        <v>40</v>
      </c>
      <c r="E2249" s="1">
        <v>3</v>
      </c>
      <c r="F2249" s="1">
        <v>0</v>
      </c>
      <c r="G2249" s="1">
        <v>999999</v>
      </c>
      <c r="H2249" s="1">
        <v>999999</v>
      </c>
      <c r="I2249" s="1">
        <v>-9.0422560000000001</v>
      </c>
      <c r="J2249" s="1">
        <v>0</v>
      </c>
      <c r="K2249" s="1">
        <v>0</v>
      </c>
      <c r="L2249" s="1">
        <v>-36.286990000000003</v>
      </c>
      <c r="M2249" s="1">
        <v>-7.3547370000000001</v>
      </c>
      <c r="N2249" s="1">
        <v>-0.2605789</v>
      </c>
      <c r="O2249" s="1">
        <v>1.687519</v>
      </c>
      <c r="P2249" s="1">
        <v>-0.2605789</v>
      </c>
      <c r="Q2249" s="1">
        <v>1.707519</v>
      </c>
      <c r="R2249" s="1">
        <v>14.600339999999999</v>
      </c>
      <c r="S2249" s="1">
        <v>15.67334</v>
      </c>
      <c r="T2249" s="1">
        <v>18.151859999999999</v>
      </c>
      <c r="U2249" s="4">
        <v>999999</v>
      </c>
      <c r="V2249" s="1">
        <f t="shared" si="195"/>
        <v>-30</v>
      </c>
      <c r="W2249" s="1">
        <f t="shared" si="196"/>
        <v>30</v>
      </c>
      <c r="X2249" s="1">
        <f t="shared" si="197"/>
        <v>20.957743999999998</v>
      </c>
      <c r="Y2249" s="1">
        <f t="shared" si="198"/>
        <v>39.042256000000002</v>
      </c>
      <c r="Z2249" s="1" t="str">
        <f t="shared" si="199"/>
        <v>LM1</v>
      </c>
    </row>
    <row r="2250" spans="1:26" x14ac:dyDescent="0.25">
      <c r="A2250" s="1">
        <v>77</v>
      </c>
      <c r="B2250" s="1" t="s">
        <v>27</v>
      </c>
      <c r="C2250" s="1">
        <v>11</v>
      </c>
      <c r="D2250" s="1">
        <v>41</v>
      </c>
      <c r="E2250" s="1">
        <v>0</v>
      </c>
      <c r="F2250" s="1">
        <v>0</v>
      </c>
      <c r="G2250" s="1">
        <v>-29.762789999999999</v>
      </c>
      <c r="H2250" s="1">
        <v>-28.73743</v>
      </c>
      <c r="I2250" s="1">
        <v>-7.2438750000000001</v>
      </c>
      <c r="J2250" s="1">
        <v>0</v>
      </c>
      <c r="K2250" s="1">
        <v>0</v>
      </c>
      <c r="L2250" s="1">
        <v>-43.500320000000002</v>
      </c>
      <c r="M2250" s="1">
        <v>-5.4126649999999996</v>
      </c>
      <c r="N2250" s="1">
        <v>-2.2578100000000001</v>
      </c>
      <c r="O2250" s="1">
        <v>1.8312090000000001</v>
      </c>
      <c r="P2250" s="1">
        <v>-2.2578100000000001</v>
      </c>
      <c r="Q2250" s="1">
        <v>2.9070659999999999</v>
      </c>
      <c r="R2250" s="1">
        <v>14.8833</v>
      </c>
      <c r="S2250" s="1">
        <v>13.94824</v>
      </c>
      <c r="T2250" s="1">
        <v>16.58398</v>
      </c>
      <c r="U2250" s="4">
        <v>1</v>
      </c>
      <c r="V2250" s="1">
        <f t="shared" si="195"/>
        <v>-20</v>
      </c>
      <c r="W2250" s="1">
        <f t="shared" si="196"/>
        <v>20</v>
      </c>
      <c r="X2250" s="1">
        <f t="shared" si="197"/>
        <v>12.756125000000001</v>
      </c>
      <c r="Y2250" s="1">
        <f t="shared" si="198"/>
        <v>27.243874999999999</v>
      </c>
      <c r="Z2250" s="1" t="str">
        <f t="shared" si="199"/>
        <v>LM1</v>
      </c>
    </row>
    <row r="2251" spans="1:26" x14ac:dyDescent="0.25">
      <c r="A2251" s="1">
        <v>77</v>
      </c>
      <c r="B2251" s="1" t="s">
        <v>27</v>
      </c>
      <c r="C2251" s="1">
        <v>11</v>
      </c>
      <c r="D2251" s="1">
        <v>42</v>
      </c>
      <c r="E2251" s="1">
        <v>1</v>
      </c>
      <c r="F2251" s="1">
        <v>0</v>
      </c>
      <c r="G2251" s="1">
        <v>999999</v>
      </c>
      <c r="H2251" s="1">
        <v>999999</v>
      </c>
      <c r="I2251" s="1">
        <v>-7.2438750000000001</v>
      </c>
      <c r="J2251" s="1">
        <v>0</v>
      </c>
      <c r="K2251" s="1">
        <v>0</v>
      </c>
      <c r="L2251" s="1">
        <v>-42.640830000000001</v>
      </c>
      <c r="M2251" s="1">
        <v>-3.1891280000000002</v>
      </c>
      <c r="N2251" s="1">
        <v>-0.73297210000000002</v>
      </c>
      <c r="O2251" s="1">
        <v>4.0547469999999999</v>
      </c>
      <c r="P2251" s="1">
        <v>-0.73297210000000002</v>
      </c>
      <c r="Q2251" s="1">
        <v>4.120463</v>
      </c>
      <c r="R2251" s="1">
        <v>14.8833</v>
      </c>
      <c r="S2251" s="1">
        <v>13.94824</v>
      </c>
      <c r="T2251" s="1">
        <v>17.624269999999999</v>
      </c>
      <c r="U2251" s="4">
        <v>999999</v>
      </c>
      <c r="V2251" s="1">
        <f t="shared" si="195"/>
        <v>-20</v>
      </c>
      <c r="W2251" s="1">
        <f t="shared" si="196"/>
        <v>20</v>
      </c>
      <c r="X2251" s="1">
        <f t="shared" si="197"/>
        <v>12.756125000000001</v>
      </c>
      <c r="Y2251" s="1">
        <f t="shared" si="198"/>
        <v>27.243874999999999</v>
      </c>
      <c r="Z2251" s="1" t="str">
        <f t="shared" si="199"/>
        <v>LM1</v>
      </c>
    </row>
    <row r="2252" spans="1:26" x14ac:dyDescent="0.25">
      <c r="A2252" s="1">
        <v>77</v>
      </c>
      <c r="B2252" s="1" t="s">
        <v>27</v>
      </c>
      <c r="C2252" s="1">
        <v>11</v>
      </c>
      <c r="D2252" s="1">
        <v>43</v>
      </c>
      <c r="E2252" s="1">
        <v>2</v>
      </c>
      <c r="F2252" s="1">
        <v>0</v>
      </c>
      <c r="G2252" s="1">
        <v>999999</v>
      </c>
      <c r="H2252" s="1">
        <v>999999</v>
      </c>
      <c r="I2252" s="1">
        <v>-7.2438750000000001</v>
      </c>
      <c r="J2252" s="1">
        <v>0</v>
      </c>
      <c r="K2252" s="1">
        <v>0</v>
      </c>
      <c r="L2252" s="1">
        <v>-44.280360000000002</v>
      </c>
      <c r="M2252" s="1">
        <v>-18.773900000000001</v>
      </c>
      <c r="N2252" s="1">
        <v>-4.1591630000000004</v>
      </c>
      <c r="O2252" s="1">
        <v>-11.53002</v>
      </c>
      <c r="P2252" s="1">
        <v>-4.1591630000000004</v>
      </c>
      <c r="Q2252" s="1">
        <v>12.257250000000001</v>
      </c>
      <c r="R2252" s="1">
        <v>14.8833</v>
      </c>
      <c r="S2252" s="1">
        <v>13.94824</v>
      </c>
      <c r="T2252" s="1">
        <v>24.461179999999999</v>
      </c>
      <c r="U2252" s="4">
        <v>999999</v>
      </c>
      <c r="V2252" s="1">
        <f t="shared" si="195"/>
        <v>-20</v>
      </c>
      <c r="W2252" s="1">
        <f t="shared" si="196"/>
        <v>20</v>
      </c>
      <c r="X2252" s="1">
        <f t="shared" si="197"/>
        <v>12.756125000000001</v>
      </c>
      <c r="Y2252" s="1">
        <f t="shared" si="198"/>
        <v>27.243874999999999</v>
      </c>
      <c r="Z2252" s="1" t="str">
        <f t="shared" si="199"/>
        <v>LM1</v>
      </c>
    </row>
    <row r="2253" spans="1:26" x14ac:dyDescent="0.25">
      <c r="A2253" s="1">
        <v>77</v>
      </c>
      <c r="B2253" s="1" t="s">
        <v>27</v>
      </c>
      <c r="C2253" s="1">
        <v>11</v>
      </c>
      <c r="D2253" s="1">
        <v>44</v>
      </c>
      <c r="E2253" s="1">
        <v>3</v>
      </c>
      <c r="F2253" s="1">
        <v>0</v>
      </c>
      <c r="G2253" s="1">
        <v>999999</v>
      </c>
      <c r="H2253" s="1">
        <v>999999</v>
      </c>
      <c r="I2253" s="1">
        <v>-7.2438750000000001</v>
      </c>
      <c r="J2253" s="1">
        <v>0</v>
      </c>
      <c r="K2253" s="1">
        <v>0</v>
      </c>
      <c r="L2253" s="1">
        <v>-39.646900000000002</v>
      </c>
      <c r="M2253" s="1">
        <v>-7.1987180000000004</v>
      </c>
      <c r="N2253" s="1">
        <v>2.6966190000000001</v>
      </c>
      <c r="O2253" s="1">
        <v>4.5156960000000003E-2</v>
      </c>
      <c r="P2253" s="1">
        <v>2.6966190000000001</v>
      </c>
      <c r="Q2253" s="1">
        <v>2.6969970000000001</v>
      </c>
      <c r="R2253" s="1">
        <v>14.8833</v>
      </c>
      <c r="S2253" s="1">
        <v>13.94824</v>
      </c>
      <c r="T2253" s="1">
        <v>23.848880000000001</v>
      </c>
      <c r="U2253" s="4">
        <v>999999</v>
      </c>
      <c r="V2253" s="1">
        <f t="shared" si="195"/>
        <v>-30</v>
      </c>
      <c r="W2253" s="1">
        <f t="shared" si="196"/>
        <v>30</v>
      </c>
      <c r="X2253" s="1">
        <f t="shared" si="197"/>
        <v>22.756125000000001</v>
      </c>
      <c r="Y2253" s="1">
        <f t="shared" si="198"/>
        <v>37.243875000000003</v>
      </c>
      <c r="Z2253" s="1" t="str">
        <f t="shared" si="199"/>
        <v>LM1</v>
      </c>
    </row>
    <row r="2254" spans="1:26" x14ac:dyDescent="0.25">
      <c r="A2254" s="1">
        <v>77</v>
      </c>
      <c r="B2254" s="1" t="s">
        <v>27</v>
      </c>
      <c r="C2254" s="1">
        <v>12</v>
      </c>
      <c r="D2254" s="1">
        <v>45</v>
      </c>
      <c r="E2254" s="1">
        <v>1</v>
      </c>
      <c r="F2254" s="1">
        <v>0</v>
      </c>
      <c r="G2254" s="1">
        <v>-25.82873</v>
      </c>
      <c r="H2254" s="1">
        <v>-34.7166</v>
      </c>
      <c r="I2254" s="1">
        <v>-6.0567010000000003</v>
      </c>
      <c r="J2254" s="1">
        <v>0</v>
      </c>
      <c r="K2254" s="1">
        <v>0</v>
      </c>
      <c r="L2254" s="1">
        <v>-35.240499999999997</v>
      </c>
      <c r="M2254" s="1">
        <v>2.1610740000000002</v>
      </c>
      <c r="N2254" s="1">
        <v>-0.70284380000000002</v>
      </c>
      <c r="O2254" s="1">
        <v>8.2177749999999996</v>
      </c>
      <c r="P2254" s="1">
        <v>-0.70284380000000002</v>
      </c>
      <c r="Q2254" s="1">
        <v>8.2477769999999992</v>
      </c>
      <c r="R2254" s="1">
        <v>13.19971</v>
      </c>
      <c r="S2254" s="1">
        <v>24.44116</v>
      </c>
      <c r="T2254" s="1">
        <v>17.122800000000002</v>
      </c>
      <c r="U2254" s="4">
        <v>1</v>
      </c>
      <c r="V2254" s="1">
        <f t="shared" si="195"/>
        <v>-20</v>
      </c>
      <c r="W2254" s="1">
        <f t="shared" si="196"/>
        <v>20</v>
      </c>
      <c r="X2254" s="1">
        <f t="shared" si="197"/>
        <v>13.943299</v>
      </c>
      <c r="Y2254" s="1">
        <f t="shared" si="198"/>
        <v>26.056701</v>
      </c>
      <c r="Z2254" s="1" t="str">
        <f t="shared" si="199"/>
        <v>LM1</v>
      </c>
    </row>
    <row r="2255" spans="1:26" x14ac:dyDescent="0.25">
      <c r="A2255" s="1">
        <v>77</v>
      </c>
      <c r="B2255" s="1" t="s">
        <v>27</v>
      </c>
      <c r="C2255" s="1">
        <v>12</v>
      </c>
      <c r="D2255" s="1">
        <v>46</v>
      </c>
      <c r="E2255" s="1">
        <v>0</v>
      </c>
      <c r="F2255" s="1">
        <v>0</v>
      </c>
      <c r="G2255" s="1">
        <v>999999</v>
      </c>
      <c r="H2255" s="1">
        <v>999999</v>
      </c>
      <c r="I2255" s="1">
        <v>-6.0567010000000003</v>
      </c>
      <c r="J2255" s="1">
        <v>0</v>
      </c>
      <c r="K2255" s="1">
        <v>0</v>
      </c>
      <c r="L2255" s="1">
        <v>-39.26191</v>
      </c>
      <c r="M2255" s="1">
        <v>-3.7376429999999998</v>
      </c>
      <c r="N2255" s="1">
        <v>-0.65760390000000002</v>
      </c>
      <c r="O2255" s="1">
        <v>2.3190580000000001</v>
      </c>
      <c r="P2255" s="1">
        <v>-0.65760390000000002</v>
      </c>
      <c r="Q2255" s="1">
        <v>2.4104920000000001</v>
      </c>
      <c r="R2255" s="1">
        <v>13.19971</v>
      </c>
      <c r="S2255" s="1">
        <v>24.44116</v>
      </c>
      <c r="T2255" s="1">
        <v>15.37988</v>
      </c>
      <c r="U2255" s="4">
        <v>999999</v>
      </c>
      <c r="V2255" s="1">
        <f t="shared" si="195"/>
        <v>-20</v>
      </c>
      <c r="W2255" s="1">
        <f t="shared" si="196"/>
        <v>20</v>
      </c>
      <c r="X2255" s="1">
        <f t="shared" si="197"/>
        <v>13.943299</v>
      </c>
      <c r="Y2255" s="1">
        <f t="shared" si="198"/>
        <v>26.056701</v>
      </c>
      <c r="Z2255" s="1" t="str">
        <f t="shared" si="199"/>
        <v>LM1</v>
      </c>
    </row>
    <row r="2256" spans="1:26" x14ac:dyDescent="0.25">
      <c r="A2256" s="1">
        <v>77</v>
      </c>
      <c r="B2256" s="1" t="s">
        <v>27</v>
      </c>
      <c r="C2256" s="1">
        <v>12</v>
      </c>
      <c r="D2256" s="1">
        <v>47</v>
      </c>
      <c r="E2256" s="1">
        <v>2</v>
      </c>
      <c r="F2256" s="1">
        <v>0</v>
      </c>
      <c r="G2256" s="1">
        <v>999999</v>
      </c>
      <c r="H2256" s="1">
        <v>999999</v>
      </c>
      <c r="I2256" s="1">
        <v>-6.0567010000000003</v>
      </c>
      <c r="J2256" s="1">
        <v>0</v>
      </c>
      <c r="K2256" s="1">
        <v>0</v>
      </c>
      <c r="L2256" s="1">
        <v>-43.109290000000001</v>
      </c>
      <c r="M2256" s="1">
        <v>-13.64855</v>
      </c>
      <c r="N2256" s="1">
        <v>-4.8936799999999998</v>
      </c>
      <c r="O2256" s="1">
        <v>-7.5918510000000001</v>
      </c>
      <c r="P2256" s="1">
        <v>-4.8936799999999998</v>
      </c>
      <c r="Q2256" s="1">
        <v>9.0324030000000004</v>
      </c>
      <c r="R2256" s="1">
        <v>13.19971</v>
      </c>
      <c r="S2256" s="1">
        <v>24.44116</v>
      </c>
      <c r="T2256" s="1">
        <v>17.07422</v>
      </c>
      <c r="U2256" s="4">
        <v>999999</v>
      </c>
      <c r="V2256" s="1">
        <f t="shared" si="195"/>
        <v>-20</v>
      </c>
      <c r="W2256" s="1">
        <f t="shared" si="196"/>
        <v>20</v>
      </c>
      <c r="X2256" s="1">
        <f t="shared" si="197"/>
        <v>13.943299</v>
      </c>
      <c r="Y2256" s="1">
        <f t="shared" si="198"/>
        <v>26.056701</v>
      </c>
      <c r="Z2256" s="1" t="str">
        <f t="shared" si="199"/>
        <v>LM1</v>
      </c>
    </row>
    <row r="2257" spans="1:26" x14ac:dyDescent="0.25">
      <c r="A2257" s="1">
        <v>77</v>
      </c>
      <c r="B2257" s="1" t="s">
        <v>27</v>
      </c>
      <c r="C2257" s="1">
        <v>12</v>
      </c>
      <c r="D2257" s="1">
        <v>48</v>
      </c>
      <c r="E2257" s="1">
        <v>3</v>
      </c>
      <c r="F2257" s="1">
        <v>0</v>
      </c>
      <c r="G2257" s="1">
        <v>999999</v>
      </c>
      <c r="H2257" s="1">
        <v>999999</v>
      </c>
      <c r="I2257" s="1">
        <v>-6.0567010000000003</v>
      </c>
      <c r="J2257" s="1">
        <v>0</v>
      </c>
      <c r="K2257" s="1">
        <v>0</v>
      </c>
      <c r="L2257" s="1">
        <v>-37.038020000000003</v>
      </c>
      <c r="M2257" s="1">
        <v>-6.469557</v>
      </c>
      <c r="N2257" s="1">
        <v>4.5538559999999999E-2</v>
      </c>
      <c r="O2257" s="1">
        <v>-0.41285559999999999</v>
      </c>
      <c r="P2257" s="1">
        <v>4.5538559999999999E-2</v>
      </c>
      <c r="Q2257" s="1">
        <v>0.41535949999999999</v>
      </c>
      <c r="R2257" s="1">
        <v>13.19971</v>
      </c>
      <c r="S2257" s="1">
        <v>24.44116</v>
      </c>
      <c r="T2257" s="1">
        <v>20.24316</v>
      </c>
      <c r="U2257" s="4">
        <v>999999</v>
      </c>
      <c r="V2257" s="1">
        <f t="shared" si="195"/>
        <v>-30</v>
      </c>
      <c r="W2257" s="1">
        <f t="shared" si="196"/>
        <v>30</v>
      </c>
      <c r="X2257" s="1">
        <f t="shared" si="197"/>
        <v>23.943299</v>
      </c>
      <c r="Y2257" s="1">
        <f t="shared" si="198"/>
        <v>36.056701000000004</v>
      </c>
      <c r="Z2257" s="1" t="str">
        <f t="shared" si="199"/>
        <v>LM1</v>
      </c>
    </row>
    <row r="2258" spans="1:26" x14ac:dyDescent="0.25">
      <c r="A2258" s="1">
        <v>77</v>
      </c>
      <c r="B2258" s="1" t="s">
        <v>27</v>
      </c>
      <c r="C2258" s="1">
        <v>13</v>
      </c>
      <c r="D2258" s="1">
        <v>49</v>
      </c>
      <c r="E2258" s="1">
        <v>0</v>
      </c>
      <c r="F2258" s="1">
        <v>0</v>
      </c>
      <c r="G2258" s="1">
        <v>-28.83259</v>
      </c>
      <c r="H2258" s="1">
        <v>-26.749079999999999</v>
      </c>
      <c r="I2258" s="1">
        <v>5.8949889999999998</v>
      </c>
      <c r="J2258" s="1">
        <v>0</v>
      </c>
      <c r="K2258" s="1">
        <v>0</v>
      </c>
      <c r="L2258" s="1">
        <v>-41.349969999999999</v>
      </c>
      <c r="M2258" s="1">
        <v>5.8136960000000002</v>
      </c>
      <c r="N2258" s="1">
        <v>-3.4960960000000001</v>
      </c>
      <c r="O2258" s="1">
        <v>-8.1292630000000005E-2</v>
      </c>
      <c r="P2258" s="1">
        <v>-3.4960960000000001</v>
      </c>
      <c r="Q2258" s="1">
        <v>3.4970409999999998</v>
      </c>
      <c r="R2258" s="1">
        <v>32.21387</v>
      </c>
      <c r="S2258" s="1">
        <v>15.087400000000001</v>
      </c>
      <c r="T2258" s="1">
        <v>16.43066</v>
      </c>
      <c r="U2258" s="4">
        <v>1</v>
      </c>
      <c r="V2258" s="1">
        <f t="shared" si="195"/>
        <v>-20</v>
      </c>
      <c r="W2258" s="1">
        <f t="shared" si="196"/>
        <v>20</v>
      </c>
      <c r="X2258" s="1">
        <f t="shared" si="197"/>
        <v>25.894988999999999</v>
      </c>
      <c r="Y2258" s="1">
        <f t="shared" si="198"/>
        <v>14.105011000000001</v>
      </c>
      <c r="Z2258" s="1" t="str">
        <f t="shared" si="199"/>
        <v>LM2</v>
      </c>
    </row>
    <row r="2259" spans="1:26" x14ac:dyDescent="0.25">
      <c r="A2259" s="1">
        <v>77</v>
      </c>
      <c r="B2259" s="1" t="s">
        <v>27</v>
      </c>
      <c r="C2259" s="1">
        <v>13</v>
      </c>
      <c r="D2259" s="1">
        <v>50</v>
      </c>
      <c r="E2259" s="1">
        <v>1</v>
      </c>
      <c r="F2259" s="1">
        <v>0</v>
      </c>
      <c r="G2259" s="1">
        <v>999999</v>
      </c>
      <c r="H2259" s="1">
        <v>999999</v>
      </c>
      <c r="I2259" s="1">
        <v>5.8949889999999998</v>
      </c>
      <c r="J2259" s="1">
        <v>0</v>
      </c>
      <c r="K2259" s="1">
        <v>0</v>
      </c>
      <c r="L2259" s="1">
        <v>-44.356960000000001</v>
      </c>
      <c r="M2259" s="1">
        <v>19.606819999999999</v>
      </c>
      <c r="N2259" s="1">
        <v>-12.79818</v>
      </c>
      <c r="O2259" s="1">
        <v>13.711830000000001</v>
      </c>
      <c r="P2259" s="1">
        <v>-12.79818</v>
      </c>
      <c r="Q2259" s="1">
        <v>18.756540000000001</v>
      </c>
      <c r="R2259" s="1">
        <v>32.21387</v>
      </c>
      <c r="S2259" s="1">
        <v>15.087400000000001</v>
      </c>
      <c r="T2259" s="1">
        <v>20.00562</v>
      </c>
      <c r="U2259" s="4">
        <v>999999</v>
      </c>
      <c r="V2259" s="1">
        <f t="shared" si="195"/>
        <v>-20</v>
      </c>
      <c r="W2259" s="1">
        <f t="shared" si="196"/>
        <v>20</v>
      </c>
      <c r="X2259" s="1">
        <f t="shared" si="197"/>
        <v>25.894988999999999</v>
      </c>
      <c r="Y2259" s="1">
        <f t="shared" si="198"/>
        <v>14.105011000000001</v>
      </c>
      <c r="Z2259" s="1" t="str">
        <f t="shared" si="199"/>
        <v>LM2</v>
      </c>
    </row>
    <row r="2260" spans="1:26" x14ac:dyDescent="0.25">
      <c r="A2260" s="1">
        <v>77</v>
      </c>
      <c r="B2260" s="1" t="s">
        <v>27</v>
      </c>
      <c r="C2260" s="1">
        <v>13</v>
      </c>
      <c r="D2260" s="1">
        <v>51</v>
      </c>
      <c r="E2260" s="1">
        <v>2</v>
      </c>
      <c r="F2260" s="1">
        <v>0</v>
      </c>
      <c r="G2260" s="1">
        <v>999999</v>
      </c>
      <c r="H2260" s="1">
        <v>999999</v>
      </c>
      <c r="I2260" s="1">
        <v>5.8949889999999998</v>
      </c>
      <c r="J2260" s="1">
        <v>0</v>
      </c>
      <c r="K2260" s="1">
        <v>0</v>
      </c>
      <c r="L2260" s="1">
        <v>-43.576439999999998</v>
      </c>
      <c r="M2260" s="1">
        <v>5.3449340000000003</v>
      </c>
      <c r="N2260" s="1">
        <v>0.44821899999999998</v>
      </c>
      <c r="O2260" s="1">
        <v>-0.55005459999999995</v>
      </c>
      <c r="P2260" s="1">
        <v>0.44821899999999998</v>
      </c>
      <c r="Q2260" s="1">
        <v>0.7095494</v>
      </c>
      <c r="R2260" s="1">
        <v>32.21387</v>
      </c>
      <c r="S2260" s="1">
        <v>15.087400000000001</v>
      </c>
      <c r="T2260" s="1">
        <v>17.031980000000001</v>
      </c>
      <c r="U2260" s="4">
        <v>999999</v>
      </c>
      <c r="V2260" s="1">
        <f t="shared" si="195"/>
        <v>-20</v>
      </c>
      <c r="W2260" s="1">
        <f t="shared" si="196"/>
        <v>20</v>
      </c>
      <c r="X2260" s="1">
        <f t="shared" si="197"/>
        <v>25.894988999999999</v>
      </c>
      <c r="Y2260" s="1">
        <f t="shared" si="198"/>
        <v>14.105011000000001</v>
      </c>
      <c r="Z2260" s="1" t="str">
        <f t="shared" si="199"/>
        <v>LM2</v>
      </c>
    </row>
    <row r="2261" spans="1:26" x14ac:dyDescent="0.25">
      <c r="A2261" s="1">
        <v>77</v>
      </c>
      <c r="B2261" s="1" t="s">
        <v>27</v>
      </c>
      <c r="C2261" s="1">
        <v>13</v>
      </c>
      <c r="D2261" s="1">
        <v>52</v>
      </c>
      <c r="E2261" s="1">
        <v>3</v>
      </c>
      <c r="F2261" s="1">
        <v>0</v>
      </c>
      <c r="G2261" s="1">
        <v>999999</v>
      </c>
      <c r="H2261" s="1">
        <v>999999</v>
      </c>
      <c r="I2261" s="1">
        <v>5.8949889999999998</v>
      </c>
      <c r="J2261" s="1">
        <v>0</v>
      </c>
      <c r="K2261" s="1">
        <v>0</v>
      </c>
      <c r="L2261" s="1">
        <v>-37.543210000000002</v>
      </c>
      <c r="M2261" s="1">
        <v>10.959849999999999</v>
      </c>
      <c r="N2261" s="1">
        <v>3.5686650000000002</v>
      </c>
      <c r="O2261" s="1">
        <v>5.0648650000000002</v>
      </c>
      <c r="P2261" s="1">
        <v>3.5686650000000002</v>
      </c>
      <c r="Q2261" s="1">
        <v>6.1958229999999999</v>
      </c>
      <c r="R2261" s="1">
        <v>32.21387</v>
      </c>
      <c r="S2261" s="1">
        <v>15.087400000000001</v>
      </c>
      <c r="T2261" s="1">
        <v>19.189209999999999</v>
      </c>
      <c r="U2261" s="4">
        <v>999999</v>
      </c>
      <c r="V2261" s="1">
        <f t="shared" si="195"/>
        <v>-30</v>
      </c>
      <c r="W2261" s="1">
        <f t="shared" si="196"/>
        <v>30</v>
      </c>
      <c r="X2261" s="1">
        <f t="shared" si="197"/>
        <v>35.894989000000002</v>
      </c>
      <c r="Y2261" s="1">
        <f t="shared" si="198"/>
        <v>24.105011000000001</v>
      </c>
      <c r="Z2261" s="1" t="str">
        <f t="shared" si="199"/>
        <v>LM2</v>
      </c>
    </row>
    <row r="2262" spans="1:26" x14ac:dyDescent="0.25">
      <c r="A2262" s="1">
        <v>77</v>
      </c>
      <c r="B2262" s="1" t="s">
        <v>27</v>
      </c>
      <c r="C2262" s="1">
        <v>14</v>
      </c>
      <c r="D2262" s="1">
        <v>53</v>
      </c>
      <c r="E2262" s="1">
        <v>1</v>
      </c>
      <c r="F2262" s="1">
        <v>0</v>
      </c>
      <c r="G2262" s="1">
        <v>-27.585730000000002</v>
      </c>
      <c r="H2262" s="1">
        <v>-28.917169999999999</v>
      </c>
      <c r="I2262" s="1">
        <v>-3.7744770000000001</v>
      </c>
      <c r="J2262" s="1">
        <v>0</v>
      </c>
      <c r="K2262" s="1">
        <v>0</v>
      </c>
      <c r="L2262" s="1">
        <v>-36.959429999999998</v>
      </c>
      <c r="M2262" s="1">
        <v>3.5628769999999998</v>
      </c>
      <c r="N2262" s="1">
        <v>-3.8387799999999999</v>
      </c>
      <c r="O2262" s="1">
        <v>7.3373549999999996</v>
      </c>
      <c r="P2262" s="1">
        <v>-3.8387799999999999</v>
      </c>
      <c r="Q2262" s="1">
        <v>8.2808820000000001</v>
      </c>
      <c r="R2262" s="1">
        <v>12.103759999999999</v>
      </c>
      <c r="S2262" s="1">
        <v>17.07593</v>
      </c>
      <c r="T2262" s="1">
        <v>16.435300000000002</v>
      </c>
      <c r="U2262" s="4">
        <v>1</v>
      </c>
      <c r="V2262" s="1">
        <f t="shared" si="195"/>
        <v>-20</v>
      </c>
      <c r="W2262" s="1">
        <f t="shared" si="196"/>
        <v>20</v>
      </c>
      <c r="X2262" s="1">
        <f t="shared" si="197"/>
        <v>16.225522999999999</v>
      </c>
      <c r="Y2262" s="1">
        <f t="shared" si="198"/>
        <v>23.774477000000001</v>
      </c>
      <c r="Z2262" s="1" t="str">
        <f t="shared" si="199"/>
        <v>LM1</v>
      </c>
    </row>
    <row r="2263" spans="1:26" x14ac:dyDescent="0.25">
      <c r="A2263" s="1">
        <v>77</v>
      </c>
      <c r="B2263" s="1" t="s">
        <v>27</v>
      </c>
      <c r="C2263" s="1">
        <v>14</v>
      </c>
      <c r="D2263" s="1">
        <v>54</v>
      </c>
      <c r="E2263" s="1">
        <v>0</v>
      </c>
      <c r="F2263" s="1">
        <v>0</v>
      </c>
      <c r="G2263" s="1">
        <v>999999</v>
      </c>
      <c r="H2263" s="1">
        <v>999999</v>
      </c>
      <c r="I2263" s="1">
        <v>-3.7744770000000001</v>
      </c>
      <c r="J2263" s="1">
        <v>0</v>
      </c>
      <c r="K2263" s="1">
        <v>0</v>
      </c>
      <c r="L2263" s="1">
        <v>-41.448160000000001</v>
      </c>
      <c r="M2263" s="1">
        <v>-4.4044730000000003</v>
      </c>
      <c r="N2263" s="1">
        <v>0.59010169999999995</v>
      </c>
      <c r="O2263" s="1">
        <v>-0.62999579999999999</v>
      </c>
      <c r="P2263" s="1">
        <v>0.59010169999999995</v>
      </c>
      <c r="Q2263" s="1">
        <v>0.86320030000000003</v>
      </c>
      <c r="R2263" s="1">
        <v>12.103759999999999</v>
      </c>
      <c r="S2263" s="1">
        <v>17.07593</v>
      </c>
      <c r="T2263" s="1">
        <v>22.208500000000001</v>
      </c>
      <c r="U2263" s="4">
        <v>999999</v>
      </c>
      <c r="V2263" s="1">
        <f t="shared" si="195"/>
        <v>-20</v>
      </c>
      <c r="W2263" s="1">
        <f t="shared" si="196"/>
        <v>20</v>
      </c>
      <c r="X2263" s="1">
        <f t="shared" si="197"/>
        <v>16.225522999999999</v>
      </c>
      <c r="Y2263" s="1">
        <f t="shared" si="198"/>
        <v>23.774477000000001</v>
      </c>
      <c r="Z2263" s="1" t="str">
        <f t="shared" si="199"/>
        <v>LM1</v>
      </c>
    </row>
    <row r="2264" spans="1:26" x14ac:dyDescent="0.25">
      <c r="A2264" s="1">
        <v>77</v>
      </c>
      <c r="B2264" s="1" t="s">
        <v>27</v>
      </c>
      <c r="C2264" s="1">
        <v>14</v>
      </c>
      <c r="D2264" s="1">
        <v>55</v>
      </c>
      <c r="E2264" s="1">
        <v>2</v>
      </c>
      <c r="F2264" s="1">
        <v>0</v>
      </c>
      <c r="G2264" s="1">
        <v>999999</v>
      </c>
      <c r="H2264" s="1">
        <v>999999</v>
      </c>
      <c r="I2264" s="1">
        <v>-3.7744770000000001</v>
      </c>
      <c r="J2264" s="1">
        <v>0</v>
      </c>
      <c r="K2264" s="1">
        <v>0</v>
      </c>
      <c r="L2264" s="1">
        <v>-41.805239999999998</v>
      </c>
      <c r="M2264" s="1">
        <v>-16.978359999999999</v>
      </c>
      <c r="N2264" s="1">
        <v>1.2695110000000001</v>
      </c>
      <c r="O2264" s="1">
        <v>-13.20388</v>
      </c>
      <c r="P2264" s="1">
        <v>1.2695110000000001</v>
      </c>
      <c r="Q2264" s="1">
        <v>13.26477</v>
      </c>
      <c r="R2264" s="1">
        <v>12.103759999999999</v>
      </c>
      <c r="S2264" s="1">
        <v>17.07593</v>
      </c>
      <c r="T2264" s="1">
        <v>16.809080000000002</v>
      </c>
      <c r="U2264" s="4">
        <v>999999</v>
      </c>
      <c r="V2264" s="1">
        <f t="shared" si="195"/>
        <v>-20</v>
      </c>
      <c r="W2264" s="1">
        <f t="shared" si="196"/>
        <v>20</v>
      </c>
      <c r="X2264" s="1">
        <f t="shared" si="197"/>
        <v>16.225522999999999</v>
      </c>
      <c r="Y2264" s="1">
        <f t="shared" si="198"/>
        <v>23.774477000000001</v>
      </c>
      <c r="Z2264" s="1" t="str">
        <f t="shared" si="199"/>
        <v>LM1</v>
      </c>
    </row>
    <row r="2265" spans="1:26" x14ac:dyDescent="0.25">
      <c r="A2265" s="1">
        <v>77</v>
      </c>
      <c r="B2265" s="1" t="s">
        <v>27</v>
      </c>
      <c r="C2265" s="1">
        <v>14</v>
      </c>
      <c r="D2265" s="1">
        <v>56</v>
      </c>
      <c r="E2265" s="1">
        <v>3</v>
      </c>
      <c r="F2265" s="1">
        <v>0</v>
      </c>
      <c r="G2265" s="1">
        <v>999999</v>
      </c>
      <c r="H2265" s="1">
        <v>999999</v>
      </c>
      <c r="I2265" s="1">
        <v>-3.7744770000000001</v>
      </c>
      <c r="J2265" s="1">
        <v>0</v>
      </c>
      <c r="K2265" s="1">
        <v>0</v>
      </c>
      <c r="L2265" s="1">
        <v>-40.427889999999998</v>
      </c>
      <c r="M2265" s="1">
        <v>-9.2952150000000007</v>
      </c>
      <c r="N2265" s="1">
        <v>1.347054</v>
      </c>
      <c r="O2265" s="1">
        <v>-5.5207379999999997</v>
      </c>
      <c r="P2265" s="1">
        <v>1.347054</v>
      </c>
      <c r="Q2265" s="1">
        <v>5.6827019999999999</v>
      </c>
      <c r="R2265" s="1">
        <v>12.103759999999999</v>
      </c>
      <c r="S2265" s="1">
        <v>17.07593</v>
      </c>
      <c r="T2265" s="1">
        <v>21.54346</v>
      </c>
      <c r="U2265" s="4">
        <v>999999</v>
      </c>
      <c r="V2265" s="1">
        <f t="shared" si="195"/>
        <v>-30</v>
      </c>
      <c r="W2265" s="1">
        <f t="shared" si="196"/>
        <v>30</v>
      </c>
      <c r="X2265" s="1">
        <f t="shared" si="197"/>
        <v>26.225522999999999</v>
      </c>
      <c r="Y2265" s="1">
        <f t="shared" si="198"/>
        <v>33.774476999999997</v>
      </c>
      <c r="Z2265" s="1" t="str">
        <f t="shared" si="199"/>
        <v>LM1</v>
      </c>
    </row>
    <row r="2266" spans="1:26" x14ac:dyDescent="0.25">
      <c r="A2266" s="1">
        <v>77</v>
      </c>
      <c r="B2266" s="1" t="s">
        <v>27</v>
      </c>
      <c r="C2266" s="1">
        <v>15</v>
      </c>
      <c r="D2266" s="1">
        <v>57</v>
      </c>
      <c r="E2266" s="1">
        <v>0</v>
      </c>
      <c r="F2266" s="1">
        <v>0</v>
      </c>
      <c r="G2266" s="1">
        <v>-29.78369</v>
      </c>
      <c r="H2266" s="1">
        <v>-31.518969999999999</v>
      </c>
      <c r="I2266" s="1">
        <v>11.897069999999999</v>
      </c>
      <c r="J2266" s="1">
        <v>0</v>
      </c>
      <c r="K2266" s="1">
        <v>0</v>
      </c>
      <c r="L2266" s="1">
        <v>-39.929789999999997</v>
      </c>
      <c r="M2266" s="1">
        <v>10.78158</v>
      </c>
      <c r="N2266" s="1">
        <v>-0.3747704</v>
      </c>
      <c r="O2266" s="1">
        <v>-1.115486</v>
      </c>
      <c r="P2266" s="1">
        <v>-0.3747704</v>
      </c>
      <c r="Q2266" s="1">
        <v>1.1767590000000001</v>
      </c>
      <c r="R2266" s="1">
        <v>17.640139999999999</v>
      </c>
      <c r="S2266" s="1">
        <v>14.86035</v>
      </c>
      <c r="T2266" s="1">
        <v>14.8103</v>
      </c>
      <c r="U2266" s="4">
        <v>1</v>
      </c>
      <c r="V2266" s="1">
        <f t="shared" si="195"/>
        <v>-20</v>
      </c>
      <c r="W2266" s="1">
        <f t="shared" si="196"/>
        <v>20</v>
      </c>
      <c r="X2266" s="1">
        <f t="shared" si="197"/>
        <v>31.897069999999999</v>
      </c>
      <c r="Y2266" s="1">
        <f t="shared" si="198"/>
        <v>8.1029300000000006</v>
      </c>
      <c r="Z2266" s="1" t="str">
        <f t="shared" si="199"/>
        <v>LM2</v>
      </c>
    </row>
    <row r="2267" spans="1:26" x14ac:dyDescent="0.25">
      <c r="A2267" s="1">
        <v>77</v>
      </c>
      <c r="B2267" s="1" t="s">
        <v>27</v>
      </c>
      <c r="C2267" s="1">
        <v>15</v>
      </c>
      <c r="D2267" s="1">
        <v>58</v>
      </c>
      <c r="E2267" s="1">
        <v>1</v>
      </c>
      <c r="F2267" s="1">
        <v>0</v>
      </c>
      <c r="G2267" s="1">
        <v>999999</v>
      </c>
      <c r="H2267" s="1">
        <v>999999</v>
      </c>
      <c r="I2267" s="1">
        <v>11.897069999999999</v>
      </c>
      <c r="J2267" s="1">
        <v>0</v>
      </c>
      <c r="K2267" s="1">
        <v>0</v>
      </c>
      <c r="L2267" s="1">
        <v>-37.981999999999999</v>
      </c>
      <c r="M2267" s="1">
        <v>12.291600000000001</v>
      </c>
      <c r="N2267" s="1">
        <v>-5.5213320000000001</v>
      </c>
      <c r="O2267" s="1">
        <v>0.39453129999999997</v>
      </c>
      <c r="P2267" s="1">
        <v>-5.5213320000000001</v>
      </c>
      <c r="Q2267" s="1">
        <v>5.5354089999999996</v>
      </c>
      <c r="R2267" s="1">
        <v>17.640139999999999</v>
      </c>
      <c r="S2267" s="1">
        <v>14.86035</v>
      </c>
      <c r="T2267" s="1">
        <v>22.15869</v>
      </c>
      <c r="U2267" s="4">
        <v>999999</v>
      </c>
      <c r="V2267" s="1">
        <f t="shared" si="195"/>
        <v>-20</v>
      </c>
      <c r="W2267" s="1">
        <f t="shared" si="196"/>
        <v>20</v>
      </c>
      <c r="X2267" s="1">
        <f t="shared" si="197"/>
        <v>31.897069999999999</v>
      </c>
      <c r="Y2267" s="1">
        <f t="shared" si="198"/>
        <v>8.1029300000000006</v>
      </c>
      <c r="Z2267" s="1" t="str">
        <f t="shared" si="199"/>
        <v>LM2</v>
      </c>
    </row>
    <row r="2268" spans="1:26" x14ac:dyDescent="0.25">
      <c r="A2268" s="1">
        <v>77</v>
      </c>
      <c r="B2268" s="1" t="s">
        <v>27</v>
      </c>
      <c r="C2268" s="1">
        <v>15</v>
      </c>
      <c r="D2268" s="1">
        <v>59</v>
      </c>
      <c r="E2268" s="1">
        <v>2</v>
      </c>
      <c r="F2268" s="1">
        <v>0</v>
      </c>
      <c r="G2268" s="1">
        <v>999999</v>
      </c>
      <c r="H2268" s="1">
        <v>999999</v>
      </c>
      <c r="I2268" s="1">
        <v>11.897069999999999</v>
      </c>
      <c r="J2268" s="1">
        <v>0</v>
      </c>
      <c r="K2268" s="1">
        <v>0</v>
      </c>
      <c r="L2268" s="1">
        <v>-41.672240000000002</v>
      </c>
      <c r="M2268" s="1">
        <v>7.5806060000000004</v>
      </c>
      <c r="N2268" s="1">
        <v>0.2552065</v>
      </c>
      <c r="O2268" s="1">
        <v>-4.3164639999999999</v>
      </c>
      <c r="P2268" s="1">
        <v>0.2552065</v>
      </c>
      <c r="Q2268" s="1">
        <v>4.3240020000000001</v>
      </c>
      <c r="R2268" s="1">
        <v>17.640139999999999</v>
      </c>
      <c r="S2268" s="1">
        <v>14.86035</v>
      </c>
      <c r="T2268" s="1">
        <v>13.012449999999999</v>
      </c>
      <c r="U2268" s="4">
        <v>999999</v>
      </c>
      <c r="V2268" s="1">
        <f t="shared" si="195"/>
        <v>-20</v>
      </c>
      <c r="W2268" s="1">
        <f t="shared" si="196"/>
        <v>20</v>
      </c>
      <c r="X2268" s="1">
        <f t="shared" si="197"/>
        <v>31.897069999999999</v>
      </c>
      <c r="Y2268" s="1">
        <f t="shared" si="198"/>
        <v>8.1029300000000006</v>
      </c>
      <c r="Z2268" s="1" t="str">
        <f t="shared" si="199"/>
        <v>LM2</v>
      </c>
    </row>
    <row r="2269" spans="1:26" x14ac:dyDescent="0.25">
      <c r="A2269" s="1">
        <v>77</v>
      </c>
      <c r="B2269" s="1" t="s">
        <v>27</v>
      </c>
      <c r="C2269" s="1">
        <v>15</v>
      </c>
      <c r="D2269" s="1">
        <v>60</v>
      </c>
      <c r="E2269" s="1">
        <v>3</v>
      </c>
      <c r="F2269" s="1">
        <v>0</v>
      </c>
      <c r="G2269" s="1">
        <v>999999</v>
      </c>
      <c r="H2269" s="1">
        <v>999999</v>
      </c>
      <c r="I2269" s="1">
        <v>11.897069999999999</v>
      </c>
      <c r="J2269" s="1">
        <v>0</v>
      </c>
      <c r="K2269" s="1">
        <v>0</v>
      </c>
      <c r="L2269" s="1">
        <v>-44.03257</v>
      </c>
      <c r="M2269" s="1">
        <v>10.80077</v>
      </c>
      <c r="N2269" s="1">
        <v>-1.3895459999999999</v>
      </c>
      <c r="O2269" s="1">
        <v>-1.0962989999999999</v>
      </c>
      <c r="P2269" s="1">
        <v>-1.3895459999999999</v>
      </c>
      <c r="Q2269" s="1">
        <v>1.769946</v>
      </c>
      <c r="R2269" s="1">
        <v>17.640139999999999</v>
      </c>
      <c r="S2269" s="1">
        <v>14.86035</v>
      </c>
      <c r="T2269" s="1">
        <v>26.068850000000001</v>
      </c>
      <c r="U2269" s="4">
        <v>999999</v>
      </c>
      <c r="V2269" s="1">
        <f t="shared" si="195"/>
        <v>-30</v>
      </c>
      <c r="W2269" s="1">
        <f t="shared" si="196"/>
        <v>30</v>
      </c>
      <c r="X2269" s="1">
        <f t="shared" si="197"/>
        <v>41.897069999999999</v>
      </c>
      <c r="Y2269" s="1">
        <f t="shared" si="198"/>
        <v>18.102930000000001</v>
      </c>
      <c r="Z2269" s="1" t="str">
        <f t="shared" si="199"/>
        <v>LM2</v>
      </c>
    </row>
    <row r="2270" spans="1:26" x14ac:dyDescent="0.25">
      <c r="A2270" s="1">
        <v>77</v>
      </c>
      <c r="B2270" s="1" t="s">
        <v>27</v>
      </c>
      <c r="C2270" s="1">
        <v>16</v>
      </c>
      <c r="D2270" s="1">
        <v>61</v>
      </c>
      <c r="E2270" s="1">
        <v>1</v>
      </c>
      <c r="F2270" s="1">
        <v>0</v>
      </c>
      <c r="G2270" s="1">
        <v>-25.769179999999999</v>
      </c>
      <c r="H2270" s="1">
        <v>-33.308909999999997</v>
      </c>
      <c r="I2270" s="1">
        <v>7.8673679999999999</v>
      </c>
      <c r="J2270" s="1">
        <v>0</v>
      </c>
      <c r="K2270" s="1">
        <v>0</v>
      </c>
      <c r="L2270" s="1">
        <v>-37.855849999999997</v>
      </c>
      <c r="M2270" s="1">
        <v>12.627750000000001</v>
      </c>
      <c r="N2270" s="1">
        <v>-2.4961579999999999</v>
      </c>
      <c r="O2270" s="1">
        <v>4.7603850000000003</v>
      </c>
      <c r="P2270" s="1">
        <v>-2.4961579999999999</v>
      </c>
      <c r="Q2270" s="1">
        <v>5.3751340000000001</v>
      </c>
      <c r="R2270" s="1">
        <v>20.069089999999999</v>
      </c>
      <c r="S2270" s="1">
        <v>15.26709</v>
      </c>
      <c r="T2270" s="1">
        <v>18.811769999999999</v>
      </c>
      <c r="U2270" s="4">
        <v>2</v>
      </c>
      <c r="V2270" s="1">
        <f t="shared" si="195"/>
        <v>-20</v>
      </c>
      <c r="W2270" s="1">
        <f t="shared" si="196"/>
        <v>20</v>
      </c>
      <c r="X2270" s="1">
        <f t="shared" si="197"/>
        <v>27.867367999999999</v>
      </c>
      <c r="Y2270" s="1">
        <f t="shared" si="198"/>
        <v>12.132632000000001</v>
      </c>
      <c r="Z2270" s="1" t="str">
        <f t="shared" si="199"/>
        <v>LM2</v>
      </c>
    </row>
    <row r="2271" spans="1:26" x14ac:dyDescent="0.25">
      <c r="A2271" s="1">
        <v>77</v>
      </c>
      <c r="B2271" s="1" t="s">
        <v>27</v>
      </c>
      <c r="C2271" s="1">
        <v>16</v>
      </c>
      <c r="D2271" s="1">
        <v>62</v>
      </c>
      <c r="E2271" s="1">
        <v>0</v>
      </c>
      <c r="F2271" s="1">
        <v>0</v>
      </c>
      <c r="G2271" s="1">
        <v>999999</v>
      </c>
      <c r="H2271" s="1">
        <v>999999</v>
      </c>
      <c r="I2271" s="1">
        <v>7.8673679999999999</v>
      </c>
      <c r="J2271" s="1">
        <v>0</v>
      </c>
      <c r="K2271" s="1">
        <v>0</v>
      </c>
      <c r="L2271" s="1">
        <v>-39.23301</v>
      </c>
      <c r="M2271" s="1">
        <v>1.461983</v>
      </c>
      <c r="N2271" s="1">
        <v>1.302759</v>
      </c>
      <c r="O2271" s="1">
        <v>-6.4053849999999999</v>
      </c>
      <c r="P2271" s="1">
        <v>1.302759</v>
      </c>
      <c r="Q2271" s="1">
        <v>6.5365229999999999</v>
      </c>
      <c r="R2271" s="1">
        <v>20.069089999999999</v>
      </c>
      <c r="S2271" s="1">
        <v>15.26709</v>
      </c>
      <c r="T2271" s="1">
        <v>21.512699999999999</v>
      </c>
      <c r="U2271" s="4">
        <v>999999</v>
      </c>
      <c r="V2271" s="1">
        <f t="shared" si="195"/>
        <v>-20</v>
      </c>
      <c r="W2271" s="1">
        <f t="shared" si="196"/>
        <v>20</v>
      </c>
      <c r="X2271" s="1">
        <f t="shared" si="197"/>
        <v>27.867367999999999</v>
      </c>
      <c r="Y2271" s="1">
        <f t="shared" si="198"/>
        <v>12.132632000000001</v>
      </c>
      <c r="Z2271" s="1" t="str">
        <f t="shared" si="199"/>
        <v>LM2</v>
      </c>
    </row>
    <row r="2272" spans="1:26" x14ac:dyDescent="0.25">
      <c r="A2272" s="1">
        <v>77</v>
      </c>
      <c r="B2272" s="1" t="s">
        <v>27</v>
      </c>
      <c r="C2272" s="1">
        <v>16</v>
      </c>
      <c r="D2272" s="1">
        <v>63</v>
      </c>
      <c r="E2272" s="1">
        <v>2</v>
      </c>
      <c r="F2272" s="1">
        <v>0</v>
      </c>
      <c r="G2272" s="1">
        <v>999999</v>
      </c>
      <c r="H2272" s="1">
        <v>999999</v>
      </c>
      <c r="I2272" s="1">
        <v>7.8673679999999999</v>
      </c>
      <c r="J2272" s="1">
        <v>0</v>
      </c>
      <c r="K2272" s="1">
        <v>0</v>
      </c>
      <c r="L2272" s="1">
        <v>-41.715069999999997</v>
      </c>
      <c r="M2272" s="1">
        <v>2.320751</v>
      </c>
      <c r="N2272" s="1">
        <v>1.712329</v>
      </c>
      <c r="O2272" s="1">
        <v>-5.5466170000000004</v>
      </c>
      <c r="P2272" s="1">
        <v>1.712329</v>
      </c>
      <c r="Q2272" s="1">
        <v>5.8049140000000001</v>
      </c>
      <c r="R2272" s="1">
        <v>20.069089999999999</v>
      </c>
      <c r="S2272" s="1">
        <v>15.26709</v>
      </c>
      <c r="T2272" s="1">
        <v>24.820070000000001</v>
      </c>
      <c r="U2272" s="4">
        <v>999999</v>
      </c>
      <c r="V2272" s="1">
        <f t="shared" si="195"/>
        <v>-20</v>
      </c>
      <c r="W2272" s="1">
        <f t="shared" si="196"/>
        <v>20</v>
      </c>
      <c r="X2272" s="1">
        <f t="shared" si="197"/>
        <v>27.867367999999999</v>
      </c>
      <c r="Y2272" s="1">
        <f t="shared" si="198"/>
        <v>12.132632000000001</v>
      </c>
      <c r="Z2272" s="1" t="str">
        <f t="shared" si="199"/>
        <v>LM2</v>
      </c>
    </row>
    <row r="2273" spans="1:26" x14ac:dyDescent="0.25">
      <c r="A2273" s="1">
        <v>77</v>
      </c>
      <c r="B2273" s="1" t="s">
        <v>27</v>
      </c>
      <c r="C2273" s="1">
        <v>16</v>
      </c>
      <c r="D2273" s="1">
        <v>64</v>
      </c>
      <c r="E2273" s="1">
        <v>3</v>
      </c>
      <c r="F2273" s="1">
        <v>0</v>
      </c>
      <c r="G2273" s="1">
        <v>999999</v>
      </c>
      <c r="H2273" s="1">
        <v>999999</v>
      </c>
      <c r="I2273" s="1">
        <v>7.8673679999999999</v>
      </c>
      <c r="J2273" s="1">
        <v>0</v>
      </c>
      <c r="K2273" s="1">
        <v>0</v>
      </c>
      <c r="L2273" s="1">
        <v>-40.517879999999998</v>
      </c>
      <c r="M2273" s="1">
        <v>3.4895659999999999</v>
      </c>
      <c r="N2273" s="1">
        <v>4.5409769999999998</v>
      </c>
      <c r="O2273" s="1">
        <v>-4.377802</v>
      </c>
      <c r="P2273" s="1">
        <v>4.5409769999999998</v>
      </c>
      <c r="Q2273" s="1">
        <v>6.3075850000000004</v>
      </c>
      <c r="R2273" s="1">
        <v>20.069089999999999</v>
      </c>
      <c r="S2273" s="1">
        <v>15.26709</v>
      </c>
      <c r="T2273" s="1">
        <v>16.044920000000001</v>
      </c>
      <c r="U2273" s="4">
        <v>999999</v>
      </c>
      <c r="V2273" s="1">
        <f t="shared" si="195"/>
        <v>-30</v>
      </c>
      <c r="W2273" s="1">
        <f t="shared" si="196"/>
        <v>30</v>
      </c>
      <c r="X2273" s="1">
        <f t="shared" si="197"/>
        <v>37.867367999999999</v>
      </c>
      <c r="Y2273" s="1">
        <f t="shared" si="198"/>
        <v>22.132632000000001</v>
      </c>
      <c r="Z2273" s="1" t="str">
        <f t="shared" si="199"/>
        <v>LM2</v>
      </c>
    </row>
    <row r="2274" spans="1:26" x14ac:dyDescent="0.25">
      <c r="A2274" s="1">
        <v>77</v>
      </c>
      <c r="B2274" s="1" t="s">
        <v>27</v>
      </c>
      <c r="C2274" s="1">
        <v>17</v>
      </c>
      <c r="D2274" s="1">
        <v>65</v>
      </c>
      <c r="E2274" s="1">
        <v>0</v>
      </c>
      <c r="F2274" s="1">
        <v>0</v>
      </c>
      <c r="G2274" s="1">
        <v>-30.735399999999998</v>
      </c>
      <c r="H2274" s="1">
        <v>-26.667639999999999</v>
      </c>
      <c r="I2274" s="1">
        <v>-12.76491</v>
      </c>
      <c r="J2274" s="1">
        <v>0</v>
      </c>
      <c r="K2274" s="1">
        <v>0</v>
      </c>
      <c r="L2274" s="1">
        <v>-35.213009999999997</v>
      </c>
      <c r="M2274" s="1">
        <v>-10.528320000000001</v>
      </c>
      <c r="N2274" s="1">
        <v>-1.4138930000000001</v>
      </c>
      <c r="O2274" s="1">
        <v>2.2365879999999998</v>
      </c>
      <c r="P2274" s="1">
        <v>-1.4138930000000001</v>
      </c>
      <c r="Q2274" s="1">
        <v>2.64602</v>
      </c>
      <c r="R2274" s="1">
        <v>19.535160000000001</v>
      </c>
      <c r="S2274" s="1">
        <v>17.515630000000002</v>
      </c>
      <c r="T2274" s="1">
        <v>13.269780000000001</v>
      </c>
      <c r="U2274" s="4">
        <v>1</v>
      </c>
      <c r="V2274" s="1">
        <f t="shared" ref="V2274:V2305" si="200">IF(E2274=3,-30,-20)</f>
        <v>-20</v>
      </c>
      <c r="W2274" s="1">
        <f t="shared" ref="W2274:W2305" si="201">IF(E2274=3, 30, 20)</f>
        <v>20</v>
      </c>
      <c r="X2274" s="1">
        <f t="shared" ref="X2274:X2305" si="202">I2274-V2274</f>
        <v>7.2350899999999996</v>
      </c>
      <c r="Y2274" s="1">
        <f t="shared" ref="Y2274:Y2305" si="203">W2274-I2274</f>
        <v>32.76491</v>
      </c>
      <c r="Z2274" s="1" t="str">
        <f t="shared" ref="Z2274:Z2305" si="204">IF(ABS(X2274)&gt;ABS(Y2274), "LM2", "LM1")</f>
        <v>LM1</v>
      </c>
    </row>
    <row r="2275" spans="1:26" x14ac:dyDescent="0.25">
      <c r="A2275" s="1">
        <v>77</v>
      </c>
      <c r="B2275" s="1" t="s">
        <v>27</v>
      </c>
      <c r="C2275" s="1">
        <v>17</v>
      </c>
      <c r="D2275" s="1">
        <v>66</v>
      </c>
      <c r="E2275" s="1">
        <v>1</v>
      </c>
      <c r="F2275" s="1">
        <v>0</v>
      </c>
      <c r="G2275" s="1">
        <v>999999</v>
      </c>
      <c r="H2275" s="1">
        <v>999999</v>
      </c>
      <c r="I2275" s="1">
        <v>-12.76491</v>
      </c>
      <c r="J2275" s="1">
        <v>0</v>
      </c>
      <c r="K2275" s="1">
        <v>0</v>
      </c>
      <c r="L2275" s="1">
        <v>-38.368380000000002</v>
      </c>
      <c r="M2275" s="1">
        <v>-14.137980000000001</v>
      </c>
      <c r="N2275" s="1">
        <v>-1.6240699999999999</v>
      </c>
      <c r="O2275" s="1">
        <v>-1.3730720000000001</v>
      </c>
      <c r="P2275" s="1">
        <v>-1.6240699999999999</v>
      </c>
      <c r="Q2275" s="1">
        <v>2.1267179999999999</v>
      </c>
      <c r="R2275" s="1">
        <v>19.535160000000001</v>
      </c>
      <c r="S2275" s="1">
        <v>17.515630000000002</v>
      </c>
      <c r="T2275" s="1">
        <v>11.775880000000001</v>
      </c>
      <c r="U2275" s="4">
        <v>999999</v>
      </c>
      <c r="V2275" s="1">
        <f t="shared" si="200"/>
        <v>-20</v>
      </c>
      <c r="W2275" s="1">
        <f t="shared" si="201"/>
        <v>20</v>
      </c>
      <c r="X2275" s="1">
        <f t="shared" si="202"/>
        <v>7.2350899999999996</v>
      </c>
      <c r="Y2275" s="1">
        <f t="shared" si="203"/>
        <v>32.76491</v>
      </c>
      <c r="Z2275" s="1" t="str">
        <f t="shared" si="204"/>
        <v>LM1</v>
      </c>
    </row>
    <row r="2276" spans="1:26" x14ac:dyDescent="0.25">
      <c r="A2276" s="1">
        <v>77</v>
      </c>
      <c r="B2276" s="1" t="s">
        <v>27</v>
      </c>
      <c r="C2276" s="1">
        <v>17</v>
      </c>
      <c r="D2276" s="1">
        <v>67</v>
      </c>
      <c r="E2276" s="1">
        <v>2</v>
      </c>
      <c r="F2276" s="1">
        <v>0</v>
      </c>
      <c r="G2276" s="1">
        <v>999999</v>
      </c>
      <c r="H2276" s="1">
        <v>999999</v>
      </c>
      <c r="I2276" s="1">
        <v>-12.76491</v>
      </c>
      <c r="J2276" s="1">
        <v>0</v>
      </c>
      <c r="K2276" s="1">
        <v>0</v>
      </c>
      <c r="L2276" s="1">
        <v>-37.451390000000004</v>
      </c>
      <c r="M2276" s="1">
        <v>-26.314689999999999</v>
      </c>
      <c r="N2276" s="1">
        <v>-2.5496189999999999</v>
      </c>
      <c r="O2276" s="1">
        <v>-13.54978</v>
      </c>
      <c r="P2276" s="1">
        <v>-2.5496189999999999</v>
      </c>
      <c r="Q2276" s="1">
        <v>13.787570000000001</v>
      </c>
      <c r="R2276" s="1">
        <v>19.535160000000001</v>
      </c>
      <c r="S2276" s="1">
        <v>17.515630000000002</v>
      </c>
      <c r="T2276" s="1">
        <v>20.311520000000002</v>
      </c>
      <c r="U2276" s="4">
        <v>999999</v>
      </c>
      <c r="V2276" s="1">
        <f t="shared" si="200"/>
        <v>-20</v>
      </c>
      <c r="W2276" s="1">
        <f t="shared" si="201"/>
        <v>20</v>
      </c>
      <c r="X2276" s="1">
        <f t="shared" si="202"/>
        <v>7.2350899999999996</v>
      </c>
      <c r="Y2276" s="1">
        <f t="shared" si="203"/>
        <v>32.76491</v>
      </c>
      <c r="Z2276" s="1" t="str">
        <f t="shared" si="204"/>
        <v>LM1</v>
      </c>
    </row>
    <row r="2277" spans="1:26" x14ac:dyDescent="0.25">
      <c r="A2277" s="1">
        <v>77</v>
      </c>
      <c r="B2277" s="1" t="s">
        <v>27</v>
      </c>
      <c r="C2277" s="1">
        <v>17</v>
      </c>
      <c r="D2277" s="1">
        <v>68</v>
      </c>
      <c r="E2277" s="1">
        <v>3</v>
      </c>
      <c r="F2277" s="1">
        <v>0</v>
      </c>
      <c r="G2277" s="1">
        <v>999999</v>
      </c>
      <c r="H2277" s="1">
        <v>999999</v>
      </c>
      <c r="I2277" s="1">
        <v>-12.76491</v>
      </c>
      <c r="J2277" s="1">
        <v>0</v>
      </c>
      <c r="K2277" s="1">
        <v>0</v>
      </c>
      <c r="L2277" s="1">
        <v>-39.177970000000002</v>
      </c>
      <c r="M2277" s="1">
        <v>-22.591229999999999</v>
      </c>
      <c r="N2277" s="1">
        <v>-0.73820300000000005</v>
      </c>
      <c r="O2277" s="1">
        <v>-9.8263239999999996</v>
      </c>
      <c r="P2277" s="1">
        <v>-0.73820300000000005</v>
      </c>
      <c r="Q2277" s="1">
        <v>9.8540139999999994</v>
      </c>
      <c r="R2277" s="1">
        <v>19.535160000000001</v>
      </c>
      <c r="S2277" s="1">
        <v>17.515630000000002</v>
      </c>
      <c r="T2277" s="1">
        <v>16.982669999999999</v>
      </c>
      <c r="U2277" s="4">
        <v>999999</v>
      </c>
      <c r="V2277" s="1">
        <f t="shared" si="200"/>
        <v>-30</v>
      </c>
      <c r="W2277" s="1">
        <f t="shared" si="201"/>
        <v>30</v>
      </c>
      <c r="X2277" s="1">
        <f t="shared" si="202"/>
        <v>17.23509</v>
      </c>
      <c r="Y2277" s="1">
        <f t="shared" si="203"/>
        <v>42.76491</v>
      </c>
      <c r="Z2277" s="1" t="str">
        <f t="shared" si="204"/>
        <v>LM1</v>
      </c>
    </row>
    <row r="2278" spans="1:26" x14ac:dyDescent="0.25">
      <c r="A2278" s="1">
        <v>77</v>
      </c>
      <c r="B2278" s="1" t="s">
        <v>27</v>
      </c>
      <c r="C2278" s="1">
        <v>18</v>
      </c>
      <c r="D2278" s="1">
        <v>69</v>
      </c>
      <c r="E2278" s="1">
        <v>1</v>
      </c>
      <c r="F2278" s="1">
        <v>0</v>
      </c>
      <c r="G2278" s="1">
        <v>-30.448419999999999</v>
      </c>
      <c r="H2278" s="1">
        <v>-30.045369999999998</v>
      </c>
      <c r="I2278" s="1">
        <v>3.5466410000000002</v>
      </c>
      <c r="J2278" s="1">
        <v>0</v>
      </c>
      <c r="K2278" s="1">
        <v>0</v>
      </c>
      <c r="L2278" s="1">
        <v>-37.79325</v>
      </c>
      <c r="M2278" s="1">
        <v>17.907789999999999</v>
      </c>
      <c r="N2278" s="1">
        <v>1.7901260000000001</v>
      </c>
      <c r="O2278" s="1">
        <v>14.36115</v>
      </c>
      <c r="P2278" s="1">
        <v>1.7901260000000001</v>
      </c>
      <c r="Q2278" s="1">
        <v>14.472289999999999</v>
      </c>
      <c r="R2278" s="1">
        <v>16.24316</v>
      </c>
      <c r="S2278" s="1">
        <v>13.77905</v>
      </c>
      <c r="T2278" s="1">
        <v>21.330570000000002</v>
      </c>
      <c r="U2278" s="4">
        <v>2</v>
      </c>
      <c r="V2278" s="1">
        <f t="shared" si="200"/>
        <v>-20</v>
      </c>
      <c r="W2278" s="1">
        <f t="shared" si="201"/>
        <v>20</v>
      </c>
      <c r="X2278" s="1">
        <f t="shared" si="202"/>
        <v>23.546641000000001</v>
      </c>
      <c r="Y2278" s="1">
        <f t="shared" si="203"/>
        <v>16.453358999999999</v>
      </c>
      <c r="Z2278" s="1" t="str">
        <f t="shared" si="204"/>
        <v>LM2</v>
      </c>
    </row>
    <row r="2279" spans="1:26" x14ac:dyDescent="0.25">
      <c r="A2279" s="1">
        <v>77</v>
      </c>
      <c r="B2279" s="1" t="s">
        <v>27</v>
      </c>
      <c r="C2279" s="1">
        <v>18</v>
      </c>
      <c r="D2279" s="1">
        <v>70</v>
      </c>
      <c r="E2279" s="1">
        <v>0</v>
      </c>
      <c r="F2279" s="1">
        <v>0</v>
      </c>
      <c r="G2279" s="1">
        <v>999999</v>
      </c>
      <c r="H2279" s="1">
        <v>999999</v>
      </c>
      <c r="I2279" s="1">
        <v>3.5466410000000002</v>
      </c>
      <c r="J2279" s="1">
        <v>0</v>
      </c>
      <c r="K2279" s="1">
        <v>0</v>
      </c>
      <c r="L2279" s="1">
        <v>-37.492750000000001</v>
      </c>
      <c r="M2279" s="1">
        <v>3.1751480000000001</v>
      </c>
      <c r="N2279" s="1">
        <v>6.1854579999999997</v>
      </c>
      <c r="O2279" s="1">
        <v>-0.37149330000000003</v>
      </c>
      <c r="P2279" s="1">
        <v>6.1854579999999997</v>
      </c>
      <c r="Q2279" s="1">
        <v>6.1966039999999998</v>
      </c>
      <c r="R2279" s="1">
        <v>16.24316</v>
      </c>
      <c r="S2279" s="1">
        <v>13.77905</v>
      </c>
      <c r="T2279" s="1">
        <v>19.189450000000001</v>
      </c>
      <c r="U2279" s="4">
        <v>999999</v>
      </c>
      <c r="V2279" s="1">
        <f t="shared" si="200"/>
        <v>-20</v>
      </c>
      <c r="W2279" s="1">
        <f t="shared" si="201"/>
        <v>20</v>
      </c>
      <c r="X2279" s="1">
        <f t="shared" si="202"/>
        <v>23.546641000000001</v>
      </c>
      <c r="Y2279" s="1">
        <f t="shared" si="203"/>
        <v>16.453358999999999</v>
      </c>
      <c r="Z2279" s="1" t="str">
        <f t="shared" si="204"/>
        <v>LM2</v>
      </c>
    </row>
    <row r="2280" spans="1:26" x14ac:dyDescent="0.25">
      <c r="A2280" s="1">
        <v>77</v>
      </c>
      <c r="B2280" s="1" t="s">
        <v>27</v>
      </c>
      <c r="C2280" s="1">
        <v>18</v>
      </c>
      <c r="D2280" s="1">
        <v>71</v>
      </c>
      <c r="E2280" s="1">
        <v>2</v>
      </c>
      <c r="F2280" s="1">
        <v>0</v>
      </c>
      <c r="G2280" s="1">
        <v>999999</v>
      </c>
      <c r="H2280" s="1">
        <v>999999</v>
      </c>
      <c r="I2280" s="1">
        <v>3.5466410000000002</v>
      </c>
      <c r="J2280" s="1">
        <v>0</v>
      </c>
      <c r="K2280" s="1">
        <v>0</v>
      </c>
      <c r="L2280" s="1">
        <v>-37.859090000000002</v>
      </c>
      <c r="M2280" s="1">
        <v>-10.64578</v>
      </c>
      <c r="N2280" s="1">
        <v>-3.576587</v>
      </c>
      <c r="O2280" s="1">
        <v>-14.19242</v>
      </c>
      <c r="P2280" s="1">
        <v>-3.576587</v>
      </c>
      <c r="Q2280" s="1">
        <v>14.636139999999999</v>
      </c>
      <c r="R2280" s="1">
        <v>16.24316</v>
      </c>
      <c r="S2280" s="1">
        <v>13.77905</v>
      </c>
      <c r="T2280" s="1">
        <v>13.20337</v>
      </c>
      <c r="U2280" s="4">
        <v>999999</v>
      </c>
      <c r="V2280" s="1">
        <f t="shared" si="200"/>
        <v>-20</v>
      </c>
      <c r="W2280" s="1">
        <f t="shared" si="201"/>
        <v>20</v>
      </c>
      <c r="X2280" s="1">
        <f t="shared" si="202"/>
        <v>23.546641000000001</v>
      </c>
      <c r="Y2280" s="1">
        <f t="shared" si="203"/>
        <v>16.453358999999999</v>
      </c>
      <c r="Z2280" s="1" t="str">
        <f t="shared" si="204"/>
        <v>LM2</v>
      </c>
    </row>
    <row r="2281" spans="1:26" x14ac:dyDescent="0.25">
      <c r="A2281" s="1">
        <v>77</v>
      </c>
      <c r="B2281" s="1" t="s">
        <v>27</v>
      </c>
      <c r="C2281" s="1">
        <v>18</v>
      </c>
      <c r="D2281" s="1">
        <v>72</v>
      </c>
      <c r="E2281" s="1">
        <v>3</v>
      </c>
      <c r="F2281" s="1">
        <v>0</v>
      </c>
      <c r="G2281" s="1">
        <v>999999</v>
      </c>
      <c r="H2281" s="1">
        <v>999999</v>
      </c>
      <c r="I2281" s="1">
        <v>3.5466410000000002</v>
      </c>
      <c r="J2281" s="1">
        <v>0</v>
      </c>
      <c r="K2281" s="1">
        <v>0</v>
      </c>
      <c r="L2281" s="1">
        <v>-41.988379999999999</v>
      </c>
      <c r="M2281" s="1">
        <v>0.85546880000000003</v>
      </c>
      <c r="N2281" s="1">
        <v>10.991949999999999</v>
      </c>
      <c r="O2281" s="1">
        <v>-2.691173</v>
      </c>
      <c r="P2281" s="1">
        <v>10.991949999999999</v>
      </c>
      <c r="Q2281" s="1">
        <v>11.316599999999999</v>
      </c>
      <c r="R2281" s="1">
        <v>16.24316</v>
      </c>
      <c r="S2281" s="1">
        <v>13.77905</v>
      </c>
      <c r="T2281" s="1">
        <v>21.02148</v>
      </c>
      <c r="U2281" s="4">
        <v>999999</v>
      </c>
      <c r="V2281" s="1">
        <f t="shared" si="200"/>
        <v>-30</v>
      </c>
      <c r="W2281" s="1">
        <f t="shared" si="201"/>
        <v>30</v>
      </c>
      <c r="X2281" s="1">
        <f t="shared" si="202"/>
        <v>33.546641000000001</v>
      </c>
      <c r="Y2281" s="1">
        <f t="shared" si="203"/>
        <v>26.453358999999999</v>
      </c>
      <c r="Z2281" s="1" t="str">
        <f t="shared" si="204"/>
        <v>LM2</v>
      </c>
    </row>
    <row r="2282" spans="1:26" x14ac:dyDescent="0.25">
      <c r="A2282" s="1">
        <v>77</v>
      </c>
      <c r="B2282" s="1" t="s">
        <v>27</v>
      </c>
      <c r="C2282" s="1">
        <v>19</v>
      </c>
      <c r="D2282" s="1">
        <v>73</v>
      </c>
      <c r="E2282" s="1">
        <v>0</v>
      </c>
      <c r="F2282" s="1">
        <v>0</v>
      </c>
      <c r="G2282" s="1">
        <v>-29.923480000000001</v>
      </c>
      <c r="H2282" s="1">
        <v>-26.440719999999999</v>
      </c>
      <c r="I2282" s="1">
        <v>6.9534260000000003</v>
      </c>
      <c r="J2282" s="1">
        <v>0</v>
      </c>
      <c r="K2282" s="1">
        <v>0</v>
      </c>
      <c r="L2282" s="1">
        <v>-35.742989999999999</v>
      </c>
      <c r="M2282" s="1">
        <v>4.9284410000000003</v>
      </c>
      <c r="N2282" s="1">
        <v>-1.6288180000000001</v>
      </c>
      <c r="O2282" s="1">
        <v>-2.024985</v>
      </c>
      <c r="P2282" s="1">
        <v>-1.6288180000000001</v>
      </c>
      <c r="Q2282" s="1">
        <v>2.5987719999999999</v>
      </c>
      <c r="R2282" s="1">
        <v>14.35718</v>
      </c>
      <c r="S2282" s="1">
        <v>15.51221</v>
      </c>
      <c r="T2282" s="1">
        <v>16.219480000000001</v>
      </c>
      <c r="U2282" s="4">
        <v>1</v>
      </c>
      <c r="V2282" s="1">
        <f t="shared" si="200"/>
        <v>-20</v>
      </c>
      <c r="W2282" s="1">
        <f t="shared" si="201"/>
        <v>20</v>
      </c>
      <c r="X2282" s="1">
        <f t="shared" si="202"/>
        <v>26.953426</v>
      </c>
      <c r="Y2282" s="1">
        <f t="shared" si="203"/>
        <v>13.046574</v>
      </c>
      <c r="Z2282" s="1" t="str">
        <f t="shared" si="204"/>
        <v>LM2</v>
      </c>
    </row>
    <row r="2283" spans="1:26" x14ac:dyDescent="0.25">
      <c r="A2283" s="1">
        <v>77</v>
      </c>
      <c r="B2283" s="1" t="s">
        <v>27</v>
      </c>
      <c r="C2283" s="1">
        <v>19</v>
      </c>
      <c r="D2283" s="1">
        <v>74</v>
      </c>
      <c r="E2283" s="1">
        <v>1</v>
      </c>
      <c r="F2283" s="1">
        <v>0</v>
      </c>
      <c r="G2283" s="1">
        <v>999999</v>
      </c>
      <c r="H2283" s="1">
        <v>999999</v>
      </c>
      <c r="I2283" s="1">
        <v>6.9534260000000003</v>
      </c>
      <c r="J2283" s="1">
        <v>0</v>
      </c>
      <c r="K2283" s="1">
        <v>0</v>
      </c>
      <c r="L2283" s="1">
        <v>-39.872900000000001</v>
      </c>
      <c r="M2283" s="1">
        <v>17.278179999999999</v>
      </c>
      <c r="N2283" s="1">
        <v>-11.94252</v>
      </c>
      <c r="O2283" s="1">
        <v>10.32475</v>
      </c>
      <c r="P2283" s="1">
        <v>-11.94252</v>
      </c>
      <c r="Q2283" s="1">
        <v>15.78683</v>
      </c>
      <c r="R2283" s="1">
        <v>14.35718</v>
      </c>
      <c r="S2283" s="1">
        <v>15.51221</v>
      </c>
      <c r="T2283" s="1">
        <v>15.294919999999999</v>
      </c>
      <c r="U2283" s="4">
        <v>999999</v>
      </c>
      <c r="V2283" s="1">
        <f t="shared" si="200"/>
        <v>-20</v>
      </c>
      <c r="W2283" s="1">
        <f t="shared" si="201"/>
        <v>20</v>
      </c>
      <c r="X2283" s="1">
        <f t="shared" si="202"/>
        <v>26.953426</v>
      </c>
      <c r="Y2283" s="1">
        <f t="shared" si="203"/>
        <v>13.046574</v>
      </c>
      <c r="Z2283" s="1" t="str">
        <f t="shared" si="204"/>
        <v>LM2</v>
      </c>
    </row>
    <row r="2284" spans="1:26" x14ac:dyDescent="0.25">
      <c r="A2284" s="1">
        <v>77</v>
      </c>
      <c r="B2284" s="1" t="s">
        <v>27</v>
      </c>
      <c r="C2284" s="1">
        <v>19</v>
      </c>
      <c r="D2284" s="1">
        <v>75</v>
      </c>
      <c r="E2284" s="1">
        <v>2</v>
      </c>
      <c r="F2284" s="1">
        <v>0</v>
      </c>
      <c r="G2284" s="1">
        <v>999999</v>
      </c>
      <c r="H2284" s="1">
        <v>999999</v>
      </c>
      <c r="I2284" s="1">
        <v>6.9534260000000003</v>
      </c>
      <c r="J2284" s="1">
        <v>0</v>
      </c>
      <c r="K2284" s="1">
        <v>0</v>
      </c>
      <c r="L2284" s="1">
        <v>-40.937649999999998</v>
      </c>
      <c r="M2284" s="1">
        <v>1.634449</v>
      </c>
      <c r="N2284" s="1">
        <v>0.53534490000000001</v>
      </c>
      <c r="O2284" s="1">
        <v>-5.3189770000000003</v>
      </c>
      <c r="P2284" s="1">
        <v>0.53534490000000001</v>
      </c>
      <c r="Q2284" s="1">
        <v>5.3458500000000004</v>
      </c>
      <c r="R2284" s="1">
        <v>14.35718</v>
      </c>
      <c r="S2284" s="1">
        <v>15.51221</v>
      </c>
      <c r="T2284" s="1">
        <v>18.861820000000002</v>
      </c>
      <c r="U2284" s="4">
        <v>999999</v>
      </c>
      <c r="V2284" s="1">
        <f t="shared" si="200"/>
        <v>-20</v>
      </c>
      <c r="W2284" s="1">
        <f t="shared" si="201"/>
        <v>20</v>
      </c>
      <c r="X2284" s="1">
        <f t="shared" si="202"/>
        <v>26.953426</v>
      </c>
      <c r="Y2284" s="1">
        <f t="shared" si="203"/>
        <v>13.046574</v>
      </c>
      <c r="Z2284" s="1" t="str">
        <f t="shared" si="204"/>
        <v>LM2</v>
      </c>
    </row>
    <row r="2285" spans="1:26" x14ac:dyDescent="0.25">
      <c r="A2285" s="1">
        <v>77</v>
      </c>
      <c r="B2285" s="1" t="s">
        <v>27</v>
      </c>
      <c r="C2285" s="1">
        <v>19</v>
      </c>
      <c r="D2285" s="1">
        <v>76</v>
      </c>
      <c r="E2285" s="1">
        <v>3</v>
      </c>
      <c r="F2285" s="1">
        <v>0</v>
      </c>
      <c r="G2285" s="1">
        <v>999999</v>
      </c>
      <c r="H2285" s="1">
        <v>999999</v>
      </c>
      <c r="I2285" s="1">
        <v>6.9534260000000003</v>
      </c>
      <c r="J2285" s="1">
        <v>0</v>
      </c>
      <c r="K2285" s="1">
        <v>0</v>
      </c>
      <c r="L2285" s="1">
        <v>-43.71651</v>
      </c>
      <c r="M2285" s="1">
        <v>8.8230229999999992</v>
      </c>
      <c r="N2285" s="1">
        <v>9.2761709999999997E-3</v>
      </c>
      <c r="O2285" s="1">
        <v>1.869597</v>
      </c>
      <c r="P2285" s="1">
        <v>9.2761709999999997E-3</v>
      </c>
      <c r="Q2285" s="1">
        <v>1.8696200000000001</v>
      </c>
      <c r="R2285" s="1">
        <v>14.35718</v>
      </c>
      <c r="S2285" s="1">
        <v>15.51221</v>
      </c>
      <c r="T2285" s="1">
        <v>17.20288</v>
      </c>
      <c r="U2285" s="4">
        <v>999999</v>
      </c>
      <c r="V2285" s="1">
        <f t="shared" si="200"/>
        <v>-30</v>
      </c>
      <c r="W2285" s="1">
        <f t="shared" si="201"/>
        <v>30</v>
      </c>
      <c r="X2285" s="1">
        <f t="shared" si="202"/>
        <v>36.953426</v>
      </c>
      <c r="Y2285" s="1">
        <f t="shared" si="203"/>
        <v>23.046574</v>
      </c>
      <c r="Z2285" s="1" t="str">
        <f t="shared" si="204"/>
        <v>LM2</v>
      </c>
    </row>
    <row r="2286" spans="1:26" x14ac:dyDescent="0.25">
      <c r="A2286" s="1">
        <v>77</v>
      </c>
      <c r="B2286" s="1" t="s">
        <v>27</v>
      </c>
      <c r="C2286" s="1">
        <v>20</v>
      </c>
      <c r="D2286" s="1">
        <v>77</v>
      </c>
      <c r="E2286" s="1">
        <v>1</v>
      </c>
      <c r="F2286" s="1">
        <v>0</v>
      </c>
      <c r="G2286" s="1">
        <v>-28.643750000000001</v>
      </c>
      <c r="H2286" s="1">
        <v>-31.2942</v>
      </c>
      <c r="I2286" s="1">
        <v>-8.29068</v>
      </c>
      <c r="J2286" s="1">
        <v>0</v>
      </c>
      <c r="K2286" s="1">
        <v>0</v>
      </c>
      <c r="L2286" s="1">
        <v>-43.085140000000003</v>
      </c>
      <c r="M2286" s="1">
        <v>-10.0069</v>
      </c>
      <c r="N2286" s="1">
        <v>-0.26441379999999998</v>
      </c>
      <c r="O2286" s="1">
        <v>-1.7162189999999999</v>
      </c>
      <c r="P2286" s="1">
        <v>-0.26441379999999998</v>
      </c>
      <c r="Q2286" s="1">
        <v>1.7364679999999999</v>
      </c>
      <c r="R2286" s="1">
        <v>16.49194</v>
      </c>
      <c r="S2286" s="1">
        <v>18.872800000000002</v>
      </c>
      <c r="T2286" s="1">
        <v>12.87622</v>
      </c>
      <c r="U2286" s="4">
        <v>1</v>
      </c>
      <c r="V2286" s="1">
        <f t="shared" si="200"/>
        <v>-20</v>
      </c>
      <c r="W2286" s="1">
        <f t="shared" si="201"/>
        <v>20</v>
      </c>
      <c r="X2286" s="1">
        <f t="shared" si="202"/>
        <v>11.70932</v>
      </c>
      <c r="Y2286" s="1">
        <f t="shared" si="203"/>
        <v>28.290680000000002</v>
      </c>
      <c r="Z2286" s="1" t="str">
        <f t="shared" si="204"/>
        <v>LM1</v>
      </c>
    </row>
    <row r="2287" spans="1:26" x14ac:dyDescent="0.25">
      <c r="A2287" s="1">
        <v>77</v>
      </c>
      <c r="B2287" s="1" t="s">
        <v>27</v>
      </c>
      <c r="C2287" s="1">
        <v>20</v>
      </c>
      <c r="D2287" s="1">
        <v>78</v>
      </c>
      <c r="E2287" s="1">
        <v>0</v>
      </c>
      <c r="F2287" s="1">
        <v>0</v>
      </c>
      <c r="G2287" s="1">
        <v>999999</v>
      </c>
      <c r="H2287" s="1">
        <v>999999</v>
      </c>
      <c r="I2287" s="1">
        <v>-8.29068</v>
      </c>
      <c r="J2287" s="1">
        <v>0</v>
      </c>
      <c r="K2287" s="1">
        <v>0</v>
      </c>
      <c r="L2287" s="1">
        <v>-43.103920000000002</v>
      </c>
      <c r="M2287" s="1">
        <v>-12.315770000000001</v>
      </c>
      <c r="N2287" s="1">
        <v>3.7040820000000002E-2</v>
      </c>
      <c r="O2287" s="1">
        <v>-4.0250870000000001</v>
      </c>
      <c r="P2287" s="1">
        <v>3.7040820000000002E-2</v>
      </c>
      <c r="Q2287" s="1">
        <v>4.025258</v>
      </c>
      <c r="R2287" s="1">
        <v>16.49194</v>
      </c>
      <c r="S2287" s="1">
        <v>18.872800000000002</v>
      </c>
      <c r="T2287" s="1">
        <v>13.93506</v>
      </c>
      <c r="U2287" s="4">
        <v>999999</v>
      </c>
      <c r="V2287" s="1">
        <f t="shared" si="200"/>
        <v>-20</v>
      </c>
      <c r="W2287" s="1">
        <f t="shared" si="201"/>
        <v>20</v>
      </c>
      <c r="X2287" s="1">
        <f t="shared" si="202"/>
        <v>11.70932</v>
      </c>
      <c r="Y2287" s="1">
        <f t="shared" si="203"/>
        <v>28.290680000000002</v>
      </c>
      <c r="Z2287" s="1" t="str">
        <f t="shared" si="204"/>
        <v>LM1</v>
      </c>
    </row>
    <row r="2288" spans="1:26" x14ac:dyDescent="0.25">
      <c r="A2288" s="1">
        <v>77</v>
      </c>
      <c r="B2288" s="1" t="s">
        <v>27</v>
      </c>
      <c r="C2288" s="1">
        <v>20</v>
      </c>
      <c r="D2288" s="1">
        <v>79</v>
      </c>
      <c r="E2288" s="1">
        <v>2</v>
      </c>
      <c r="F2288" s="1">
        <v>0</v>
      </c>
      <c r="G2288" s="1">
        <v>999999</v>
      </c>
      <c r="H2288" s="1">
        <v>999999</v>
      </c>
      <c r="I2288" s="1">
        <v>-8.29068</v>
      </c>
      <c r="J2288" s="1">
        <v>0</v>
      </c>
      <c r="K2288" s="1">
        <v>0</v>
      </c>
      <c r="L2288" s="1">
        <v>-43.50835</v>
      </c>
      <c r="M2288" s="1">
        <v>-26.48293</v>
      </c>
      <c r="N2288" s="1">
        <v>-9.0577129999999997</v>
      </c>
      <c r="O2288" s="1">
        <v>-18.192250000000001</v>
      </c>
      <c r="P2288" s="1">
        <v>-9.0577129999999997</v>
      </c>
      <c r="Q2288" s="1">
        <v>20.322399999999998</v>
      </c>
      <c r="R2288" s="1">
        <v>16.49194</v>
      </c>
      <c r="S2288" s="1">
        <v>18.872800000000002</v>
      </c>
      <c r="T2288" s="1">
        <v>15.76807</v>
      </c>
      <c r="U2288" s="4">
        <v>999999</v>
      </c>
      <c r="V2288" s="1">
        <f t="shared" si="200"/>
        <v>-20</v>
      </c>
      <c r="W2288" s="1">
        <f t="shared" si="201"/>
        <v>20</v>
      </c>
      <c r="X2288" s="1">
        <f t="shared" si="202"/>
        <v>11.70932</v>
      </c>
      <c r="Y2288" s="1">
        <f t="shared" si="203"/>
        <v>28.290680000000002</v>
      </c>
      <c r="Z2288" s="1" t="str">
        <f t="shared" si="204"/>
        <v>LM1</v>
      </c>
    </row>
    <row r="2289" spans="1:26" x14ac:dyDescent="0.25">
      <c r="A2289" s="1">
        <v>77</v>
      </c>
      <c r="B2289" s="1" t="s">
        <v>27</v>
      </c>
      <c r="C2289" s="1">
        <v>20</v>
      </c>
      <c r="D2289" s="1">
        <v>80</v>
      </c>
      <c r="E2289" s="1">
        <v>3</v>
      </c>
      <c r="F2289" s="1">
        <v>0</v>
      </c>
      <c r="G2289" s="1">
        <v>999999</v>
      </c>
      <c r="H2289" s="1">
        <v>999999</v>
      </c>
      <c r="I2289" s="1">
        <v>-8.29068</v>
      </c>
      <c r="J2289" s="1">
        <v>0</v>
      </c>
      <c r="K2289" s="1">
        <v>0</v>
      </c>
      <c r="L2289" s="1">
        <v>-38.429659999999998</v>
      </c>
      <c r="M2289" s="1">
        <v>-18.80293</v>
      </c>
      <c r="N2289" s="1">
        <v>0.71244640000000004</v>
      </c>
      <c r="O2289" s="1">
        <v>-10.51225</v>
      </c>
      <c r="P2289" s="1">
        <v>0.71244640000000004</v>
      </c>
      <c r="Q2289" s="1">
        <v>10.53636</v>
      </c>
      <c r="R2289" s="1">
        <v>16.49194</v>
      </c>
      <c r="S2289" s="1">
        <v>18.872800000000002</v>
      </c>
      <c r="T2289" s="1">
        <v>16.754390000000001</v>
      </c>
      <c r="U2289" s="4">
        <v>999999</v>
      </c>
      <c r="V2289" s="1">
        <f t="shared" si="200"/>
        <v>-30</v>
      </c>
      <c r="W2289" s="1">
        <f t="shared" si="201"/>
        <v>30</v>
      </c>
      <c r="X2289" s="1">
        <f t="shared" si="202"/>
        <v>21.709319999999998</v>
      </c>
      <c r="Y2289" s="1">
        <f t="shared" si="203"/>
        <v>38.290680000000002</v>
      </c>
      <c r="Z2289" s="1" t="str">
        <f t="shared" si="204"/>
        <v>LM1</v>
      </c>
    </row>
    <row r="2290" spans="1:26" x14ac:dyDescent="0.25">
      <c r="A2290" s="1">
        <v>77</v>
      </c>
      <c r="B2290" s="1" t="s">
        <v>27</v>
      </c>
      <c r="C2290" s="1">
        <v>21</v>
      </c>
      <c r="D2290" s="1">
        <v>81</v>
      </c>
      <c r="E2290" s="1">
        <v>0</v>
      </c>
      <c r="F2290" s="1">
        <v>0</v>
      </c>
      <c r="G2290" s="1">
        <v>-33.882159999999999</v>
      </c>
      <c r="H2290" s="1">
        <v>-34.319839999999999</v>
      </c>
      <c r="I2290" s="1">
        <v>10.5442</v>
      </c>
      <c r="J2290" s="1">
        <v>0</v>
      </c>
      <c r="K2290" s="1">
        <v>0</v>
      </c>
      <c r="L2290" s="1">
        <v>-40.991959999999999</v>
      </c>
      <c r="M2290" s="1">
        <v>8.6568170000000002</v>
      </c>
      <c r="N2290" s="1">
        <v>-0.99966730000000004</v>
      </c>
      <c r="O2290" s="1">
        <v>-1.8873800000000001</v>
      </c>
      <c r="P2290" s="1">
        <v>-0.99966730000000004</v>
      </c>
      <c r="Q2290" s="1">
        <v>2.1357759999999999</v>
      </c>
      <c r="R2290" s="1">
        <v>18.283940000000001</v>
      </c>
      <c r="S2290" s="1">
        <v>11.887449999999999</v>
      </c>
      <c r="T2290" s="1">
        <v>16.837160000000001</v>
      </c>
      <c r="U2290" s="4">
        <v>1</v>
      </c>
      <c r="V2290" s="1">
        <f t="shared" si="200"/>
        <v>-20</v>
      </c>
      <c r="W2290" s="1">
        <f t="shared" si="201"/>
        <v>20</v>
      </c>
      <c r="X2290" s="1">
        <f t="shared" si="202"/>
        <v>30.5442</v>
      </c>
      <c r="Y2290" s="1">
        <f t="shared" si="203"/>
        <v>9.4558</v>
      </c>
      <c r="Z2290" s="1" t="str">
        <f t="shared" si="204"/>
        <v>LM2</v>
      </c>
    </row>
    <row r="2291" spans="1:26" x14ac:dyDescent="0.25">
      <c r="A2291" s="1">
        <v>77</v>
      </c>
      <c r="B2291" s="1" t="s">
        <v>27</v>
      </c>
      <c r="C2291" s="1">
        <v>21</v>
      </c>
      <c r="D2291" s="1">
        <v>82</v>
      </c>
      <c r="E2291" s="1">
        <v>1</v>
      </c>
      <c r="F2291" s="1">
        <v>0</v>
      </c>
      <c r="G2291" s="1">
        <v>999999</v>
      </c>
      <c r="H2291" s="1">
        <v>999999</v>
      </c>
      <c r="I2291" s="1">
        <v>10.5442</v>
      </c>
      <c r="J2291" s="1">
        <v>0</v>
      </c>
      <c r="K2291" s="1">
        <v>0</v>
      </c>
      <c r="L2291" s="1">
        <v>-41.550359999999998</v>
      </c>
      <c r="M2291" s="1">
        <v>21.899819999999998</v>
      </c>
      <c r="N2291" s="1">
        <v>-9.3115229999999993</v>
      </c>
      <c r="O2291" s="1">
        <v>11.35563</v>
      </c>
      <c r="P2291" s="1">
        <v>-9.3115229999999993</v>
      </c>
      <c r="Q2291" s="1">
        <v>14.68519</v>
      </c>
      <c r="R2291" s="1">
        <v>18.283940000000001</v>
      </c>
      <c r="S2291" s="1">
        <v>11.887449999999999</v>
      </c>
      <c r="T2291" s="1">
        <v>14.962400000000001</v>
      </c>
      <c r="U2291" s="4">
        <v>999999</v>
      </c>
      <c r="V2291" s="1">
        <f t="shared" si="200"/>
        <v>-20</v>
      </c>
      <c r="W2291" s="1">
        <f t="shared" si="201"/>
        <v>20</v>
      </c>
      <c r="X2291" s="1">
        <f t="shared" si="202"/>
        <v>30.5442</v>
      </c>
      <c r="Y2291" s="1">
        <f t="shared" si="203"/>
        <v>9.4558</v>
      </c>
      <c r="Z2291" s="1" t="str">
        <f t="shared" si="204"/>
        <v>LM2</v>
      </c>
    </row>
    <row r="2292" spans="1:26" x14ac:dyDescent="0.25">
      <c r="A2292" s="1">
        <v>77</v>
      </c>
      <c r="B2292" s="1" t="s">
        <v>27</v>
      </c>
      <c r="C2292" s="1">
        <v>21</v>
      </c>
      <c r="D2292" s="1">
        <v>83</v>
      </c>
      <c r="E2292" s="1">
        <v>2</v>
      </c>
      <c r="F2292" s="1">
        <v>0</v>
      </c>
      <c r="G2292" s="1">
        <v>999999</v>
      </c>
      <c r="H2292" s="1">
        <v>999999</v>
      </c>
      <c r="I2292" s="1">
        <v>10.5442</v>
      </c>
      <c r="J2292" s="1">
        <v>0</v>
      </c>
      <c r="K2292" s="1">
        <v>0</v>
      </c>
      <c r="L2292" s="1">
        <v>-40.644579999999998</v>
      </c>
      <c r="M2292" s="1">
        <v>5.2149799999999997</v>
      </c>
      <c r="N2292" s="1">
        <v>-0.1042704</v>
      </c>
      <c r="O2292" s="1">
        <v>-5.3292169999999999</v>
      </c>
      <c r="P2292" s="1">
        <v>-0.1042704</v>
      </c>
      <c r="Q2292" s="1">
        <v>5.3302370000000003</v>
      </c>
      <c r="R2292" s="1">
        <v>18.283940000000001</v>
      </c>
      <c r="S2292" s="1">
        <v>11.887449999999999</v>
      </c>
      <c r="T2292" s="1">
        <v>15.072749999999999</v>
      </c>
      <c r="U2292" s="4">
        <v>999999</v>
      </c>
      <c r="V2292" s="1">
        <f t="shared" si="200"/>
        <v>-20</v>
      </c>
      <c r="W2292" s="1">
        <f t="shared" si="201"/>
        <v>20</v>
      </c>
      <c r="X2292" s="1">
        <f t="shared" si="202"/>
        <v>30.5442</v>
      </c>
      <c r="Y2292" s="1">
        <f t="shared" si="203"/>
        <v>9.4558</v>
      </c>
      <c r="Z2292" s="1" t="str">
        <f t="shared" si="204"/>
        <v>LM2</v>
      </c>
    </row>
    <row r="2293" spans="1:26" x14ac:dyDescent="0.25">
      <c r="A2293" s="1">
        <v>77</v>
      </c>
      <c r="B2293" s="1" t="s">
        <v>27</v>
      </c>
      <c r="C2293" s="1">
        <v>21</v>
      </c>
      <c r="D2293" s="1">
        <v>84</v>
      </c>
      <c r="E2293" s="1">
        <v>3</v>
      </c>
      <c r="F2293" s="1">
        <v>0</v>
      </c>
      <c r="G2293" s="1">
        <v>999999</v>
      </c>
      <c r="H2293" s="1">
        <v>999999</v>
      </c>
      <c r="I2293" s="1">
        <v>10.5442</v>
      </c>
      <c r="J2293" s="1">
        <v>0</v>
      </c>
      <c r="K2293" s="1">
        <v>0</v>
      </c>
      <c r="L2293" s="1">
        <v>-42.984729999999999</v>
      </c>
      <c r="M2293" s="1">
        <v>14.901149999999999</v>
      </c>
      <c r="N2293" s="1">
        <v>-5.8999480000000003E-3</v>
      </c>
      <c r="O2293" s="1">
        <v>4.3569509999999996</v>
      </c>
      <c r="P2293" s="1">
        <v>-5.8999480000000003E-3</v>
      </c>
      <c r="Q2293" s="1">
        <v>4.3569550000000001</v>
      </c>
      <c r="R2293" s="1">
        <v>18.283940000000001</v>
      </c>
      <c r="S2293" s="1">
        <v>11.887449999999999</v>
      </c>
      <c r="T2293" s="1">
        <v>17.66431</v>
      </c>
      <c r="U2293" s="4">
        <v>999999</v>
      </c>
      <c r="V2293" s="1">
        <f t="shared" si="200"/>
        <v>-30</v>
      </c>
      <c r="W2293" s="1">
        <f t="shared" si="201"/>
        <v>30</v>
      </c>
      <c r="X2293" s="1">
        <f t="shared" si="202"/>
        <v>40.544200000000004</v>
      </c>
      <c r="Y2293" s="1">
        <f t="shared" si="203"/>
        <v>19.4558</v>
      </c>
      <c r="Z2293" s="1" t="str">
        <f t="shared" si="204"/>
        <v>LM2</v>
      </c>
    </row>
    <row r="2294" spans="1:26" x14ac:dyDescent="0.25">
      <c r="A2294" s="1">
        <v>77</v>
      </c>
      <c r="B2294" s="1" t="s">
        <v>27</v>
      </c>
      <c r="C2294" s="1">
        <v>22</v>
      </c>
      <c r="D2294" s="1">
        <v>85</v>
      </c>
      <c r="E2294" s="1">
        <v>1</v>
      </c>
      <c r="F2294" s="1">
        <v>0</v>
      </c>
      <c r="G2294" s="1">
        <v>-25.641559999999998</v>
      </c>
      <c r="H2294" s="1">
        <v>-29.059740000000001</v>
      </c>
      <c r="I2294" s="1">
        <v>-2.754616</v>
      </c>
      <c r="J2294" s="1">
        <v>0</v>
      </c>
      <c r="K2294" s="1">
        <v>0</v>
      </c>
      <c r="L2294" s="1">
        <v>-42.459890000000001</v>
      </c>
      <c r="M2294" s="1">
        <v>8.3702450000000006</v>
      </c>
      <c r="N2294" s="1">
        <v>0.29324810000000001</v>
      </c>
      <c r="O2294" s="1">
        <v>11.12486</v>
      </c>
      <c r="P2294" s="1">
        <v>0.29324810000000001</v>
      </c>
      <c r="Q2294" s="1">
        <v>11.128729999999999</v>
      </c>
      <c r="R2294" s="1">
        <v>16.322749999999999</v>
      </c>
      <c r="S2294" s="1">
        <v>13.85815</v>
      </c>
      <c r="T2294" s="1">
        <v>15.581300000000001</v>
      </c>
      <c r="U2294" s="4">
        <v>2</v>
      </c>
      <c r="V2294" s="1">
        <f t="shared" si="200"/>
        <v>-20</v>
      </c>
      <c r="W2294" s="1">
        <f t="shared" si="201"/>
        <v>20</v>
      </c>
      <c r="X2294" s="1">
        <f t="shared" si="202"/>
        <v>17.245384000000001</v>
      </c>
      <c r="Y2294" s="1">
        <f t="shared" si="203"/>
        <v>22.754615999999999</v>
      </c>
      <c r="Z2294" s="1" t="str">
        <f t="shared" si="204"/>
        <v>LM1</v>
      </c>
    </row>
    <row r="2295" spans="1:26" x14ac:dyDescent="0.25">
      <c r="A2295" s="1">
        <v>77</v>
      </c>
      <c r="B2295" s="1" t="s">
        <v>27</v>
      </c>
      <c r="C2295" s="1">
        <v>22</v>
      </c>
      <c r="D2295" s="1">
        <v>86</v>
      </c>
      <c r="E2295" s="1">
        <v>0</v>
      </c>
      <c r="F2295" s="1">
        <v>0</v>
      </c>
      <c r="G2295" s="1">
        <v>999999</v>
      </c>
      <c r="H2295" s="1">
        <v>999999</v>
      </c>
      <c r="I2295" s="1">
        <v>-2.754616</v>
      </c>
      <c r="J2295" s="1">
        <v>0</v>
      </c>
      <c r="K2295" s="1">
        <v>0</v>
      </c>
      <c r="L2295" s="1">
        <v>-44.953539999999997</v>
      </c>
      <c r="M2295" s="1">
        <v>0.70411009999999996</v>
      </c>
      <c r="N2295" s="1">
        <v>-0.57268580000000002</v>
      </c>
      <c r="O2295" s="1">
        <v>3.4587270000000001</v>
      </c>
      <c r="P2295" s="1">
        <v>-0.57268580000000002</v>
      </c>
      <c r="Q2295" s="1">
        <v>3.5058180000000001</v>
      </c>
      <c r="R2295" s="1">
        <v>16.322749999999999</v>
      </c>
      <c r="S2295" s="1">
        <v>13.85815</v>
      </c>
      <c r="T2295" s="1">
        <v>15.212400000000001</v>
      </c>
      <c r="U2295" s="4">
        <v>999999</v>
      </c>
      <c r="V2295" s="1">
        <f t="shared" si="200"/>
        <v>-20</v>
      </c>
      <c r="W2295" s="1">
        <f t="shared" si="201"/>
        <v>20</v>
      </c>
      <c r="X2295" s="1">
        <f t="shared" si="202"/>
        <v>17.245384000000001</v>
      </c>
      <c r="Y2295" s="1">
        <f t="shared" si="203"/>
        <v>22.754615999999999</v>
      </c>
      <c r="Z2295" s="1" t="str">
        <f t="shared" si="204"/>
        <v>LM1</v>
      </c>
    </row>
    <row r="2296" spans="1:26" x14ac:dyDescent="0.25">
      <c r="A2296" s="1">
        <v>77</v>
      </c>
      <c r="B2296" s="1" t="s">
        <v>27</v>
      </c>
      <c r="C2296" s="1">
        <v>22</v>
      </c>
      <c r="D2296" s="1">
        <v>87</v>
      </c>
      <c r="E2296" s="1">
        <v>2</v>
      </c>
      <c r="F2296" s="1">
        <v>0</v>
      </c>
      <c r="G2296" s="1">
        <v>999999</v>
      </c>
      <c r="H2296" s="1">
        <v>999999</v>
      </c>
      <c r="I2296" s="1">
        <v>-2.754616</v>
      </c>
      <c r="J2296" s="1">
        <v>0</v>
      </c>
      <c r="K2296" s="1">
        <v>0</v>
      </c>
      <c r="L2296" s="1">
        <v>-43.604059999999997</v>
      </c>
      <c r="M2296" s="1">
        <v>-4.311712</v>
      </c>
      <c r="N2296" s="1">
        <v>-3.7048589999999999</v>
      </c>
      <c r="O2296" s="1">
        <v>-1.5570949999999999</v>
      </c>
      <c r="P2296" s="1">
        <v>-3.7048589999999999</v>
      </c>
      <c r="Q2296" s="1">
        <v>4.0187720000000002</v>
      </c>
      <c r="R2296" s="1">
        <v>16.322749999999999</v>
      </c>
      <c r="S2296" s="1">
        <v>13.85815</v>
      </c>
      <c r="T2296" s="1">
        <v>16.10425</v>
      </c>
      <c r="U2296" s="4">
        <v>999999</v>
      </c>
      <c r="V2296" s="1">
        <f t="shared" si="200"/>
        <v>-20</v>
      </c>
      <c r="W2296" s="1">
        <f t="shared" si="201"/>
        <v>20</v>
      </c>
      <c r="X2296" s="1">
        <f t="shared" si="202"/>
        <v>17.245384000000001</v>
      </c>
      <c r="Y2296" s="1">
        <f t="shared" si="203"/>
        <v>22.754615999999999</v>
      </c>
      <c r="Z2296" s="1" t="str">
        <f t="shared" si="204"/>
        <v>LM1</v>
      </c>
    </row>
    <row r="2297" spans="1:26" x14ac:dyDescent="0.25">
      <c r="A2297" s="1">
        <v>77</v>
      </c>
      <c r="B2297" s="1" t="s">
        <v>27</v>
      </c>
      <c r="C2297" s="1">
        <v>22</v>
      </c>
      <c r="D2297" s="1">
        <v>88</v>
      </c>
      <c r="E2297" s="1">
        <v>3</v>
      </c>
      <c r="F2297" s="1">
        <v>0</v>
      </c>
      <c r="G2297" s="1">
        <v>999999</v>
      </c>
      <c r="H2297" s="1">
        <v>999999</v>
      </c>
      <c r="I2297" s="1">
        <v>-2.754616</v>
      </c>
      <c r="J2297" s="1">
        <v>0</v>
      </c>
      <c r="K2297" s="1">
        <v>0</v>
      </c>
      <c r="L2297" s="1">
        <v>-39.26925</v>
      </c>
      <c r="M2297" s="1">
        <v>0.18369679999999999</v>
      </c>
      <c r="N2297" s="1">
        <v>1.605286</v>
      </c>
      <c r="O2297" s="1">
        <v>2.938313</v>
      </c>
      <c r="P2297" s="1">
        <v>1.605286</v>
      </c>
      <c r="Q2297" s="1">
        <v>3.3482280000000002</v>
      </c>
      <c r="R2297" s="1">
        <v>16.322749999999999</v>
      </c>
      <c r="S2297" s="1">
        <v>13.85815</v>
      </c>
      <c r="T2297" s="1">
        <v>15.623049999999999</v>
      </c>
      <c r="U2297" s="4">
        <v>999999</v>
      </c>
      <c r="V2297" s="1">
        <f t="shared" si="200"/>
        <v>-30</v>
      </c>
      <c r="W2297" s="1">
        <f t="shared" si="201"/>
        <v>30</v>
      </c>
      <c r="X2297" s="1">
        <f t="shared" si="202"/>
        <v>27.245384000000001</v>
      </c>
      <c r="Y2297" s="1">
        <f t="shared" si="203"/>
        <v>32.754615999999999</v>
      </c>
      <c r="Z2297" s="1" t="str">
        <f t="shared" si="204"/>
        <v>LM1</v>
      </c>
    </row>
    <row r="2298" spans="1:26" x14ac:dyDescent="0.25">
      <c r="A2298" s="1">
        <v>77</v>
      </c>
      <c r="B2298" s="1" t="s">
        <v>27</v>
      </c>
      <c r="C2298" s="1">
        <v>23</v>
      </c>
      <c r="D2298" s="1">
        <v>89</v>
      </c>
      <c r="E2298" s="1">
        <v>0</v>
      </c>
      <c r="F2298" s="1">
        <v>0</v>
      </c>
      <c r="G2298" s="1">
        <v>-25.080660000000002</v>
      </c>
      <c r="H2298" s="1">
        <v>-27.117750000000001</v>
      </c>
      <c r="I2298" s="1">
        <v>14.78511</v>
      </c>
      <c r="J2298" s="1">
        <v>0</v>
      </c>
      <c r="K2298" s="1">
        <v>0</v>
      </c>
      <c r="L2298" s="1">
        <v>-39.78687</v>
      </c>
      <c r="M2298" s="1">
        <v>10.248419999999999</v>
      </c>
      <c r="N2298" s="1">
        <v>-0.31500590000000001</v>
      </c>
      <c r="O2298" s="1">
        <v>-4.5366920000000004</v>
      </c>
      <c r="P2298" s="1">
        <v>-0.31500590000000001</v>
      </c>
      <c r="Q2298" s="1">
        <v>4.5476150000000004</v>
      </c>
      <c r="R2298" s="1">
        <v>12.40625</v>
      </c>
      <c r="S2298" s="1">
        <v>11.323729999999999</v>
      </c>
      <c r="T2298" s="1">
        <v>14.83789</v>
      </c>
      <c r="U2298" s="4">
        <v>2</v>
      </c>
      <c r="V2298" s="1">
        <f t="shared" si="200"/>
        <v>-20</v>
      </c>
      <c r="W2298" s="1">
        <f t="shared" si="201"/>
        <v>20</v>
      </c>
      <c r="X2298" s="1">
        <f t="shared" si="202"/>
        <v>34.785110000000003</v>
      </c>
      <c r="Y2298" s="1">
        <f t="shared" si="203"/>
        <v>5.2148900000000005</v>
      </c>
      <c r="Z2298" s="1" t="str">
        <f t="shared" si="204"/>
        <v>LM2</v>
      </c>
    </row>
    <row r="2299" spans="1:26" x14ac:dyDescent="0.25">
      <c r="A2299" s="1">
        <v>77</v>
      </c>
      <c r="B2299" s="1" t="s">
        <v>27</v>
      </c>
      <c r="C2299" s="1">
        <v>23</v>
      </c>
      <c r="D2299" s="1">
        <v>90</v>
      </c>
      <c r="E2299" s="1">
        <v>1</v>
      </c>
      <c r="F2299" s="1">
        <v>0</v>
      </c>
      <c r="G2299" s="1">
        <v>999999</v>
      </c>
      <c r="H2299" s="1">
        <v>999999</v>
      </c>
      <c r="I2299" s="1">
        <v>14.78511</v>
      </c>
      <c r="J2299" s="1">
        <v>0</v>
      </c>
      <c r="K2299" s="1">
        <v>0</v>
      </c>
      <c r="L2299" s="1">
        <v>-44.908050000000003</v>
      </c>
      <c r="M2299" s="1">
        <v>35.245089999999998</v>
      </c>
      <c r="N2299" s="1">
        <v>6.6886799999999997</v>
      </c>
      <c r="O2299" s="1">
        <v>20.459980000000002</v>
      </c>
      <c r="P2299" s="1">
        <v>6.6886799999999997</v>
      </c>
      <c r="Q2299" s="1">
        <v>21.525549999999999</v>
      </c>
      <c r="R2299" s="1">
        <v>12.40625</v>
      </c>
      <c r="S2299" s="1">
        <v>11.323729999999999</v>
      </c>
      <c r="T2299" s="1">
        <v>29.17285</v>
      </c>
      <c r="U2299" s="4">
        <v>999999</v>
      </c>
      <c r="V2299" s="1">
        <f t="shared" si="200"/>
        <v>-20</v>
      </c>
      <c r="W2299" s="1">
        <f t="shared" si="201"/>
        <v>20</v>
      </c>
      <c r="X2299" s="1">
        <f t="shared" si="202"/>
        <v>34.785110000000003</v>
      </c>
      <c r="Y2299" s="1">
        <f t="shared" si="203"/>
        <v>5.2148900000000005</v>
      </c>
      <c r="Z2299" s="1" t="str">
        <f t="shared" si="204"/>
        <v>LM2</v>
      </c>
    </row>
    <row r="2300" spans="1:26" x14ac:dyDescent="0.25">
      <c r="A2300" s="1">
        <v>77</v>
      </c>
      <c r="B2300" s="1" t="s">
        <v>27</v>
      </c>
      <c r="C2300" s="1">
        <v>23</v>
      </c>
      <c r="D2300" s="1">
        <v>91</v>
      </c>
      <c r="E2300" s="1">
        <v>2</v>
      </c>
      <c r="F2300" s="1">
        <v>0</v>
      </c>
      <c r="G2300" s="1">
        <v>999999</v>
      </c>
      <c r="H2300" s="1">
        <v>999999</v>
      </c>
      <c r="I2300" s="1">
        <v>14.78511</v>
      </c>
      <c r="J2300" s="1">
        <v>0</v>
      </c>
      <c r="K2300" s="1">
        <v>0</v>
      </c>
      <c r="L2300" s="1">
        <v>-41.097009999999997</v>
      </c>
      <c r="M2300" s="1">
        <v>11.773849999999999</v>
      </c>
      <c r="N2300" s="1">
        <v>8.4183480000000008E-3</v>
      </c>
      <c r="O2300" s="1">
        <v>-3.0112540000000001</v>
      </c>
      <c r="P2300" s="1">
        <v>8.4183480000000008E-3</v>
      </c>
      <c r="Q2300" s="1">
        <v>3.011266</v>
      </c>
      <c r="R2300" s="1">
        <v>12.40625</v>
      </c>
      <c r="S2300" s="1">
        <v>11.323729999999999</v>
      </c>
      <c r="T2300" s="1">
        <v>12.784179999999999</v>
      </c>
      <c r="U2300" s="4">
        <v>999999</v>
      </c>
      <c r="V2300" s="1">
        <f t="shared" si="200"/>
        <v>-20</v>
      </c>
      <c r="W2300" s="1">
        <f t="shared" si="201"/>
        <v>20</v>
      </c>
      <c r="X2300" s="1">
        <f t="shared" si="202"/>
        <v>34.785110000000003</v>
      </c>
      <c r="Y2300" s="1">
        <f t="shared" si="203"/>
        <v>5.2148900000000005</v>
      </c>
      <c r="Z2300" s="1" t="str">
        <f t="shared" si="204"/>
        <v>LM2</v>
      </c>
    </row>
    <row r="2301" spans="1:26" s="5" customFormat="1" x14ac:dyDescent="0.25">
      <c r="A2301" s="1">
        <v>77</v>
      </c>
      <c r="B2301" s="1" t="s">
        <v>27</v>
      </c>
      <c r="C2301" s="1">
        <v>23</v>
      </c>
      <c r="D2301" s="1">
        <v>92</v>
      </c>
      <c r="E2301" s="1">
        <v>3</v>
      </c>
      <c r="F2301" s="1">
        <v>0</v>
      </c>
      <c r="G2301" s="1">
        <v>999999</v>
      </c>
      <c r="H2301" s="1">
        <v>999999</v>
      </c>
      <c r="I2301" s="1">
        <v>14.78511</v>
      </c>
      <c r="J2301" s="1">
        <v>0</v>
      </c>
      <c r="K2301" s="1">
        <v>0</v>
      </c>
      <c r="L2301" s="1">
        <v>-42.117069999999998</v>
      </c>
      <c r="M2301" s="1">
        <v>18.19942</v>
      </c>
      <c r="N2301" s="1">
        <v>0.92170129999999995</v>
      </c>
      <c r="O2301" s="1">
        <v>3.4143150000000002</v>
      </c>
      <c r="P2301" s="1">
        <v>0.92170129999999995</v>
      </c>
      <c r="Q2301" s="1">
        <v>3.5365350000000002</v>
      </c>
      <c r="R2301" s="1">
        <v>12.40625</v>
      </c>
      <c r="S2301" s="1">
        <v>11.323729999999999</v>
      </c>
      <c r="T2301" s="1">
        <v>16.647950000000002</v>
      </c>
      <c r="U2301" s="4">
        <v>999999</v>
      </c>
      <c r="V2301" s="1">
        <f t="shared" si="200"/>
        <v>-30</v>
      </c>
      <c r="W2301" s="1">
        <f t="shared" si="201"/>
        <v>30</v>
      </c>
      <c r="X2301" s="1">
        <f t="shared" si="202"/>
        <v>44.785110000000003</v>
      </c>
      <c r="Y2301" s="1">
        <f t="shared" si="203"/>
        <v>15.21489</v>
      </c>
      <c r="Z2301" s="1" t="str">
        <f t="shared" si="204"/>
        <v>LM2</v>
      </c>
    </row>
    <row r="2302" spans="1:26" x14ac:dyDescent="0.25">
      <c r="A2302" s="1">
        <v>77</v>
      </c>
      <c r="B2302" s="1" t="s">
        <v>27</v>
      </c>
      <c r="C2302" s="1">
        <v>24</v>
      </c>
      <c r="D2302" s="1">
        <v>93</v>
      </c>
      <c r="E2302" s="1">
        <v>1</v>
      </c>
      <c r="F2302" s="1">
        <v>0</v>
      </c>
      <c r="G2302" s="1">
        <v>-34.660150000000002</v>
      </c>
      <c r="H2302" s="1">
        <v>-27.0321</v>
      </c>
      <c r="I2302" s="1">
        <v>-11.922549999999999</v>
      </c>
      <c r="J2302" s="1">
        <v>0</v>
      </c>
      <c r="K2302" s="1">
        <v>0</v>
      </c>
      <c r="L2302" s="1">
        <v>-38.55706</v>
      </c>
      <c r="M2302" s="1">
        <v>-12.84393</v>
      </c>
      <c r="N2302" s="1">
        <v>-0.91242889999999999</v>
      </c>
      <c r="O2302" s="1">
        <v>-0.92137720000000001</v>
      </c>
      <c r="P2302" s="1">
        <v>-0.91242889999999999</v>
      </c>
      <c r="Q2302" s="1">
        <v>1.2967120000000001</v>
      </c>
      <c r="R2302" s="1">
        <v>19.588380000000001</v>
      </c>
      <c r="S2302" s="1">
        <v>14.54102</v>
      </c>
      <c r="T2302" s="1">
        <v>12.23193</v>
      </c>
      <c r="U2302" s="4">
        <v>2</v>
      </c>
      <c r="V2302" s="1">
        <f t="shared" si="200"/>
        <v>-20</v>
      </c>
      <c r="W2302" s="1">
        <f t="shared" si="201"/>
        <v>20</v>
      </c>
      <c r="X2302" s="1">
        <f t="shared" si="202"/>
        <v>8.0774500000000007</v>
      </c>
      <c r="Y2302" s="1">
        <f t="shared" si="203"/>
        <v>31.922550000000001</v>
      </c>
      <c r="Z2302" s="1" t="str">
        <f t="shared" si="204"/>
        <v>LM1</v>
      </c>
    </row>
    <row r="2303" spans="1:26" x14ac:dyDescent="0.25">
      <c r="A2303" s="1">
        <v>77</v>
      </c>
      <c r="B2303" s="1" t="s">
        <v>27</v>
      </c>
      <c r="C2303" s="1">
        <v>24</v>
      </c>
      <c r="D2303" s="1">
        <v>94</v>
      </c>
      <c r="E2303" s="1">
        <v>0</v>
      </c>
      <c r="F2303" s="1">
        <v>0</v>
      </c>
      <c r="G2303" s="1">
        <v>999999</v>
      </c>
      <c r="H2303" s="1">
        <v>999999</v>
      </c>
      <c r="I2303" s="1">
        <v>-11.922549999999999</v>
      </c>
      <c r="J2303" s="1">
        <v>0</v>
      </c>
      <c r="K2303" s="1">
        <v>0</v>
      </c>
      <c r="L2303" s="1">
        <v>-39.948999999999998</v>
      </c>
      <c r="M2303" s="1">
        <v>-11.107519999999999</v>
      </c>
      <c r="N2303" s="1">
        <v>0.47718709999999998</v>
      </c>
      <c r="O2303" s="1">
        <v>0.81502819999999998</v>
      </c>
      <c r="P2303" s="1">
        <v>0.47718709999999998</v>
      </c>
      <c r="Q2303" s="1">
        <v>0.94444609999999996</v>
      </c>
      <c r="R2303" s="1">
        <v>19.588380000000001</v>
      </c>
      <c r="S2303" s="1">
        <v>14.54102</v>
      </c>
      <c r="T2303" s="1">
        <v>17.172360000000001</v>
      </c>
      <c r="U2303" s="4">
        <v>999999</v>
      </c>
      <c r="V2303" s="1">
        <f t="shared" si="200"/>
        <v>-20</v>
      </c>
      <c r="W2303" s="1">
        <f t="shared" si="201"/>
        <v>20</v>
      </c>
      <c r="X2303" s="1">
        <f t="shared" si="202"/>
        <v>8.0774500000000007</v>
      </c>
      <c r="Y2303" s="1">
        <f t="shared" si="203"/>
        <v>31.922550000000001</v>
      </c>
      <c r="Z2303" s="1" t="str">
        <f t="shared" si="204"/>
        <v>LM1</v>
      </c>
    </row>
    <row r="2304" spans="1:26" x14ac:dyDescent="0.25">
      <c r="A2304" s="1">
        <v>77</v>
      </c>
      <c r="B2304" s="1" t="s">
        <v>27</v>
      </c>
      <c r="C2304" s="1">
        <v>24</v>
      </c>
      <c r="D2304" s="1">
        <v>95</v>
      </c>
      <c r="E2304" s="1">
        <v>2</v>
      </c>
      <c r="F2304" s="1">
        <v>0</v>
      </c>
      <c r="G2304" s="1">
        <v>999999</v>
      </c>
      <c r="H2304" s="1">
        <v>999999</v>
      </c>
      <c r="I2304" s="1">
        <v>-11.922549999999999</v>
      </c>
      <c r="J2304" s="1">
        <v>0</v>
      </c>
      <c r="K2304" s="1">
        <v>0</v>
      </c>
      <c r="L2304" s="1">
        <v>-35.905760000000001</v>
      </c>
      <c r="M2304" s="1">
        <v>-24.089590000000001</v>
      </c>
      <c r="N2304" s="1">
        <v>9.1901890000000002</v>
      </c>
      <c r="O2304" s="1">
        <v>-12.16704</v>
      </c>
      <c r="P2304" s="1">
        <v>9.1901890000000002</v>
      </c>
      <c r="Q2304" s="1">
        <v>15.24783</v>
      </c>
      <c r="R2304" s="1">
        <v>19.588380000000001</v>
      </c>
      <c r="S2304" s="1">
        <v>14.54102</v>
      </c>
      <c r="T2304" s="1">
        <v>28.062010000000001</v>
      </c>
      <c r="U2304" s="4">
        <v>999999</v>
      </c>
      <c r="V2304" s="1">
        <f t="shared" si="200"/>
        <v>-20</v>
      </c>
      <c r="W2304" s="1">
        <f t="shared" si="201"/>
        <v>20</v>
      </c>
      <c r="X2304" s="1">
        <f t="shared" si="202"/>
        <v>8.0774500000000007</v>
      </c>
      <c r="Y2304" s="1">
        <f t="shared" si="203"/>
        <v>31.922550000000001</v>
      </c>
      <c r="Z2304" s="1" t="str">
        <f t="shared" si="204"/>
        <v>LM1</v>
      </c>
    </row>
    <row r="2305" spans="1:26" s="5" customFormat="1" x14ac:dyDescent="0.25">
      <c r="A2305" s="5">
        <v>77</v>
      </c>
      <c r="B2305" s="5" t="s">
        <v>27</v>
      </c>
      <c r="C2305" s="5">
        <v>24</v>
      </c>
      <c r="D2305" s="5">
        <v>96</v>
      </c>
      <c r="E2305" s="5">
        <v>3</v>
      </c>
      <c r="F2305" s="5">
        <v>0</v>
      </c>
      <c r="G2305" s="5">
        <v>999999</v>
      </c>
      <c r="H2305" s="5">
        <v>999999</v>
      </c>
      <c r="I2305" s="5">
        <v>-11.922549999999999</v>
      </c>
      <c r="J2305" s="5">
        <v>0</v>
      </c>
      <c r="K2305" s="5">
        <v>0</v>
      </c>
      <c r="L2305" s="5">
        <v>-36.760069999999999</v>
      </c>
      <c r="M2305" s="5">
        <v>-20.990189999999998</v>
      </c>
      <c r="N2305" s="5">
        <v>-0.60587599999999997</v>
      </c>
      <c r="O2305" s="5">
        <v>-9.0676459999999999</v>
      </c>
      <c r="P2305" s="5">
        <v>-0.60587599999999997</v>
      </c>
      <c r="Q2305" s="5">
        <v>9.0878650000000007</v>
      </c>
      <c r="R2305" s="5">
        <v>19.588380000000001</v>
      </c>
      <c r="S2305" s="5">
        <v>14.54102</v>
      </c>
      <c r="T2305" s="5">
        <v>14.056150000000001</v>
      </c>
      <c r="U2305" s="6">
        <v>999999</v>
      </c>
      <c r="V2305" s="5">
        <f t="shared" si="200"/>
        <v>-30</v>
      </c>
      <c r="W2305" s="5">
        <f t="shared" si="201"/>
        <v>30</v>
      </c>
      <c r="X2305" s="5">
        <f t="shared" si="202"/>
        <v>18.077449999999999</v>
      </c>
      <c r="Y2305" s="5">
        <f t="shared" si="203"/>
        <v>41.922550000000001</v>
      </c>
      <c r="Z2305" s="5" t="str">
        <f t="shared" si="204"/>
        <v>LM1</v>
      </c>
    </row>
    <row r="2306" spans="1:26" x14ac:dyDescent="0.25">
      <c r="A2306" s="1">
        <v>80</v>
      </c>
      <c r="B2306" s="1" t="s">
        <v>27</v>
      </c>
      <c r="C2306" s="1">
        <v>1</v>
      </c>
      <c r="D2306" s="1">
        <v>1</v>
      </c>
      <c r="E2306" s="1">
        <v>2</v>
      </c>
      <c r="F2306" s="1">
        <v>0</v>
      </c>
      <c r="G2306" s="1">
        <v>-32.592849999999999</v>
      </c>
      <c r="H2306" s="1">
        <v>-31.26868</v>
      </c>
      <c r="I2306" s="1">
        <v>-7.7983580000000003</v>
      </c>
      <c r="J2306" s="1">
        <v>0</v>
      </c>
      <c r="K2306" s="1">
        <v>0</v>
      </c>
      <c r="L2306" s="1">
        <v>-37.648780000000002</v>
      </c>
      <c r="M2306" s="1">
        <v>-6.3420800000000002</v>
      </c>
      <c r="N2306" s="1">
        <v>6.1800420000000003</v>
      </c>
      <c r="O2306" s="1">
        <v>1.456278</v>
      </c>
      <c r="P2306" s="1">
        <v>6.1800420000000003</v>
      </c>
      <c r="Q2306" s="1">
        <v>6.3493040000000001</v>
      </c>
      <c r="R2306" s="1">
        <v>25.93186</v>
      </c>
      <c r="S2306" s="1">
        <v>26.76249</v>
      </c>
      <c r="T2306" s="1">
        <v>33.015300000000003</v>
      </c>
      <c r="U2306" s="4">
        <v>2</v>
      </c>
      <c r="V2306" s="1">
        <f t="shared" ref="V2306:V2369" si="205">IF(E2306=3,-30,-20)</f>
        <v>-20</v>
      </c>
      <c r="W2306" s="1">
        <f t="shared" ref="W2306:W2369" si="206">IF(E2306=3, 30, 20)</f>
        <v>20</v>
      </c>
      <c r="X2306" s="1">
        <f t="shared" ref="X2306:X2369" si="207">I2306-V2306</f>
        <v>12.201642</v>
      </c>
      <c r="Y2306" s="1">
        <f t="shared" ref="Y2306:Y2369" si="208">W2306-I2306</f>
        <v>27.798358</v>
      </c>
      <c r="Z2306" s="1" t="str">
        <f t="shared" ref="Z2306:Z2369" si="209">IF(ABS(X2306)&gt;ABS(Y2306), "LM2", "LM1")</f>
        <v>LM1</v>
      </c>
    </row>
    <row r="2307" spans="1:26" x14ac:dyDescent="0.25">
      <c r="A2307" s="1">
        <v>80</v>
      </c>
      <c r="B2307" s="1" t="s">
        <v>27</v>
      </c>
      <c r="C2307" s="1">
        <v>1</v>
      </c>
      <c r="D2307" s="1">
        <v>2</v>
      </c>
      <c r="E2307" s="1">
        <v>1</v>
      </c>
      <c r="F2307" s="1">
        <v>0</v>
      </c>
      <c r="G2307" s="1">
        <v>999999</v>
      </c>
      <c r="H2307" s="1">
        <v>999999</v>
      </c>
      <c r="I2307" s="1">
        <v>-7.7983580000000003</v>
      </c>
      <c r="J2307" s="1">
        <v>0</v>
      </c>
      <c r="K2307" s="1">
        <v>0</v>
      </c>
      <c r="L2307" s="1">
        <v>-41.608199999999997</v>
      </c>
      <c r="M2307" s="1">
        <v>-7.4229419999999999</v>
      </c>
      <c r="N2307" s="1">
        <v>-3.5104489999999999</v>
      </c>
      <c r="O2307" s="1">
        <v>0.37541679999999999</v>
      </c>
      <c r="P2307" s="1">
        <v>-3.5104489999999999</v>
      </c>
      <c r="Q2307" s="1">
        <v>3.5304660000000001</v>
      </c>
      <c r="R2307" s="1">
        <v>25.93186</v>
      </c>
      <c r="S2307" s="1">
        <v>26.76249</v>
      </c>
      <c r="T2307" s="1">
        <v>28.309429999999999</v>
      </c>
      <c r="U2307" s="4">
        <v>999999</v>
      </c>
      <c r="V2307" s="1">
        <f t="shared" si="205"/>
        <v>-20</v>
      </c>
      <c r="W2307" s="1">
        <f t="shared" si="206"/>
        <v>20</v>
      </c>
      <c r="X2307" s="1">
        <f t="shared" si="207"/>
        <v>12.201642</v>
      </c>
      <c r="Y2307" s="1">
        <f t="shared" si="208"/>
        <v>27.798358</v>
      </c>
      <c r="Z2307" s="1" t="str">
        <f t="shared" si="209"/>
        <v>LM1</v>
      </c>
    </row>
    <row r="2308" spans="1:26" x14ac:dyDescent="0.25">
      <c r="A2308" s="1">
        <v>80</v>
      </c>
      <c r="B2308" s="1" t="s">
        <v>27</v>
      </c>
      <c r="C2308" s="1">
        <v>1</v>
      </c>
      <c r="D2308" s="1">
        <v>3</v>
      </c>
      <c r="E2308" s="1">
        <v>0</v>
      </c>
      <c r="F2308" s="1">
        <v>0</v>
      </c>
      <c r="G2308" s="1">
        <v>999999</v>
      </c>
      <c r="H2308" s="1">
        <v>999999</v>
      </c>
      <c r="I2308" s="1">
        <v>-7.7983580000000003</v>
      </c>
      <c r="J2308" s="1">
        <v>0</v>
      </c>
      <c r="K2308" s="1">
        <v>0</v>
      </c>
      <c r="L2308" s="1">
        <v>-40.439230000000002</v>
      </c>
      <c r="M2308" s="1">
        <v>-7.2769890000000004</v>
      </c>
      <c r="N2308" s="1">
        <v>0.37166129999999997</v>
      </c>
      <c r="O2308" s="1">
        <v>0.52136899999999997</v>
      </c>
      <c r="P2308" s="1">
        <v>0.37166129999999997</v>
      </c>
      <c r="Q2308" s="1">
        <v>0.64027940000000005</v>
      </c>
      <c r="R2308" s="1">
        <v>25.93186</v>
      </c>
      <c r="S2308" s="1">
        <v>26.76249</v>
      </c>
      <c r="T2308" s="1">
        <v>22.558070000000001</v>
      </c>
      <c r="U2308" s="4">
        <v>999999</v>
      </c>
      <c r="V2308" s="1">
        <f t="shared" si="205"/>
        <v>-20</v>
      </c>
      <c r="W2308" s="1">
        <f t="shared" si="206"/>
        <v>20</v>
      </c>
      <c r="X2308" s="1">
        <f t="shared" si="207"/>
        <v>12.201642</v>
      </c>
      <c r="Y2308" s="1">
        <f t="shared" si="208"/>
        <v>27.798358</v>
      </c>
      <c r="Z2308" s="1" t="str">
        <f t="shared" si="209"/>
        <v>LM1</v>
      </c>
    </row>
    <row r="2309" spans="1:26" x14ac:dyDescent="0.25">
      <c r="A2309" s="1">
        <v>80</v>
      </c>
      <c r="B2309" s="1" t="s">
        <v>27</v>
      </c>
      <c r="C2309" s="1">
        <v>1</v>
      </c>
      <c r="D2309" s="1">
        <v>4</v>
      </c>
      <c r="E2309" s="1">
        <v>3</v>
      </c>
      <c r="F2309" s="1">
        <v>0</v>
      </c>
      <c r="G2309" s="1">
        <v>999999</v>
      </c>
      <c r="H2309" s="1">
        <v>999999</v>
      </c>
      <c r="I2309" s="1">
        <v>-7.7983580000000003</v>
      </c>
      <c r="J2309" s="1">
        <v>0</v>
      </c>
      <c r="K2309" s="1">
        <v>0</v>
      </c>
      <c r="L2309" s="1">
        <v>-44.223089999999999</v>
      </c>
      <c r="M2309" s="1">
        <v>-15.855230000000001</v>
      </c>
      <c r="N2309" s="1">
        <v>1.208558</v>
      </c>
      <c r="O2309" s="1">
        <v>-8.0568709999999992</v>
      </c>
      <c r="P2309" s="1">
        <v>1.208558</v>
      </c>
      <c r="Q2309" s="1">
        <v>8.1470109999999991</v>
      </c>
      <c r="R2309" s="1">
        <v>25.93186</v>
      </c>
      <c r="S2309" s="1">
        <v>26.76249</v>
      </c>
      <c r="T2309" s="1">
        <v>35.278820000000003</v>
      </c>
      <c r="U2309" s="4">
        <v>999999</v>
      </c>
      <c r="V2309" s="1">
        <f t="shared" si="205"/>
        <v>-30</v>
      </c>
      <c r="W2309" s="1">
        <f t="shared" si="206"/>
        <v>30</v>
      </c>
      <c r="X2309" s="1">
        <f t="shared" si="207"/>
        <v>22.201642</v>
      </c>
      <c r="Y2309" s="1">
        <f t="shared" si="208"/>
        <v>37.798358</v>
      </c>
      <c r="Z2309" s="1" t="str">
        <f t="shared" si="209"/>
        <v>LM1</v>
      </c>
    </row>
    <row r="2310" spans="1:26" x14ac:dyDescent="0.25">
      <c r="A2310" s="1">
        <v>80</v>
      </c>
      <c r="B2310" s="1" t="s">
        <v>27</v>
      </c>
      <c r="C2310" s="1">
        <v>2</v>
      </c>
      <c r="D2310" s="1">
        <v>5</v>
      </c>
      <c r="E2310" s="1">
        <v>1</v>
      </c>
      <c r="F2310" s="1">
        <v>0</v>
      </c>
      <c r="G2310" s="1">
        <v>-27.268630000000002</v>
      </c>
      <c r="H2310" s="1">
        <v>-25.466699999999999</v>
      </c>
      <c r="I2310" s="1">
        <v>8.1954180000000001</v>
      </c>
      <c r="J2310" s="1">
        <v>0</v>
      </c>
      <c r="K2310" s="1">
        <v>0</v>
      </c>
      <c r="L2310" s="1">
        <v>-40.466459999999998</v>
      </c>
      <c r="M2310" s="1">
        <v>7.6420760000000003</v>
      </c>
      <c r="N2310" s="1">
        <v>4.7509309999999996</v>
      </c>
      <c r="O2310" s="1">
        <v>-0.55334280000000002</v>
      </c>
      <c r="P2310" s="1">
        <v>4.7509309999999996</v>
      </c>
      <c r="Q2310" s="1">
        <v>4.7830459999999997</v>
      </c>
      <c r="R2310" s="1">
        <v>28.688189999999999</v>
      </c>
      <c r="S2310" s="1">
        <v>16.395199999999999</v>
      </c>
      <c r="T2310" s="1">
        <v>51.173459999999999</v>
      </c>
      <c r="U2310" s="4">
        <v>2</v>
      </c>
      <c r="V2310" s="1">
        <f t="shared" si="205"/>
        <v>-20</v>
      </c>
      <c r="W2310" s="1">
        <f t="shared" si="206"/>
        <v>20</v>
      </c>
      <c r="X2310" s="1">
        <f t="shared" si="207"/>
        <v>28.195418</v>
      </c>
      <c r="Y2310" s="1">
        <f t="shared" si="208"/>
        <v>11.804582</v>
      </c>
      <c r="Z2310" s="1" t="str">
        <f t="shared" si="209"/>
        <v>LM2</v>
      </c>
    </row>
    <row r="2311" spans="1:26" x14ac:dyDescent="0.25">
      <c r="A2311" s="1">
        <v>80</v>
      </c>
      <c r="B2311" s="1" t="s">
        <v>27</v>
      </c>
      <c r="C2311" s="1">
        <v>2</v>
      </c>
      <c r="D2311" s="1">
        <v>6</v>
      </c>
      <c r="E2311" s="1">
        <v>2</v>
      </c>
      <c r="F2311" s="1">
        <v>0</v>
      </c>
      <c r="G2311" s="1">
        <v>999999</v>
      </c>
      <c r="H2311" s="1">
        <v>999999</v>
      </c>
      <c r="I2311" s="1">
        <v>8.1954180000000001</v>
      </c>
      <c r="J2311" s="1">
        <v>0</v>
      </c>
      <c r="K2311" s="1">
        <v>0</v>
      </c>
      <c r="L2311" s="1">
        <v>-36.366370000000003</v>
      </c>
      <c r="M2311" s="1">
        <v>7.1513330000000002</v>
      </c>
      <c r="N2311" s="1">
        <v>-0.75796160000000001</v>
      </c>
      <c r="O2311" s="1">
        <v>-1.0440860000000001</v>
      </c>
      <c r="P2311" s="1">
        <v>-0.75796160000000001</v>
      </c>
      <c r="Q2311" s="1">
        <v>1.2902020000000001</v>
      </c>
      <c r="R2311" s="1">
        <v>28.688189999999999</v>
      </c>
      <c r="S2311" s="1">
        <v>16.395199999999999</v>
      </c>
      <c r="T2311" s="1">
        <v>30.07639</v>
      </c>
      <c r="U2311" s="4">
        <v>999999</v>
      </c>
      <c r="V2311" s="1">
        <f t="shared" si="205"/>
        <v>-20</v>
      </c>
      <c r="W2311" s="1">
        <f t="shared" si="206"/>
        <v>20</v>
      </c>
      <c r="X2311" s="1">
        <f t="shared" si="207"/>
        <v>28.195418</v>
      </c>
      <c r="Y2311" s="1">
        <f t="shared" si="208"/>
        <v>11.804582</v>
      </c>
      <c r="Z2311" s="1" t="str">
        <f t="shared" si="209"/>
        <v>LM2</v>
      </c>
    </row>
    <row r="2312" spans="1:26" x14ac:dyDescent="0.25">
      <c r="A2312" s="1">
        <v>80</v>
      </c>
      <c r="B2312" s="1" t="s">
        <v>27</v>
      </c>
      <c r="C2312" s="1">
        <v>2</v>
      </c>
      <c r="D2312" s="1">
        <v>7</v>
      </c>
      <c r="E2312" s="1">
        <v>0</v>
      </c>
      <c r="F2312" s="1">
        <v>0</v>
      </c>
      <c r="G2312" s="1">
        <v>999999</v>
      </c>
      <c r="H2312" s="1">
        <v>999999</v>
      </c>
      <c r="I2312" s="1">
        <v>8.1954180000000001</v>
      </c>
      <c r="J2312" s="1">
        <v>0</v>
      </c>
      <c r="K2312" s="1">
        <v>0</v>
      </c>
      <c r="L2312" s="1">
        <v>-39.326749999999997</v>
      </c>
      <c r="M2312" s="1">
        <v>7.224208</v>
      </c>
      <c r="N2312" s="1">
        <v>-0.33942519999999998</v>
      </c>
      <c r="O2312" s="1">
        <v>-0.97121049999999998</v>
      </c>
      <c r="P2312" s="1">
        <v>-0.33942519999999998</v>
      </c>
      <c r="Q2312" s="1">
        <v>1.028815</v>
      </c>
      <c r="R2312" s="1">
        <v>28.688189999999999</v>
      </c>
      <c r="S2312" s="1">
        <v>16.395199999999999</v>
      </c>
      <c r="T2312" s="1">
        <v>27.254940000000001</v>
      </c>
      <c r="U2312" s="4">
        <v>999999</v>
      </c>
      <c r="V2312" s="1">
        <f t="shared" si="205"/>
        <v>-20</v>
      </c>
      <c r="W2312" s="1">
        <f t="shared" si="206"/>
        <v>20</v>
      </c>
      <c r="X2312" s="1">
        <f t="shared" si="207"/>
        <v>28.195418</v>
      </c>
      <c r="Y2312" s="1">
        <f t="shared" si="208"/>
        <v>11.804582</v>
      </c>
      <c r="Z2312" s="1" t="str">
        <f t="shared" si="209"/>
        <v>LM2</v>
      </c>
    </row>
    <row r="2313" spans="1:26" x14ac:dyDescent="0.25">
      <c r="A2313" s="1">
        <v>80</v>
      </c>
      <c r="B2313" s="1" t="s">
        <v>27</v>
      </c>
      <c r="C2313" s="1">
        <v>2</v>
      </c>
      <c r="D2313" s="1">
        <v>8</v>
      </c>
      <c r="E2313" s="1">
        <v>3</v>
      </c>
      <c r="F2313" s="1">
        <v>0</v>
      </c>
      <c r="G2313" s="1">
        <v>999999</v>
      </c>
      <c r="H2313" s="1">
        <v>999999</v>
      </c>
      <c r="I2313" s="1">
        <v>8.1954180000000001</v>
      </c>
      <c r="J2313" s="1">
        <v>0</v>
      </c>
      <c r="K2313" s="1">
        <v>0</v>
      </c>
      <c r="L2313" s="1">
        <v>-37.582799999999999</v>
      </c>
      <c r="M2313" s="1">
        <v>10.0275</v>
      </c>
      <c r="N2313" s="1">
        <v>0.1398327</v>
      </c>
      <c r="O2313" s="1">
        <v>1.8320799999999999</v>
      </c>
      <c r="P2313" s="1">
        <v>0.1398327</v>
      </c>
      <c r="Q2313" s="1">
        <v>1.8374079999999999</v>
      </c>
      <c r="R2313" s="1">
        <v>28.688189999999999</v>
      </c>
      <c r="S2313" s="1">
        <v>16.395199999999999</v>
      </c>
      <c r="T2313" s="1">
        <v>23.504519999999999</v>
      </c>
      <c r="U2313" s="4">
        <v>999999</v>
      </c>
      <c r="V2313" s="1">
        <f t="shared" si="205"/>
        <v>-30</v>
      </c>
      <c r="W2313" s="1">
        <f t="shared" si="206"/>
        <v>30</v>
      </c>
      <c r="X2313" s="1">
        <f t="shared" si="207"/>
        <v>38.195418000000004</v>
      </c>
      <c r="Y2313" s="1">
        <f t="shared" si="208"/>
        <v>21.804582</v>
      </c>
      <c r="Z2313" s="1" t="str">
        <f t="shared" si="209"/>
        <v>LM2</v>
      </c>
    </row>
    <row r="2314" spans="1:26" x14ac:dyDescent="0.25">
      <c r="A2314" s="1">
        <v>80</v>
      </c>
      <c r="B2314" s="1" t="s">
        <v>27</v>
      </c>
      <c r="C2314" s="1">
        <v>3</v>
      </c>
      <c r="D2314" s="1">
        <v>9</v>
      </c>
      <c r="E2314" s="1">
        <v>0</v>
      </c>
      <c r="F2314" s="1">
        <v>0</v>
      </c>
      <c r="G2314" s="1">
        <v>-26.63514</v>
      </c>
      <c r="H2314" s="1">
        <v>-29.71585</v>
      </c>
      <c r="I2314" s="1">
        <v>6.7225640000000002</v>
      </c>
      <c r="J2314" s="1">
        <v>0</v>
      </c>
      <c r="K2314" s="1">
        <v>0</v>
      </c>
      <c r="L2314" s="1">
        <v>-35.548229999999997</v>
      </c>
      <c r="M2314" s="1">
        <v>7.3744170000000002</v>
      </c>
      <c r="N2314" s="1">
        <v>-0.1132789</v>
      </c>
      <c r="O2314" s="1">
        <v>0.65185309999999996</v>
      </c>
      <c r="P2314" s="1">
        <v>-0.1132789</v>
      </c>
      <c r="Q2314" s="1">
        <v>0.66162259999999995</v>
      </c>
      <c r="R2314" s="1">
        <v>41.068420000000003</v>
      </c>
      <c r="S2314" s="1">
        <v>24.50226</v>
      </c>
      <c r="T2314" s="1">
        <v>32.016419999999997</v>
      </c>
      <c r="U2314" s="4">
        <v>1</v>
      </c>
      <c r="V2314" s="1">
        <f t="shared" si="205"/>
        <v>-20</v>
      </c>
      <c r="W2314" s="1">
        <f t="shared" si="206"/>
        <v>20</v>
      </c>
      <c r="X2314" s="1">
        <f t="shared" si="207"/>
        <v>26.722563999999998</v>
      </c>
      <c r="Y2314" s="1">
        <f t="shared" si="208"/>
        <v>13.277436</v>
      </c>
      <c r="Z2314" s="1" t="str">
        <f t="shared" si="209"/>
        <v>LM2</v>
      </c>
    </row>
    <row r="2315" spans="1:26" x14ac:dyDescent="0.25">
      <c r="A2315" s="1">
        <v>80</v>
      </c>
      <c r="B2315" s="1" t="s">
        <v>27</v>
      </c>
      <c r="C2315" s="1">
        <v>3</v>
      </c>
      <c r="D2315" s="1">
        <v>10</v>
      </c>
      <c r="E2315" s="1">
        <v>1</v>
      </c>
      <c r="F2315" s="1">
        <v>0</v>
      </c>
      <c r="G2315" s="1">
        <v>999999</v>
      </c>
      <c r="H2315" s="1">
        <v>999999</v>
      </c>
      <c r="I2315" s="1">
        <v>6.7225640000000002</v>
      </c>
      <c r="J2315" s="1">
        <v>0</v>
      </c>
      <c r="K2315" s="1">
        <v>0</v>
      </c>
      <c r="L2315" s="1">
        <v>-41.69547</v>
      </c>
      <c r="M2315" s="1">
        <v>7.2787940000000004</v>
      </c>
      <c r="N2315" s="1">
        <v>2.2298990000000001</v>
      </c>
      <c r="O2315" s="1">
        <v>0.55623009999999995</v>
      </c>
      <c r="P2315" s="1">
        <v>2.2298990000000001</v>
      </c>
      <c r="Q2315" s="1">
        <v>2.298225</v>
      </c>
      <c r="R2315" s="1">
        <v>41.068420000000003</v>
      </c>
      <c r="S2315" s="1">
        <v>24.50226</v>
      </c>
      <c r="T2315" s="1">
        <v>53.224910000000001</v>
      </c>
      <c r="U2315" s="4">
        <v>999999</v>
      </c>
      <c r="V2315" s="1">
        <f t="shared" si="205"/>
        <v>-20</v>
      </c>
      <c r="W2315" s="1">
        <f t="shared" si="206"/>
        <v>20</v>
      </c>
      <c r="X2315" s="1">
        <f t="shared" si="207"/>
        <v>26.722563999999998</v>
      </c>
      <c r="Y2315" s="1">
        <f t="shared" si="208"/>
        <v>13.277436</v>
      </c>
      <c r="Z2315" s="1" t="str">
        <f t="shared" si="209"/>
        <v>LM2</v>
      </c>
    </row>
    <row r="2316" spans="1:26" x14ac:dyDescent="0.25">
      <c r="A2316" s="1">
        <v>80</v>
      </c>
      <c r="B2316" s="1" t="s">
        <v>27</v>
      </c>
      <c r="C2316" s="1">
        <v>3</v>
      </c>
      <c r="D2316" s="1">
        <v>11</v>
      </c>
      <c r="E2316" s="1">
        <v>2</v>
      </c>
      <c r="F2316" s="1">
        <v>0</v>
      </c>
      <c r="G2316" s="1">
        <v>999999</v>
      </c>
      <c r="H2316" s="1">
        <v>999999</v>
      </c>
      <c r="I2316" s="1">
        <v>6.7225640000000002</v>
      </c>
      <c r="J2316" s="1">
        <v>0</v>
      </c>
      <c r="K2316" s="1">
        <v>0</v>
      </c>
      <c r="L2316" s="1">
        <v>-43.58352</v>
      </c>
      <c r="M2316" s="1">
        <v>6.6800759999999997</v>
      </c>
      <c r="N2316" s="1">
        <v>-0.38557570000000002</v>
      </c>
      <c r="O2316" s="1">
        <v>-4.2488570000000003E-2</v>
      </c>
      <c r="P2316" s="1">
        <v>-0.38557570000000002</v>
      </c>
      <c r="Q2316" s="1">
        <v>0.38790970000000002</v>
      </c>
      <c r="R2316" s="1">
        <v>41.068420000000003</v>
      </c>
      <c r="S2316" s="1">
        <v>24.50226</v>
      </c>
      <c r="T2316" s="1">
        <v>28.661069999999999</v>
      </c>
      <c r="U2316" s="4">
        <v>999999</v>
      </c>
      <c r="V2316" s="1">
        <f t="shared" si="205"/>
        <v>-20</v>
      </c>
      <c r="W2316" s="1">
        <f t="shared" si="206"/>
        <v>20</v>
      </c>
      <c r="X2316" s="1">
        <f t="shared" si="207"/>
        <v>26.722563999999998</v>
      </c>
      <c r="Y2316" s="1">
        <f t="shared" si="208"/>
        <v>13.277436</v>
      </c>
      <c r="Z2316" s="1" t="str">
        <f t="shared" si="209"/>
        <v>LM2</v>
      </c>
    </row>
    <row r="2317" spans="1:26" x14ac:dyDescent="0.25">
      <c r="A2317" s="1">
        <v>80</v>
      </c>
      <c r="B2317" s="1" t="s">
        <v>27</v>
      </c>
      <c r="C2317" s="1">
        <v>3</v>
      </c>
      <c r="D2317" s="1">
        <v>12</v>
      </c>
      <c r="E2317" s="1">
        <v>3</v>
      </c>
      <c r="F2317" s="1">
        <v>0</v>
      </c>
      <c r="G2317" s="1">
        <v>999999</v>
      </c>
      <c r="H2317" s="1">
        <v>999999</v>
      </c>
      <c r="I2317" s="1">
        <v>6.7225640000000002</v>
      </c>
      <c r="J2317" s="1">
        <v>0</v>
      </c>
      <c r="K2317" s="1">
        <v>0</v>
      </c>
      <c r="L2317" s="1">
        <v>-36.606090000000002</v>
      </c>
      <c r="M2317" s="1">
        <v>7.4156500000000003</v>
      </c>
      <c r="N2317" s="1">
        <v>-0.2201495</v>
      </c>
      <c r="O2317" s="1">
        <v>0.69308610000000004</v>
      </c>
      <c r="P2317" s="1">
        <v>-0.2201495</v>
      </c>
      <c r="Q2317" s="1">
        <v>0.72720989999999996</v>
      </c>
      <c r="R2317" s="1">
        <v>41.068420000000003</v>
      </c>
      <c r="S2317" s="1">
        <v>24.50226</v>
      </c>
      <c r="T2317" s="1">
        <v>23.696660000000001</v>
      </c>
      <c r="U2317" s="4">
        <v>999999</v>
      </c>
      <c r="V2317" s="1">
        <f t="shared" si="205"/>
        <v>-30</v>
      </c>
      <c r="W2317" s="1">
        <f t="shared" si="206"/>
        <v>30</v>
      </c>
      <c r="X2317" s="1">
        <f t="shared" si="207"/>
        <v>36.722563999999998</v>
      </c>
      <c r="Y2317" s="1">
        <f t="shared" si="208"/>
        <v>23.277436000000002</v>
      </c>
      <c r="Z2317" s="1" t="str">
        <f t="shared" si="209"/>
        <v>LM2</v>
      </c>
    </row>
    <row r="2318" spans="1:26" x14ac:dyDescent="0.25">
      <c r="A2318" s="1">
        <v>80</v>
      </c>
      <c r="B2318" s="1" t="s">
        <v>27</v>
      </c>
      <c r="C2318" s="1">
        <v>4</v>
      </c>
      <c r="D2318" s="1">
        <v>13</v>
      </c>
      <c r="E2318" s="1">
        <v>1</v>
      </c>
      <c r="F2318" s="1">
        <v>0</v>
      </c>
      <c r="G2318" s="1">
        <v>-33.806699999999999</v>
      </c>
      <c r="H2318" s="1">
        <v>-27.260380000000001</v>
      </c>
      <c r="I2318" s="1">
        <v>-2.5442339999999999</v>
      </c>
      <c r="J2318" s="1">
        <v>0</v>
      </c>
      <c r="K2318" s="1">
        <v>0</v>
      </c>
      <c r="L2318" s="1">
        <v>-35.175190000000001</v>
      </c>
      <c r="M2318" s="1">
        <v>-2.0109409999999999</v>
      </c>
      <c r="N2318" s="1">
        <v>0.75295420000000002</v>
      </c>
      <c r="O2318" s="1">
        <v>0.53329300000000002</v>
      </c>
      <c r="P2318" s="1">
        <v>0.75295420000000002</v>
      </c>
      <c r="Q2318" s="1">
        <v>0.92268170000000005</v>
      </c>
      <c r="R2318" s="1">
        <v>39.73462</v>
      </c>
      <c r="S2318" s="1">
        <v>17.65192</v>
      </c>
      <c r="T2318" s="1">
        <v>21.488219999999998</v>
      </c>
      <c r="U2318" s="4">
        <v>1</v>
      </c>
      <c r="V2318" s="1">
        <f t="shared" si="205"/>
        <v>-20</v>
      </c>
      <c r="W2318" s="1">
        <f t="shared" si="206"/>
        <v>20</v>
      </c>
      <c r="X2318" s="1">
        <f t="shared" si="207"/>
        <v>17.455766000000001</v>
      </c>
      <c r="Y2318" s="1">
        <f t="shared" si="208"/>
        <v>22.544233999999999</v>
      </c>
      <c r="Z2318" s="1" t="str">
        <f t="shared" si="209"/>
        <v>LM1</v>
      </c>
    </row>
    <row r="2319" spans="1:26" x14ac:dyDescent="0.25">
      <c r="A2319" s="1">
        <v>80</v>
      </c>
      <c r="B2319" s="1" t="s">
        <v>27</v>
      </c>
      <c r="C2319" s="1">
        <v>4</v>
      </c>
      <c r="D2319" s="1">
        <v>14</v>
      </c>
      <c r="E2319" s="1">
        <v>2</v>
      </c>
      <c r="F2319" s="1">
        <v>0</v>
      </c>
      <c r="G2319" s="1">
        <v>999999</v>
      </c>
      <c r="H2319" s="1">
        <v>999999</v>
      </c>
      <c r="I2319" s="1">
        <v>-2.5442339999999999</v>
      </c>
      <c r="J2319" s="1">
        <v>0</v>
      </c>
      <c r="K2319" s="1">
        <v>0</v>
      </c>
      <c r="L2319" s="1">
        <v>-40.316070000000003</v>
      </c>
      <c r="M2319" s="1">
        <v>-8.6969809999999992</v>
      </c>
      <c r="N2319" s="1">
        <v>-0.34160020000000002</v>
      </c>
      <c r="O2319" s="1">
        <v>-6.1527469999999997</v>
      </c>
      <c r="P2319" s="1">
        <v>-0.34160020000000002</v>
      </c>
      <c r="Q2319" s="1">
        <v>6.162223</v>
      </c>
      <c r="R2319" s="1">
        <v>39.73462</v>
      </c>
      <c r="S2319" s="1">
        <v>17.65192</v>
      </c>
      <c r="T2319" s="1">
        <v>39.937739999999998</v>
      </c>
      <c r="U2319" s="4">
        <v>999999</v>
      </c>
      <c r="V2319" s="1">
        <f t="shared" si="205"/>
        <v>-20</v>
      </c>
      <c r="W2319" s="1">
        <f t="shared" si="206"/>
        <v>20</v>
      </c>
      <c r="X2319" s="1">
        <f t="shared" si="207"/>
        <v>17.455766000000001</v>
      </c>
      <c r="Y2319" s="1">
        <f t="shared" si="208"/>
        <v>22.544233999999999</v>
      </c>
      <c r="Z2319" s="1" t="str">
        <f t="shared" si="209"/>
        <v>LM1</v>
      </c>
    </row>
    <row r="2320" spans="1:26" x14ac:dyDescent="0.25">
      <c r="A2320" s="1">
        <v>80</v>
      </c>
      <c r="B2320" s="1" t="s">
        <v>27</v>
      </c>
      <c r="C2320" s="1">
        <v>4</v>
      </c>
      <c r="D2320" s="1">
        <v>15</v>
      </c>
      <c r="E2320" s="1">
        <v>0</v>
      </c>
      <c r="F2320" s="1">
        <v>0</v>
      </c>
      <c r="G2320" s="1">
        <v>999999</v>
      </c>
      <c r="H2320" s="1">
        <v>999999</v>
      </c>
      <c r="I2320" s="1">
        <v>-2.5442339999999999</v>
      </c>
      <c r="J2320" s="1">
        <v>0</v>
      </c>
      <c r="K2320" s="1">
        <v>0</v>
      </c>
      <c r="L2320" s="1">
        <v>-36.873779999999996</v>
      </c>
      <c r="M2320" s="1">
        <v>-1.0441009999999999</v>
      </c>
      <c r="N2320" s="1">
        <v>-1.486111</v>
      </c>
      <c r="O2320" s="1">
        <v>1.5001329999999999</v>
      </c>
      <c r="P2320" s="1">
        <v>-1.486111</v>
      </c>
      <c r="Q2320" s="1">
        <v>2.1116169999999999</v>
      </c>
      <c r="R2320" s="1">
        <v>39.73462</v>
      </c>
      <c r="S2320" s="1">
        <v>17.65192</v>
      </c>
      <c r="T2320" s="1">
        <v>38.323790000000002</v>
      </c>
      <c r="U2320" s="4">
        <v>999999</v>
      </c>
      <c r="V2320" s="1">
        <f t="shared" si="205"/>
        <v>-20</v>
      </c>
      <c r="W2320" s="1">
        <f t="shared" si="206"/>
        <v>20</v>
      </c>
      <c r="X2320" s="1">
        <f t="shared" si="207"/>
        <v>17.455766000000001</v>
      </c>
      <c r="Y2320" s="1">
        <f t="shared" si="208"/>
        <v>22.544233999999999</v>
      </c>
      <c r="Z2320" s="1" t="str">
        <f t="shared" si="209"/>
        <v>LM1</v>
      </c>
    </row>
    <row r="2321" spans="1:26" x14ac:dyDescent="0.25">
      <c r="A2321" s="1">
        <v>80</v>
      </c>
      <c r="B2321" s="1" t="s">
        <v>27</v>
      </c>
      <c r="C2321" s="1">
        <v>4</v>
      </c>
      <c r="D2321" s="1">
        <v>16</v>
      </c>
      <c r="E2321" s="1">
        <v>3</v>
      </c>
      <c r="F2321" s="1">
        <v>0</v>
      </c>
      <c r="G2321" s="1">
        <v>999999</v>
      </c>
      <c r="H2321" s="1">
        <v>999999</v>
      </c>
      <c r="I2321" s="1">
        <v>-2.5442339999999999</v>
      </c>
      <c r="J2321" s="1">
        <v>0</v>
      </c>
      <c r="K2321" s="1">
        <v>0</v>
      </c>
      <c r="L2321" s="1">
        <v>-41.269199999999998</v>
      </c>
      <c r="M2321" s="1">
        <v>-5.9239030000000001</v>
      </c>
      <c r="N2321" s="1">
        <v>0.48480030000000002</v>
      </c>
      <c r="O2321" s="1">
        <v>-3.3796689999999998</v>
      </c>
      <c r="P2321" s="1">
        <v>0.48480030000000002</v>
      </c>
      <c r="Q2321" s="1">
        <v>3.414263</v>
      </c>
      <c r="R2321" s="1">
        <v>39.73462</v>
      </c>
      <c r="S2321" s="1">
        <v>17.65192</v>
      </c>
      <c r="T2321" s="1">
        <v>24.860779999999998</v>
      </c>
      <c r="U2321" s="4">
        <v>999999</v>
      </c>
      <c r="V2321" s="1">
        <f t="shared" si="205"/>
        <v>-30</v>
      </c>
      <c r="W2321" s="1">
        <f t="shared" si="206"/>
        <v>30</v>
      </c>
      <c r="X2321" s="1">
        <f t="shared" si="207"/>
        <v>27.455766000000001</v>
      </c>
      <c r="Y2321" s="1">
        <f t="shared" si="208"/>
        <v>32.544234000000003</v>
      </c>
      <c r="Z2321" s="1" t="str">
        <f t="shared" si="209"/>
        <v>LM1</v>
      </c>
    </row>
    <row r="2322" spans="1:26" x14ac:dyDescent="0.25">
      <c r="A2322" s="1">
        <v>80</v>
      </c>
      <c r="B2322" s="1" t="s">
        <v>27</v>
      </c>
      <c r="C2322" s="1">
        <v>5</v>
      </c>
      <c r="D2322" s="1">
        <v>17</v>
      </c>
      <c r="E2322" s="1">
        <v>0</v>
      </c>
      <c r="F2322" s="1">
        <v>0</v>
      </c>
      <c r="G2322" s="1">
        <v>-31.648240000000001</v>
      </c>
      <c r="H2322" s="1">
        <v>-26.935919999999999</v>
      </c>
      <c r="I2322" s="1">
        <v>-5.0088809999999997</v>
      </c>
      <c r="J2322" s="1">
        <v>0</v>
      </c>
      <c r="K2322" s="1">
        <v>0</v>
      </c>
      <c r="L2322" s="1">
        <v>-35.032040000000002</v>
      </c>
      <c r="M2322" s="1">
        <v>-5.2277930000000001</v>
      </c>
      <c r="N2322" s="1">
        <v>-0.88471420000000001</v>
      </c>
      <c r="O2322" s="1">
        <v>-0.21891260000000001</v>
      </c>
      <c r="P2322" s="1">
        <v>-0.88471420000000001</v>
      </c>
      <c r="Q2322" s="1">
        <v>0.91139570000000003</v>
      </c>
      <c r="R2322" s="1">
        <v>16.562989999999999</v>
      </c>
      <c r="S2322" s="1">
        <v>17.774349999999998</v>
      </c>
      <c r="T2322" s="1">
        <v>27.280090000000001</v>
      </c>
      <c r="U2322" s="4">
        <v>2</v>
      </c>
      <c r="V2322" s="1">
        <f t="shared" si="205"/>
        <v>-20</v>
      </c>
      <c r="W2322" s="1">
        <f t="shared" si="206"/>
        <v>20</v>
      </c>
      <c r="X2322" s="1">
        <f t="shared" si="207"/>
        <v>14.991119000000001</v>
      </c>
      <c r="Y2322" s="1">
        <f t="shared" si="208"/>
        <v>25.008880999999999</v>
      </c>
      <c r="Z2322" s="1" t="str">
        <f t="shared" si="209"/>
        <v>LM1</v>
      </c>
    </row>
    <row r="2323" spans="1:26" x14ac:dyDescent="0.25">
      <c r="A2323" s="1">
        <v>80</v>
      </c>
      <c r="B2323" s="1" t="s">
        <v>27</v>
      </c>
      <c r="C2323" s="1">
        <v>5</v>
      </c>
      <c r="D2323" s="1">
        <v>18</v>
      </c>
      <c r="E2323" s="1">
        <v>1</v>
      </c>
      <c r="F2323" s="1">
        <v>0</v>
      </c>
      <c r="G2323" s="1">
        <v>999999</v>
      </c>
      <c r="H2323" s="1">
        <v>999999</v>
      </c>
      <c r="I2323" s="1">
        <v>-5.0088809999999997</v>
      </c>
      <c r="J2323" s="1">
        <v>0</v>
      </c>
      <c r="K2323" s="1">
        <v>0</v>
      </c>
      <c r="L2323" s="1">
        <v>-35.347969999999997</v>
      </c>
      <c r="M2323" s="1">
        <v>-5.8581989999999999</v>
      </c>
      <c r="N2323" s="1">
        <v>-0.92377140000000002</v>
      </c>
      <c r="O2323" s="1">
        <v>-0.84931800000000002</v>
      </c>
      <c r="P2323" s="1">
        <v>-0.92377140000000002</v>
      </c>
      <c r="Q2323" s="1">
        <v>1.254869</v>
      </c>
      <c r="R2323" s="1">
        <v>16.562989999999999</v>
      </c>
      <c r="S2323" s="1">
        <v>17.774349999999998</v>
      </c>
      <c r="T2323" s="1">
        <v>57.694029999999998</v>
      </c>
      <c r="U2323" s="4">
        <v>999999</v>
      </c>
      <c r="V2323" s="1">
        <f t="shared" si="205"/>
        <v>-20</v>
      </c>
      <c r="W2323" s="1">
        <f t="shared" si="206"/>
        <v>20</v>
      </c>
      <c r="X2323" s="1">
        <f t="shared" si="207"/>
        <v>14.991119000000001</v>
      </c>
      <c r="Y2323" s="1">
        <f t="shared" si="208"/>
        <v>25.008880999999999</v>
      </c>
      <c r="Z2323" s="1" t="str">
        <f t="shared" si="209"/>
        <v>LM1</v>
      </c>
    </row>
    <row r="2324" spans="1:26" x14ac:dyDescent="0.25">
      <c r="A2324" s="1">
        <v>80</v>
      </c>
      <c r="B2324" s="1" t="s">
        <v>27</v>
      </c>
      <c r="C2324" s="1">
        <v>5</v>
      </c>
      <c r="D2324" s="1">
        <v>19</v>
      </c>
      <c r="E2324" s="1">
        <v>2</v>
      </c>
      <c r="F2324" s="1">
        <v>0</v>
      </c>
      <c r="G2324" s="1">
        <v>999999</v>
      </c>
      <c r="H2324" s="1">
        <v>999999</v>
      </c>
      <c r="I2324" s="1">
        <v>-5.0088809999999997</v>
      </c>
      <c r="J2324" s="1">
        <v>0</v>
      </c>
      <c r="K2324" s="1">
        <v>0</v>
      </c>
      <c r="L2324" s="1">
        <v>-39.761519999999997</v>
      </c>
      <c r="M2324" s="1">
        <v>-1.8049630000000001</v>
      </c>
      <c r="N2324" s="1">
        <v>0.1493429</v>
      </c>
      <c r="O2324" s="1">
        <v>3.2039179999999998</v>
      </c>
      <c r="P2324" s="1">
        <v>0.1493429</v>
      </c>
      <c r="Q2324" s="1">
        <v>3.2073960000000001</v>
      </c>
      <c r="R2324" s="1">
        <v>16.562989999999999</v>
      </c>
      <c r="S2324" s="1">
        <v>17.774349999999998</v>
      </c>
      <c r="T2324" s="1">
        <v>23.812619999999999</v>
      </c>
      <c r="U2324" s="4">
        <v>999999</v>
      </c>
      <c r="V2324" s="1">
        <f t="shared" si="205"/>
        <v>-20</v>
      </c>
      <c r="W2324" s="1">
        <f t="shared" si="206"/>
        <v>20</v>
      </c>
      <c r="X2324" s="1">
        <f t="shared" si="207"/>
        <v>14.991119000000001</v>
      </c>
      <c r="Y2324" s="1">
        <f t="shared" si="208"/>
        <v>25.008880999999999</v>
      </c>
      <c r="Z2324" s="1" t="str">
        <f t="shared" si="209"/>
        <v>LM1</v>
      </c>
    </row>
    <row r="2325" spans="1:26" x14ac:dyDescent="0.25">
      <c r="A2325" s="1">
        <v>80</v>
      </c>
      <c r="B2325" s="1" t="s">
        <v>27</v>
      </c>
      <c r="C2325" s="1">
        <v>5</v>
      </c>
      <c r="D2325" s="1">
        <v>20</v>
      </c>
      <c r="E2325" s="1">
        <v>3</v>
      </c>
      <c r="F2325" s="1">
        <v>0</v>
      </c>
      <c r="G2325" s="1">
        <v>999999</v>
      </c>
      <c r="H2325" s="1">
        <v>999999</v>
      </c>
      <c r="I2325" s="1">
        <v>-5.0088809999999997</v>
      </c>
      <c r="J2325" s="1">
        <v>0</v>
      </c>
      <c r="K2325" s="1">
        <v>0</v>
      </c>
      <c r="L2325" s="1">
        <v>-41.191310000000001</v>
      </c>
      <c r="M2325" s="1">
        <v>-6.4772980000000002</v>
      </c>
      <c r="N2325" s="1">
        <v>3.1119919999999999</v>
      </c>
      <c r="O2325" s="1">
        <v>-1.4684170000000001</v>
      </c>
      <c r="P2325" s="1">
        <v>3.1119919999999999</v>
      </c>
      <c r="Q2325" s="1">
        <v>3.4410379999999998</v>
      </c>
      <c r="R2325" s="1">
        <v>16.562989999999999</v>
      </c>
      <c r="S2325" s="1">
        <v>17.774349999999998</v>
      </c>
      <c r="T2325" s="1">
        <v>23.9071</v>
      </c>
      <c r="U2325" s="4">
        <v>999999</v>
      </c>
      <c r="V2325" s="1">
        <f t="shared" si="205"/>
        <v>-30</v>
      </c>
      <c r="W2325" s="1">
        <f t="shared" si="206"/>
        <v>30</v>
      </c>
      <c r="X2325" s="1">
        <f t="shared" si="207"/>
        <v>24.991119000000001</v>
      </c>
      <c r="Y2325" s="1">
        <f t="shared" si="208"/>
        <v>35.008881000000002</v>
      </c>
      <c r="Z2325" s="1" t="str">
        <f t="shared" si="209"/>
        <v>LM1</v>
      </c>
    </row>
    <row r="2326" spans="1:26" x14ac:dyDescent="0.25">
      <c r="A2326" s="1">
        <v>80</v>
      </c>
      <c r="B2326" s="1" t="s">
        <v>27</v>
      </c>
      <c r="C2326" s="1">
        <v>6</v>
      </c>
      <c r="D2326" s="1">
        <v>21</v>
      </c>
      <c r="E2326" s="1">
        <v>1</v>
      </c>
      <c r="F2326" s="1">
        <v>0</v>
      </c>
      <c r="G2326" s="1">
        <v>-29.959710000000001</v>
      </c>
      <c r="H2326" s="1">
        <v>-33.672800000000002</v>
      </c>
      <c r="I2326" s="1">
        <v>-10.968780000000001</v>
      </c>
      <c r="J2326" s="1">
        <v>0</v>
      </c>
      <c r="K2326" s="1">
        <v>0</v>
      </c>
      <c r="L2326" s="1">
        <v>-44.72137</v>
      </c>
      <c r="M2326" s="1">
        <v>-6.595059</v>
      </c>
      <c r="N2326" s="1">
        <v>0.65791630000000001</v>
      </c>
      <c r="O2326" s="1">
        <v>4.3737159999999999</v>
      </c>
      <c r="P2326" s="1">
        <v>0.65791630000000001</v>
      </c>
      <c r="Q2326" s="1">
        <v>4.4229229999999999</v>
      </c>
      <c r="R2326" s="1">
        <v>25.977779999999999</v>
      </c>
      <c r="S2326" s="1">
        <v>15.02576</v>
      </c>
      <c r="T2326" s="1">
        <v>26.104369999999999</v>
      </c>
      <c r="U2326" s="4">
        <v>1</v>
      </c>
      <c r="V2326" s="1">
        <f t="shared" si="205"/>
        <v>-20</v>
      </c>
      <c r="W2326" s="1">
        <f t="shared" si="206"/>
        <v>20</v>
      </c>
      <c r="X2326" s="1">
        <f t="shared" si="207"/>
        <v>9.0312199999999994</v>
      </c>
      <c r="Y2326" s="1">
        <f t="shared" si="208"/>
        <v>30.968780000000002</v>
      </c>
      <c r="Z2326" s="1" t="str">
        <f t="shared" si="209"/>
        <v>LM1</v>
      </c>
    </row>
    <row r="2327" spans="1:26" x14ac:dyDescent="0.25">
      <c r="A2327" s="1">
        <v>80</v>
      </c>
      <c r="B2327" s="1" t="s">
        <v>27</v>
      </c>
      <c r="C2327" s="1">
        <v>6</v>
      </c>
      <c r="D2327" s="1">
        <v>22</v>
      </c>
      <c r="E2327" s="1">
        <v>2</v>
      </c>
      <c r="F2327" s="1">
        <v>0</v>
      </c>
      <c r="G2327" s="1">
        <v>999999</v>
      </c>
      <c r="H2327" s="1">
        <v>999999</v>
      </c>
      <c r="I2327" s="1">
        <v>-10.968780000000001</v>
      </c>
      <c r="J2327" s="1">
        <v>0</v>
      </c>
      <c r="K2327" s="1">
        <v>0</v>
      </c>
      <c r="L2327" s="1">
        <v>-36.296300000000002</v>
      </c>
      <c r="M2327" s="1">
        <v>-11.479799999999999</v>
      </c>
      <c r="N2327" s="1">
        <v>4.5864729999999998</v>
      </c>
      <c r="O2327" s="1">
        <v>-0.51101969999999997</v>
      </c>
      <c r="P2327" s="1">
        <v>4.5864729999999998</v>
      </c>
      <c r="Q2327" s="1">
        <v>4.6148540000000002</v>
      </c>
      <c r="R2327" s="1">
        <v>25.977779999999999</v>
      </c>
      <c r="S2327" s="1">
        <v>15.02576</v>
      </c>
      <c r="T2327" s="1">
        <v>33.668329999999997</v>
      </c>
      <c r="U2327" s="4">
        <v>999999</v>
      </c>
      <c r="V2327" s="1">
        <f t="shared" si="205"/>
        <v>-20</v>
      </c>
      <c r="W2327" s="1">
        <f t="shared" si="206"/>
        <v>20</v>
      </c>
      <c r="X2327" s="1">
        <f t="shared" si="207"/>
        <v>9.0312199999999994</v>
      </c>
      <c r="Y2327" s="1">
        <f t="shared" si="208"/>
        <v>30.968780000000002</v>
      </c>
      <c r="Z2327" s="1" t="str">
        <f t="shared" si="209"/>
        <v>LM1</v>
      </c>
    </row>
    <row r="2328" spans="1:26" x14ac:dyDescent="0.25">
      <c r="A2328" s="1">
        <v>80</v>
      </c>
      <c r="B2328" s="1" t="s">
        <v>27</v>
      </c>
      <c r="C2328" s="1">
        <v>6</v>
      </c>
      <c r="D2328" s="1">
        <v>23</v>
      </c>
      <c r="E2328" s="1">
        <v>0</v>
      </c>
      <c r="F2328" s="1">
        <v>0</v>
      </c>
      <c r="G2328" s="1">
        <v>999999</v>
      </c>
      <c r="H2328" s="1">
        <v>999999</v>
      </c>
      <c r="I2328" s="1">
        <v>-10.968780000000001</v>
      </c>
      <c r="J2328" s="1">
        <v>0</v>
      </c>
      <c r="K2328" s="1">
        <v>0</v>
      </c>
      <c r="L2328" s="1">
        <v>-44.573979999999999</v>
      </c>
      <c r="M2328" s="1">
        <v>-4.7245609999999996</v>
      </c>
      <c r="N2328" s="1">
        <v>0.93366280000000001</v>
      </c>
      <c r="O2328" s="1">
        <v>6.2442149999999996</v>
      </c>
      <c r="P2328" s="1">
        <v>0.93366280000000001</v>
      </c>
      <c r="Q2328" s="1">
        <v>6.3136320000000001</v>
      </c>
      <c r="R2328" s="1">
        <v>25.977779999999999</v>
      </c>
      <c r="S2328" s="1">
        <v>15.02576</v>
      </c>
      <c r="T2328" s="1">
        <v>22.188839999999999</v>
      </c>
      <c r="U2328" s="4">
        <v>999999</v>
      </c>
      <c r="V2328" s="1">
        <f t="shared" si="205"/>
        <v>-20</v>
      </c>
      <c r="W2328" s="1">
        <f t="shared" si="206"/>
        <v>20</v>
      </c>
      <c r="X2328" s="1">
        <f t="shared" si="207"/>
        <v>9.0312199999999994</v>
      </c>
      <c r="Y2328" s="1">
        <f t="shared" si="208"/>
        <v>30.968780000000002</v>
      </c>
      <c r="Z2328" s="1" t="str">
        <f t="shared" si="209"/>
        <v>LM1</v>
      </c>
    </row>
    <row r="2329" spans="1:26" x14ac:dyDescent="0.25">
      <c r="A2329" s="1">
        <v>80</v>
      </c>
      <c r="B2329" s="1" t="s">
        <v>27</v>
      </c>
      <c r="C2329" s="1">
        <v>6</v>
      </c>
      <c r="D2329" s="1">
        <v>24</v>
      </c>
      <c r="E2329" s="1">
        <v>3</v>
      </c>
      <c r="F2329" s="1">
        <v>0</v>
      </c>
      <c r="G2329" s="1">
        <v>999999</v>
      </c>
      <c r="H2329" s="1">
        <v>999999</v>
      </c>
      <c r="I2329" s="1">
        <v>-10.968780000000001</v>
      </c>
      <c r="J2329" s="1">
        <v>0</v>
      </c>
      <c r="K2329" s="1">
        <v>0</v>
      </c>
      <c r="L2329" s="1">
        <v>-40.019539999999999</v>
      </c>
      <c r="M2329" s="1">
        <v>-8.0278899999999993</v>
      </c>
      <c r="N2329" s="1">
        <v>0.97498390000000001</v>
      </c>
      <c r="O2329" s="1">
        <v>2.9408859999999999</v>
      </c>
      <c r="P2329" s="1">
        <v>0.97498390000000001</v>
      </c>
      <c r="Q2329" s="1">
        <v>3.09829</v>
      </c>
      <c r="R2329" s="1">
        <v>25.977779999999999</v>
      </c>
      <c r="S2329" s="1">
        <v>15.02576</v>
      </c>
      <c r="T2329" s="1">
        <v>18.22119</v>
      </c>
      <c r="U2329" s="4">
        <v>999999</v>
      </c>
      <c r="V2329" s="1">
        <f t="shared" si="205"/>
        <v>-30</v>
      </c>
      <c r="W2329" s="1">
        <f t="shared" si="206"/>
        <v>30</v>
      </c>
      <c r="X2329" s="1">
        <f t="shared" si="207"/>
        <v>19.031219999999998</v>
      </c>
      <c r="Y2329" s="1">
        <f t="shared" si="208"/>
        <v>40.968780000000002</v>
      </c>
      <c r="Z2329" s="1" t="str">
        <f t="shared" si="209"/>
        <v>LM1</v>
      </c>
    </row>
    <row r="2330" spans="1:26" x14ac:dyDescent="0.25">
      <c r="A2330" s="1">
        <v>80</v>
      </c>
      <c r="B2330" s="1" t="s">
        <v>27</v>
      </c>
      <c r="C2330" s="1">
        <v>7</v>
      </c>
      <c r="D2330" s="1">
        <v>25</v>
      </c>
      <c r="E2330" s="1">
        <v>0</v>
      </c>
      <c r="F2330" s="1">
        <v>0</v>
      </c>
      <c r="G2330" s="1">
        <v>-34.391800000000003</v>
      </c>
      <c r="H2330" s="1">
        <v>-30.41065</v>
      </c>
      <c r="I2330" s="1">
        <v>-9.7435569999999991</v>
      </c>
      <c r="J2330" s="1">
        <v>0</v>
      </c>
      <c r="K2330" s="1">
        <v>0</v>
      </c>
      <c r="L2330" s="1">
        <v>-38.524749999999997</v>
      </c>
      <c r="M2330" s="1">
        <v>-10.02106</v>
      </c>
      <c r="N2330" s="1">
        <v>-0.41430129999999998</v>
      </c>
      <c r="O2330" s="1">
        <v>-0.2775011</v>
      </c>
      <c r="P2330" s="1">
        <v>-0.41430129999999998</v>
      </c>
      <c r="Q2330" s="1">
        <v>0.4986506</v>
      </c>
      <c r="R2330" s="1">
        <v>18.179200000000002</v>
      </c>
      <c r="S2330" s="1">
        <v>22.663820000000001</v>
      </c>
      <c r="T2330" s="1">
        <v>31.938600000000001</v>
      </c>
      <c r="U2330" s="4">
        <v>2</v>
      </c>
      <c r="V2330" s="1">
        <f t="shared" si="205"/>
        <v>-20</v>
      </c>
      <c r="W2330" s="1">
        <f t="shared" si="206"/>
        <v>20</v>
      </c>
      <c r="X2330" s="1">
        <f t="shared" si="207"/>
        <v>10.256443000000001</v>
      </c>
      <c r="Y2330" s="1">
        <f t="shared" si="208"/>
        <v>29.743556999999999</v>
      </c>
      <c r="Z2330" s="1" t="str">
        <f t="shared" si="209"/>
        <v>LM1</v>
      </c>
    </row>
    <row r="2331" spans="1:26" x14ac:dyDescent="0.25">
      <c r="A2331" s="1">
        <v>80</v>
      </c>
      <c r="B2331" s="1" t="s">
        <v>27</v>
      </c>
      <c r="C2331" s="1">
        <v>7</v>
      </c>
      <c r="D2331" s="1">
        <v>26</v>
      </c>
      <c r="E2331" s="1">
        <v>1</v>
      </c>
      <c r="F2331" s="1">
        <v>0</v>
      </c>
      <c r="G2331" s="1">
        <v>999999</v>
      </c>
      <c r="H2331" s="1">
        <v>999999</v>
      </c>
      <c r="I2331" s="1">
        <v>-9.7435569999999991</v>
      </c>
      <c r="J2331" s="1">
        <v>0</v>
      </c>
      <c r="K2331" s="1">
        <v>0</v>
      </c>
      <c r="L2331" s="1">
        <v>-40.67971</v>
      </c>
      <c r="M2331" s="1">
        <v>-11.3316</v>
      </c>
      <c r="N2331" s="1">
        <v>0.37890980000000002</v>
      </c>
      <c r="O2331" s="1">
        <v>-1.5880380000000001</v>
      </c>
      <c r="P2331" s="1">
        <v>0.37890980000000002</v>
      </c>
      <c r="Q2331" s="1">
        <v>1.632617</v>
      </c>
      <c r="R2331" s="1">
        <v>18.179200000000002</v>
      </c>
      <c r="S2331" s="1">
        <v>22.663820000000001</v>
      </c>
      <c r="T2331" s="1">
        <v>16.850709999999999</v>
      </c>
      <c r="U2331" s="4">
        <v>999999</v>
      </c>
      <c r="V2331" s="1">
        <f t="shared" si="205"/>
        <v>-20</v>
      </c>
      <c r="W2331" s="1">
        <f t="shared" si="206"/>
        <v>20</v>
      </c>
      <c r="X2331" s="1">
        <f t="shared" si="207"/>
        <v>10.256443000000001</v>
      </c>
      <c r="Y2331" s="1">
        <f t="shared" si="208"/>
        <v>29.743556999999999</v>
      </c>
      <c r="Z2331" s="1" t="str">
        <f t="shared" si="209"/>
        <v>LM1</v>
      </c>
    </row>
    <row r="2332" spans="1:26" x14ac:dyDescent="0.25">
      <c r="A2332" s="1">
        <v>80</v>
      </c>
      <c r="B2332" s="1" t="s">
        <v>27</v>
      </c>
      <c r="C2332" s="1">
        <v>7</v>
      </c>
      <c r="D2332" s="1">
        <v>27</v>
      </c>
      <c r="E2332" s="1">
        <v>2</v>
      </c>
      <c r="F2332" s="1">
        <v>0</v>
      </c>
      <c r="G2332" s="1">
        <v>999999</v>
      </c>
      <c r="H2332" s="1">
        <v>999999</v>
      </c>
      <c r="I2332" s="1">
        <v>-9.7435569999999991</v>
      </c>
      <c r="J2332" s="1">
        <v>0</v>
      </c>
      <c r="K2332" s="1">
        <v>0</v>
      </c>
      <c r="L2332" s="1">
        <v>-35.635010000000001</v>
      </c>
      <c r="M2332" s="1">
        <v>-10.25896</v>
      </c>
      <c r="N2332" s="1">
        <v>0.57019569999999997</v>
      </c>
      <c r="O2332" s="1">
        <v>-0.51540280000000005</v>
      </c>
      <c r="P2332" s="1">
        <v>0.57019569999999997</v>
      </c>
      <c r="Q2332" s="1">
        <v>0.76861120000000005</v>
      </c>
      <c r="R2332" s="1">
        <v>18.179200000000002</v>
      </c>
      <c r="S2332" s="1">
        <v>22.663820000000001</v>
      </c>
      <c r="T2332" s="1">
        <v>23.12463</v>
      </c>
      <c r="U2332" s="4">
        <v>999999</v>
      </c>
      <c r="V2332" s="1">
        <f t="shared" si="205"/>
        <v>-20</v>
      </c>
      <c r="W2332" s="1">
        <f t="shared" si="206"/>
        <v>20</v>
      </c>
      <c r="X2332" s="1">
        <f t="shared" si="207"/>
        <v>10.256443000000001</v>
      </c>
      <c r="Y2332" s="1">
        <f t="shared" si="208"/>
        <v>29.743556999999999</v>
      </c>
      <c r="Z2332" s="1" t="str">
        <f t="shared" si="209"/>
        <v>LM1</v>
      </c>
    </row>
    <row r="2333" spans="1:26" x14ac:dyDescent="0.25">
      <c r="A2333" s="1">
        <v>80</v>
      </c>
      <c r="B2333" s="1" t="s">
        <v>27</v>
      </c>
      <c r="C2333" s="1">
        <v>7</v>
      </c>
      <c r="D2333" s="1">
        <v>28</v>
      </c>
      <c r="E2333" s="1">
        <v>3</v>
      </c>
      <c r="F2333" s="1">
        <v>0</v>
      </c>
      <c r="G2333" s="1">
        <v>999999</v>
      </c>
      <c r="H2333" s="1">
        <v>999999</v>
      </c>
      <c r="I2333" s="1">
        <v>-9.7435569999999991</v>
      </c>
      <c r="J2333" s="1">
        <v>0</v>
      </c>
      <c r="K2333" s="1">
        <v>0</v>
      </c>
      <c r="L2333" s="1">
        <v>-40.976129999999998</v>
      </c>
      <c r="M2333" s="1">
        <v>-11.008620000000001</v>
      </c>
      <c r="N2333" s="1">
        <v>1.548554</v>
      </c>
      <c r="O2333" s="1">
        <v>-1.2650600000000001</v>
      </c>
      <c r="P2333" s="1">
        <v>1.548554</v>
      </c>
      <c r="Q2333" s="1">
        <v>1.9995989999999999</v>
      </c>
      <c r="R2333" s="1">
        <v>18.179200000000002</v>
      </c>
      <c r="S2333" s="1">
        <v>22.663820000000001</v>
      </c>
      <c r="T2333" s="1">
        <v>21.990839999999999</v>
      </c>
      <c r="U2333" s="4">
        <v>999999</v>
      </c>
      <c r="V2333" s="1">
        <f t="shared" si="205"/>
        <v>-30</v>
      </c>
      <c r="W2333" s="1">
        <f t="shared" si="206"/>
        <v>30</v>
      </c>
      <c r="X2333" s="1">
        <f t="shared" si="207"/>
        <v>20.256443000000001</v>
      </c>
      <c r="Y2333" s="1">
        <f t="shared" si="208"/>
        <v>39.743556999999996</v>
      </c>
      <c r="Z2333" s="1" t="str">
        <f t="shared" si="209"/>
        <v>LM1</v>
      </c>
    </row>
    <row r="2334" spans="1:26" x14ac:dyDescent="0.25">
      <c r="A2334" s="1">
        <v>80</v>
      </c>
      <c r="B2334" s="1" t="s">
        <v>27</v>
      </c>
      <c r="C2334" s="1">
        <v>8</v>
      </c>
      <c r="D2334" s="1">
        <v>29</v>
      </c>
      <c r="E2334" s="1">
        <v>1</v>
      </c>
      <c r="F2334" s="1">
        <v>0</v>
      </c>
      <c r="G2334" s="1">
        <v>-26.035810000000001</v>
      </c>
      <c r="H2334" s="1">
        <v>-32.99268</v>
      </c>
      <c r="I2334" s="1">
        <v>-14.76756</v>
      </c>
      <c r="J2334" s="1">
        <v>0</v>
      </c>
      <c r="K2334" s="1">
        <v>0</v>
      </c>
      <c r="L2334" s="1">
        <v>-35.485759999999999</v>
      </c>
      <c r="M2334" s="1">
        <v>-12.08742</v>
      </c>
      <c r="N2334" s="1">
        <v>-0.31452249999999998</v>
      </c>
      <c r="O2334" s="1">
        <v>2.6801330000000001</v>
      </c>
      <c r="P2334" s="1">
        <v>-0.31452249999999998</v>
      </c>
      <c r="Q2334" s="1">
        <v>2.6985250000000001</v>
      </c>
      <c r="R2334" s="1">
        <v>23.452269999999999</v>
      </c>
      <c r="S2334" s="1">
        <v>15.33569</v>
      </c>
      <c r="T2334" s="1">
        <v>16.50281</v>
      </c>
      <c r="U2334" s="4">
        <v>2</v>
      </c>
      <c r="V2334" s="1">
        <f t="shared" si="205"/>
        <v>-20</v>
      </c>
      <c r="W2334" s="1">
        <f t="shared" si="206"/>
        <v>20</v>
      </c>
      <c r="X2334" s="1">
        <f t="shared" si="207"/>
        <v>5.2324400000000004</v>
      </c>
      <c r="Y2334" s="1">
        <f t="shared" si="208"/>
        <v>34.767560000000003</v>
      </c>
      <c r="Z2334" s="1" t="str">
        <f t="shared" si="209"/>
        <v>LM1</v>
      </c>
    </row>
    <row r="2335" spans="1:26" x14ac:dyDescent="0.25">
      <c r="A2335" s="1">
        <v>80</v>
      </c>
      <c r="B2335" s="1" t="s">
        <v>27</v>
      </c>
      <c r="C2335" s="1">
        <v>8</v>
      </c>
      <c r="D2335" s="1">
        <v>30</v>
      </c>
      <c r="E2335" s="1">
        <v>2</v>
      </c>
      <c r="F2335" s="1">
        <v>0</v>
      </c>
      <c r="G2335" s="1">
        <v>999999</v>
      </c>
      <c r="H2335" s="1">
        <v>999999</v>
      </c>
      <c r="I2335" s="1">
        <v>-14.76756</v>
      </c>
      <c r="J2335" s="1">
        <v>0</v>
      </c>
      <c r="K2335" s="1">
        <v>0</v>
      </c>
      <c r="L2335" s="1">
        <v>-39.495179999999998</v>
      </c>
      <c r="M2335" s="1">
        <v>-10.750209999999999</v>
      </c>
      <c r="N2335" s="1">
        <v>-3.0859190000000001</v>
      </c>
      <c r="O2335" s="1">
        <v>4.0173490000000003</v>
      </c>
      <c r="P2335" s="1">
        <v>-3.0859190000000001</v>
      </c>
      <c r="Q2335" s="1">
        <v>5.0657670000000001</v>
      </c>
      <c r="R2335" s="1">
        <v>23.452269999999999</v>
      </c>
      <c r="S2335" s="1">
        <v>15.33569</v>
      </c>
      <c r="T2335" s="1">
        <v>30.98096</v>
      </c>
      <c r="U2335" s="4">
        <v>999999</v>
      </c>
      <c r="V2335" s="1">
        <f t="shared" si="205"/>
        <v>-20</v>
      </c>
      <c r="W2335" s="1">
        <f t="shared" si="206"/>
        <v>20</v>
      </c>
      <c r="X2335" s="1">
        <f t="shared" si="207"/>
        <v>5.2324400000000004</v>
      </c>
      <c r="Y2335" s="1">
        <f t="shared" si="208"/>
        <v>34.767560000000003</v>
      </c>
      <c r="Z2335" s="1" t="str">
        <f t="shared" si="209"/>
        <v>LM1</v>
      </c>
    </row>
    <row r="2336" spans="1:26" x14ac:dyDescent="0.25">
      <c r="A2336" s="1">
        <v>80</v>
      </c>
      <c r="B2336" s="1" t="s">
        <v>27</v>
      </c>
      <c r="C2336" s="1">
        <v>8</v>
      </c>
      <c r="D2336" s="1">
        <v>31</v>
      </c>
      <c r="E2336" s="1">
        <v>0</v>
      </c>
      <c r="F2336" s="1">
        <v>0</v>
      </c>
      <c r="G2336" s="1">
        <v>999999</v>
      </c>
      <c r="H2336" s="1">
        <v>999999</v>
      </c>
      <c r="I2336" s="1">
        <v>-14.76756</v>
      </c>
      <c r="J2336" s="1">
        <v>0</v>
      </c>
      <c r="K2336" s="1">
        <v>0</v>
      </c>
      <c r="L2336" s="1">
        <v>-35.340919999999997</v>
      </c>
      <c r="M2336" s="1">
        <v>-10.307370000000001</v>
      </c>
      <c r="N2336" s="1">
        <v>-0.18674080000000001</v>
      </c>
      <c r="O2336" s="1">
        <v>4.4601899999999999</v>
      </c>
      <c r="P2336" s="1">
        <v>-0.18674080000000001</v>
      </c>
      <c r="Q2336" s="1">
        <v>4.4640969999999998</v>
      </c>
      <c r="R2336" s="1">
        <v>23.452269999999999</v>
      </c>
      <c r="S2336" s="1">
        <v>15.33569</v>
      </c>
      <c r="T2336" s="1">
        <v>22.766480000000001</v>
      </c>
      <c r="U2336" s="4">
        <v>999999</v>
      </c>
      <c r="V2336" s="1">
        <f t="shared" si="205"/>
        <v>-20</v>
      </c>
      <c r="W2336" s="1">
        <f t="shared" si="206"/>
        <v>20</v>
      </c>
      <c r="X2336" s="1">
        <f t="shared" si="207"/>
        <v>5.2324400000000004</v>
      </c>
      <c r="Y2336" s="1">
        <f t="shared" si="208"/>
        <v>34.767560000000003</v>
      </c>
      <c r="Z2336" s="1" t="str">
        <f t="shared" si="209"/>
        <v>LM1</v>
      </c>
    </row>
    <row r="2337" spans="1:26" x14ac:dyDescent="0.25">
      <c r="A2337" s="1">
        <v>80</v>
      </c>
      <c r="B2337" s="1" t="s">
        <v>27</v>
      </c>
      <c r="C2337" s="1">
        <v>8</v>
      </c>
      <c r="D2337" s="1">
        <v>32</v>
      </c>
      <c r="E2337" s="1">
        <v>3</v>
      </c>
      <c r="F2337" s="1">
        <v>0</v>
      </c>
      <c r="G2337" s="1">
        <v>999999</v>
      </c>
      <c r="H2337" s="1">
        <v>999999</v>
      </c>
      <c r="I2337" s="1">
        <v>-14.76756</v>
      </c>
      <c r="J2337" s="1">
        <v>0</v>
      </c>
      <c r="K2337" s="1">
        <v>0</v>
      </c>
      <c r="L2337" s="1">
        <v>-38.261560000000003</v>
      </c>
      <c r="M2337" s="1">
        <v>-10.205069999999999</v>
      </c>
      <c r="N2337" s="1">
        <v>0.82126520000000003</v>
      </c>
      <c r="O2337" s="1">
        <v>4.5624900000000004</v>
      </c>
      <c r="P2337" s="1">
        <v>0.82126520000000003</v>
      </c>
      <c r="Q2337" s="1">
        <v>4.6358160000000002</v>
      </c>
      <c r="R2337" s="1">
        <v>23.452269999999999</v>
      </c>
      <c r="S2337" s="1">
        <v>15.33569</v>
      </c>
      <c r="T2337" s="1">
        <v>21.104130000000001</v>
      </c>
      <c r="U2337" s="4">
        <v>999999</v>
      </c>
      <c r="V2337" s="1">
        <f t="shared" si="205"/>
        <v>-30</v>
      </c>
      <c r="W2337" s="1">
        <f t="shared" si="206"/>
        <v>30</v>
      </c>
      <c r="X2337" s="1">
        <f t="shared" si="207"/>
        <v>15.23244</v>
      </c>
      <c r="Y2337" s="1">
        <f t="shared" si="208"/>
        <v>44.767560000000003</v>
      </c>
      <c r="Z2337" s="1" t="str">
        <f t="shared" si="209"/>
        <v>LM1</v>
      </c>
    </row>
    <row r="2338" spans="1:26" x14ac:dyDescent="0.25">
      <c r="A2338" s="1">
        <v>80</v>
      </c>
      <c r="B2338" s="1" t="s">
        <v>27</v>
      </c>
      <c r="C2338" s="1">
        <v>9</v>
      </c>
      <c r="D2338" s="1">
        <v>33</v>
      </c>
      <c r="E2338" s="1">
        <v>0</v>
      </c>
      <c r="F2338" s="1">
        <v>0</v>
      </c>
      <c r="G2338" s="1">
        <v>-29.75928</v>
      </c>
      <c r="H2338" s="1">
        <v>-26.73047</v>
      </c>
      <c r="I2338" s="1">
        <v>10.04537</v>
      </c>
      <c r="J2338" s="1">
        <v>0</v>
      </c>
      <c r="K2338" s="1">
        <v>0</v>
      </c>
      <c r="L2338" s="1">
        <v>-42.29907</v>
      </c>
      <c r="M2338" s="1">
        <v>8.3903239999999997</v>
      </c>
      <c r="N2338" s="1">
        <v>0.54108420000000002</v>
      </c>
      <c r="O2338" s="1">
        <v>-1.655051</v>
      </c>
      <c r="P2338" s="1">
        <v>0.54108420000000002</v>
      </c>
      <c r="Q2338" s="1">
        <v>1.7412540000000001</v>
      </c>
      <c r="R2338" s="1">
        <v>20.758420000000001</v>
      </c>
      <c r="S2338" s="1">
        <v>25.772829999999999</v>
      </c>
      <c r="T2338" s="1">
        <v>17.38354</v>
      </c>
      <c r="U2338" s="4">
        <v>2</v>
      </c>
      <c r="V2338" s="1">
        <f t="shared" si="205"/>
        <v>-20</v>
      </c>
      <c r="W2338" s="1">
        <f t="shared" si="206"/>
        <v>20</v>
      </c>
      <c r="X2338" s="1">
        <f t="shared" si="207"/>
        <v>30.045369999999998</v>
      </c>
      <c r="Y2338" s="1">
        <f t="shared" si="208"/>
        <v>9.9546299999999999</v>
      </c>
      <c r="Z2338" s="1" t="str">
        <f t="shared" si="209"/>
        <v>LM2</v>
      </c>
    </row>
    <row r="2339" spans="1:26" x14ac:dyDescent="0.25">
      <c r="A2339" s="1">
        <v>80</v>
      </c>
      <c r="B2339" s="1" t="s">
        <v>27</v>
      </c>
      <c r="C2339" s="1">
        <v>9</v>
      </c>
      <c r="D2339" s="1">
        <v>34</v>
      </c>
      <c r="E2339" s="1">
        <v>1</v>
      </c>
      <c r="F2339" s="1">
        <v>0</v>
      </c>
      <c r="G2339" s="1">
        <v>999999</v>
      </c>
      <c r="H2339" s="1">
        <v>999999</v>
      </c>
      <c r="I2339" s="1">
        <v>10.04537</v>
      </c>
      <c r="J2339" s="1">
        <v>0</v>
      </c>
      <c r="K2339" s="1">
        <v>0</v>
      </c>
      <c r="L2339" s="1">
        <v>-44.144300000000001</v>
      </c>
      <c r="M2339" s="1">
        <v>9.7179579999999994</v>
      </c>
      <c r="N2339" s="1">
        <v>4.4487160000000001</v>
      </c>
      <c r="O2339" s="1">
        <v>-0.3274164</v>
      </c>
      <c r="P2339" s="1">
        <v>4.4487160000000001</v>
      </c>
      <c r="Q2339" s="1">
        <v>4.4607479999999997</v>
      </c>
      <c r="R2339" s="1">
        <v>20.758420000000001</v>
      </c>
      <c r="S2339" s="1">
        <v>25.772829999999999</v>
      </c>
      <c r="T2339" s="1">
        <v>23.430299999999999</v>
      </c>
      <c r="U2339" s="4">
        <v>999999</v>
      </c>
      <c r="V2339" s="1">
        <f t="shared" si="205"/>
        <v>-20</v>
      </c>
      <c r="W2339" s="1">
        <f t="shared" si="206"/>
        <v>20</v>
      </c>
      <c r="X2339" s="1">
        <f t="shared" si="207"/>
        <v>30.045369999999998</v>
      </c>
      <c r="Y2339" s="1">
        <f t="shared" si="208"/>
        <v>9.9546299999999999</v>
      </c>
      <c r="Z2339" s="1" t="str">
        <f t="shared" si="209"/>
        <v>LM2</v>
      </c>
    </row>
    <row r="2340" spans="1:26" x14ac:dyDescent="0.25">
      <c r="A2340" s="1">
        <v>80</v>
      </c>
      <c r="B2340" s="1" t="s">
        <v>27</v>
      </c>
      <c r="C2340" s="1">
        <v>9</v>
      </c>
      <c r="D2340" s="1">
        <v>35</v>
      </c>
      <c r="E2340" s="1">
        <v>2</v>
      </c>
      <c r="F2340" s="1">
        <v>0</v>
      </c>
      <c r="G2340" s="1">
        <v>999999</v>
      </c>
      <c r="H2340" s="1">
        <v>999999</v>
      </c>
      <c r="I2340" s="1">
        <v>10.04537</v>
      </c>
      <c r="J2340" s="1">
        <v>0</v>
      </c>
      <c r="K2340" s="1">
        <v>0</v>
      </c>
      <c r="L2340" s="1">
        <v>-37.08764</v>
      </c>
      <c r="M2340" s="1">
        <v>8.4452459999999991</v>
      </c>
      <c r="N2340" s="1">
        <v>0.46856229999999999</v>
      </c>
      <c r="O2340" s="1">
        <v>-1.6001289999999999</v>
      </c>
      <c r="P2340" s="1">
        <v>0.46856229999999999</v>
      </c>
      <c r="Q2340" s="1">
        <v>1.667322</v>
      </c>
      <c r="R2340" s="1">
        <v>20.758420000000001</v>
      </c>
      <c r="S2340" s="1">
        <v>25.772829999999999</v>
      </c>
      <c r="T2340" s="1">
        <v>18.100100000000001</v>
      </c>
      <c r="U2340" s="4">
        <v>999999</v>
      </c>
      <c r="V2340" s="1">
        <f t="shared" si="205"/>
        <v>-20</v>
      </c>
      <c r="W2340" s="1">
        <f t="shared" si="206"/>
        <v>20</v>
      </c>
      <c r="X2340" s="1">
        <f t="shared" si="207"/>
        <v>30.045369999999998</v>
      </c>
      <c r="Y2340" s="1">
        <f t="shared" si="208"/>
        <v>9.9546299999999999</v>
      </c>
      <c r="Z2340" s="1" t="str">
        <f t="shared" si="209"/>
        <v>LM2</v>
      </c>
    </row>
    <row r="2341" spans="1:26" x14ac:dyDescent="0.25">
      <c r="A2341" s="1">
        <v>80</v>
      </c>
      <c r="B2341" s="1" t="s">
        <v>27</v>
      </c>
      <c r="C2341" s="1">
        <v>9</v>
      </c>
      <c r="D2341" s="1">
        <v>36</v>
      </c>
      <c r="E2341" s="1">
        <v>3</v>
      </c>
      <c r="F2341" s="1">
        <v>0</v>
      </c>
      <c r="G2341" s="1">
        <v>999999</v>
      </c>
      <c r="H2341" s="1">
        <v>999999</v>
      </c>
      <c r="I2341" s="1">
        <v>10.04537</v>
      </c>
      <c r="J2341" s="1">
        <v>0</v>
      </c>
      <c r="K2341" s="1">
        <v>0</v>
      </c>
      <c r="L2341" s="1">
        <v>-38.789439999999999</v>
      </c>
      <c r="M2341" s="1">
        <v>11.228070000000001</v>
      </c>
      <c r="N2341" s="1">
        <v>-0.19420480000000001</v>
      </c>
      <c r="O2341" s="1">
        <v>1.1826989999999999</v>
      </c>
      <c r="P2341" s="1">
        <v>-0.19420480000000001</v>
      </c>
      <c r="Q2341" s="1">
        <v>1.1985380000000001</v>
      </c>
      <c r="R2341" s="1">
        <v>20.758420000000001</v>
      </c>
      <c r="S2341" s="1">
        <v>25.772829999999999</v>
      </c>
      <c r="T2341" s="1">
        <v>15.50647</v>
      </c>
      <c r="U2341" s="4">
        <v>999999</v>
      </c>
      <c r="V2341" s="1">
        <f t="shared" si="205"/>
        <v>-30</v>
      </c>
      <c r="W2341" s="1">
        <f t="shared" si="206"/>
        <v>30</v>
      </c>
      <c r="X2341" s="1">
        <f t="shared" si="207"/>
        <v>40.045369999999998</v>
      </c>
      <c r="Y2341" s="1">
        <f t="shared" si="208"/>
        <v>19.954630000000002</v>
      </c>
      <c r="Z2341" s="1" t="str">
        <f t="shared" si="209"/>
        <v>LM2</v>
      </c>
    </row>
    <row r="2342" spans="1:26" x14ac:dyDescent="0.25">
      <c r="A2342" s="1">
        <v>80</v>
      </c>
      <c r="B2342" s="1" t="s">
        <v>27</v>
      </c>
      <c r="C2342" s="1">
        <v>10</v>
      </c>
      <c r="D2342" s="1">
        <v>37</v>
      </c>
      <c r="E2342" s="1">
        <v>1</v>
      </c>
      <c r="F2342" s="1">
        <v>0</v>
      </c>
      <c r="G2342" s="1">
        <v>-26.691700000000001</v>
      </c>
      <c r="H2342" s="1">
        <v>-28.975380000000001</v>
      </c>
      <c r="I2342" s="1">
        <v>-13.22641</v>
      </c>
      <c r="J2342" s="1">
        <v>0</v>
      </c>
      <c r="K2342" s="1">
        <v>0</v>
      </c>
      <c r="L2342" s="1">
        <v>-36.254570000000001</v>
      </c>
      <c r="M2342" s="1">
        <v>-13.090529999999999</v>
      </c>
      <c r="N2342" s="1">
        <v>0.1168346</v>
      </c>
      <c r="O2342" s="1">
        <v>0.13587859999999999</v>
      </c>
      <c r="P2342" s="1">
        <v>0.1168346</v>
      </c>
      <c r="Q2342" s="1">
        <v>0.1792019</v>
      </c>
      <c r="R2342" s="1">
        <v>27.166260000000001</v>
      </c>
      <c r="S2342" s="1">
        <v>13.639889999999999</v>
      </c>
      <c r="T2342" s="1">
        <v>14.46973</v>
      </c>
      <c r="U2342" s="4">
        <v>2</v>
      </c>
      <c r="V2342" s="1">
        <f t="shared" si="205"/>
        <v>-20</v>
      </c>
      <c r="W2342" s="1">
        <f t="shared" si="206"/>
        <v>20</v>
      </c>
      <c r="X2342" s="1">
        <f t="shared" si="207"/>
        <v>6.7735900000000004</v>
      </c>
      <c r="Y2342" s="1">
        <f t="shared" si="208"/>
        <v>33.226410000000001</v>
      </c>
      <c r="Z2342" s="1" t="str">
        <f t="shared" si="209"/>
        <v>LM1</v>
      </c>
    </row>
    <row r="2343" spans="1:26" x14ac:dyDescent="0.25">
      <c r="A2343" s="1">
        <v>80</v>
      </c>
      <c r="B2343" s="1" t="s">
        <v>27</v>
      </c>
      <c r="C2343" s="1">
        <v>10</v>
      </c>
      <c r="D2343" s="1">
        <v>38</v>
      </c>
      <c r="E2343" s="1">
        <v>2</v>
      </c>
      <c r="F2343" s="1">
        <v>0</v>
      </c>
      <c r="G2343" s="1">
        <v>999999</v>
      </c>
      <c r="H2343" s="1">
        <v>999999</v>
      </c>
      <c r="I2343" s="1">
        <v>-13.22641</v>
      </c>
      <c r="J2343" s="1">
        <v>0</v>
      </c>
      <c r="K2343" s="1">
        <v>0</v>
      </c>
      <c r="L2343" s="1">
        <v>-35.690449999999998</v>
      </c>
      <c r="M2343" s="1">
        <v>-20.781680000000001</v>
      </c>
      <c r="N2343" s="1">
        <v>-0.40405069999999998</v>
      </c>
      <c r="O2343" s="1">
        <v>-7.5552780000000004</v>
      </c>
      <c r="P2343" s="1">
        <v>-0.40405069999999998</v>
      </c>
      <c r="Q2343" s="1">
        <v>7.5660740000000004</v>
      </c>
      <c r="R2343" s="1">
        <v>27.166260000000001</v>
      </c>
      <c r="S2343" s="1">
        <v>13.639889999999999</v>
      </c>
      <c r="T2343" s="1">
        <v>33.469970000000004</v>
      </c>
      <c r="U2343" s="4">
        <v>999999</v>
      </c>
      <c r="V2343" s="1">
        <f t="shared" si="205"/>
        <v>-20</v>
      </c>
      <c r="W2343" s="1">
        <f t="shared" si="206"/>
        <v>20</v>
      </c>
      <c r="X2343" s="1">
        <f t="shared" si="207"/>
        <v>6.7735900000000004</v>
      </c>
      <c r="Y2343" s="1">
        <f t="shared" si="208"/>
        <v>33.226410000000001</v>
      </c>
      <c r="Z2343" s="1" t="str">
        <f t="shared" si="209"/>
        <v>LM1</v>
      </c>
    </row>
    <row r="2344" spans="1:26" x14ac:dyDescent="0.25">
      <c r="A2344" s="1">
        <v>80</v>
      </c>
      <c r="B2344" s="1" t="s">
        <v>27</v>
      </c>
      <c r="C2344" s="1">
        <v>10</v>
      </c>
      <c r="D2344" s="1">
        <v>39</v>
      </c>
      <c r="E2344" s="1">
        <v>0</v>
      </c>
      <c r="F2344" s="1">
        <v>0</v>
      </c>
      <c r="G2344" s="1">
        <v>999999</v>
      </c>
      <c r="H2344" s="1">
        <v>999999</v>
      </c>
      <c r="I2344" s="1">
        <v>-13.22641</v>
      </c>
      <c r="J2344" s="1">
        <v>0</v>
      </c>
      <c r="K2344" s="1">
        <v>0</v>
      </c>
      <c r="L2344" s="1">
        <v>-38.006050000000002</v>
      </c>
      <c r="M2344" s="1">
        <v>-10.99145</v>
      </c>
      <c r="N2344" s="1">
        <v>-0.42033969999999998</v>
      </c>
      <c r="O2344" s="1">
        <v>2.2349589999999999</v>
      </c>
      <c r="P2344" s="1">
        <v>-0.42033969999999998</v>
      </c>
      <c r="Q2344" s="1">
        <v>2.274143</v>
      </c>
      <c r="R2344" s="1">
        <v>27.166260000000001</v>
      </c>
      <c r="S2344" s="1">
        <v>13.639889999999999</v>
      </c>
      <c r="T2344" s="1">
        <v>14.53149</v>
      </c>
      <c r="U2344" s="4">
        <v>999999</v>
      </c>
      <c r="V2344" s="1">
        <f t="shared" si="205"/>
        <v>-20</v>
      </c>
      <c r="W2344" s="1">
        <f t="shared" si="206"/>
        <v>20</v>
      </c>
      <c r="X2344" s="1">
        <f t="shared" si="207"/>
        <v>6.7735900000000004</v>
      </c>
      <c r="Y2344" s="1">
        <f t="shared" si="208"/>
        <v>33.226410000000001</v>
      </c>
      <c r="Z2344" s="1" t="str">
        <f t="shared" si="209"/>
        <v>LM1</v>
      </c>
    </row>
    <row r="2345" spans="1:26" x14ac:dyDescent="0.25">
      <c r="A2345" s="1">
        <v>80</v>
      </c>
      <c r="B2345" s="1" t="s">
        <v>27</v>
      </c>
      <c r="C2345" s="1">
        <v>10</v>
      </c>
      <c r="D2345" s="1">
        <v>40</v>
      </c>
      <c r="E2345" s="1">
        <v>3</v>
      </c>
      <c r="F2345" s="1">
        <v>0</v>
      </c>
      <c r="G2345" s="1">
        <v>999999</v>
      </c>
      <c r="H2345" s="1">
        <v>999999</v>
      </c>
      <c r="I2345" s="1">
        <v>-13.22641</v>
      </c>
      <c r="J2345" s="1">
        <v>0</v>
      </c>
      <c r="K2345" s="1">
        <v>0</v>
      </c>
      <c r="L2345" s="1">
        <v>-40.362650000000002</v>
      </c>
      <c r="M2345" s="1">
        <v>-18.275300000000001</v>
      </c>
      <c r="N2345" s="1">
        <v>-0.2496659</v>
      </c>
      <c r="O2345" s="1">
        <v>-5.0488960000000001</v>
      </c>
      <c r="P2345" s="1">
        <v>-0.2496659</v>
      </c>
      <c r="Q2345" s="1">
        <v>5.0550649999999999</v>
      </c>
      <c r="R2345" s="1">
        <v>27.166260000000001</v>
      </c>
      <c r="S2345" s="1">
        <v>13.639889999999999</v>
      </c>
      <c r="T2345" s="1">
        <v>22.172239999999999</v>
      </c>
      <c r="U2345" s="4">
        <v>999999</v>
      </c>
      <c r="V2345" s="1">
        <f t="shared" si="205"/>
        <v>-30</v>
      </c>
      <c r="W2345" s="1">
        <f t="shared" si="206"/>
        <v>30</v>
      </c>
      <c r="X2345" s="1">
        <f t="shared" si="207"/>
        <v>16.773589999999999</v>
      </c>
      <c r="Y2345" s="1">
        <f t="shared" si="208"/>
        <v>43.226410000000001</v>
      </c>
      <c r="Z2345" s="1" t="str">
        <f t="shared" si="209"/>
        <v>LM1</v>
      </c>
    </row>
    <row r="2346" spans="1:26" x14ac:dyDescent="0.25">
      <c r="A2346" s="1">
        <v>80</v>
      </c>
      <c r="B2346" s="1" t="s">
        <v>27</v>
      </c>
      <c r="C2346" s="1">
        <v>11</v>
      </c>
      <c r="D2346" s="1">
        <v>41</v>
      </c>
      <c r="E2346" s="1">
        <v>0</v>
      </c>
      <c r="F2346" s="1">
        <v>0</v>
      </c>
      <c r="G2346" s="1">
        <v>-25.436450000000001</v>
      </c>
      <c r="H2346" s="1">
        <v>-25.866720000000001</v>
      </c>
      <c r="I2346" s="1">
        <v>-6.0436050000000003</v>
      </c>
      <c r="J2346" s="1">
        <v>0</v>
      </c>
      <c r="K2346" s="1">
        <v>0</v>
      </c>
      <c r="L2346" s="1">
        <v>-43.588970000000003</v>
      </c>
      <c r="M2346" s="1">
        <v>-7.781911</v>
      </c>
      <c r="N2346" s="1">
        <v>-0.93769449999999999</v>
      </c>
      <c r="O2346" s="1">
        <v>-1.7383059999999999</v>
      </c>
      <c r="P2346" s="1">
        <v>-0.93769449999999999</v>
      </c>
      <c r="Q2346" s="1">
        <v>1.97509</v>
      </c>
      <c r="R2346" s="1">
        <v>11.560790000000001</v>
      </c>
      <c r="S2346" s="1">
        <v>13.93628</v>
      </c>
      <c r="T2346" s="1">
        <v>32.376950000000001</v>
      </c>
      <c r="U2346" s="4">
        <v>1</v>
      </c>
      <c r="V2346" s="1">
        <f t="shared" si="205"/>
        <v>-20</v>
      </c>
      <c r="W2346" s="1">
        <f t="shared" si="206"/>
        <v>20</v>
      </c>
      <c r="X2346" s="1">
        <f t="shared" si="207"/>
        <v>13.956395000000001</v>
      </c>
      <c r="Y2346" s="1">
        <f t="shared" si="208"/>
        <v>26.043604999999999</v>
      </c>
      <c r="Z2346" s="1" t="str">
        <f t="shared" si="209"/>
        <v>LM1</v>
      </c>
    </row>
    <row r="2347" spans="1:26" x14ac:dyDescent="0.25">
      <c r="A2347" s="1">
        <v>80</v>
      </c>
      <c r="B2347" s="1" t="s">
        <v>27</v>
      </c>
      <c r="C2347" s="1">
        <v>11</v>
      </c>
      <c r="D2347" s="1">
        <v>42</v>
      </c>
      <c r="E2347" s="1">
        <v>1</v>
      </c>
      <c r="F2347" s="1">
        <v>0</v>
      </c>
      <c r="G2347" s="1">
        <v>999999</v>
      </c>
      <c r="H2347" s="1">
        <v>999999</v>
      </c>
      <c r="I2347" s="1">
        <v>-6.0436050000000003</v>
      </c>
      <c r="J2347" s="1">
        <v>0</v>
      </c>
      <c r="K2347" s="1">
        <v>0</v>
      </c>
      <c r="L2347" s="1">
        <v>-41.543500000000002</v>
      </c>
      <c r="M2347" s="1">
        <v>-7.5439720000000001</v>
      </c>
      <c r="N2347" s="1">
        <v>-0.1719784</v>
      </c>
      <c r="O2347" s="1">
        <v>-1.500367</v>
      </c>
      <c r="P2347" s="1">
        <v>-0.1719784</v>
      </c>
      <c r="Q2347" s="1">
        <v>1.5101910000000001</v>
      </c>
      <c r="R2347" s="1">
        <v>11.560790000000001</v>
      </c>
      <c r="S2347" s="1">
        <v>13.93628</v>
      </c>
      <c r="T2347" s="1">
        <v>19.136230000000001</v>
      </c>
      <c r="U2347" s="4">
        <v>999999</v>
      </c>
      <c r="V2347" s="1">
        <f t="shared" si="205"/>
        <v>-20</v>
      </c>
      <c r="W2347" s="1">
        <f t="shared" si="206"/>
        <v>20</v>
      </c>
      <c r="X2347" s="1">
        <f t="shared" si="207"/>
        <v>13.956395000000001</v>
      </c>
      <c r="Y2347" s="1">
        <f t="shared" si="208"/>
        <v>26.043604999999999</v>
      </c>
      <c r="Z2347" s="1" t="str">
        <f t="shared" si="209"/>
        <v>LM1</v>
      </c>
    </row>
    <row r="2348" spans="1:26" x14ac:dyDescent="0.25">
      <c r="A2348" s="1">
        <v>80</v>
      </c>
      <c r="B2348" s="1" t="s">
        <v>27</v>
      </c>
      <c r="C2348" s="1">
        <v>11</v>
      </c>
      <c r="D2348" s="1">
        <v>43</v>
      </c>
      <c r="E2348" s="1">
        <v>2</v>
      </c>
      <c r="F2348" s="1">
        <v>0</v>
      </c>
      <c r="G2348" s="1">
        <v>999999</v>
      </c>
      <c r="H2348" s="1">
        <v>999999</v>
      </c>
      <c r="I2348" s="1">
        <v>-6.0436050000000003</v>
      </c>
      <c r="J2348" s="1">
        <v>0</v>
      </c>
      <c r="K2348" s="1">
        <v>0</v>
      </c>
      <c r="L2348" s="1">
        <v>-37.976100000000002</v>
      </c>
      <c r="M2348" s="1">
        <v>-5.948366</v>
      </c>
      <c r="N2348" s="1">
        <v>-7.1828039999999996E-2</v>
      </c>
      <c r="O2348" s="1">
        <v>9.5239160000000003E-2</v>
      </c>
      <c r="P2348" s="1">
        <v>-7.1828039999999996E-2</v>
      </c>
      <c r="Q2348" s="1">
        <v>0.11928859999999999</v>
      </c>
      <c r="R2348" s="1">
        <v>11.560790000000001</v>
      </c>
      <c r="S2348" s="1">
        <v>13.93628</v>
      </c>
      <c r="T2348" s="1">
        <v>25.507079999999998</v>
      </c>
      <c r="U2348" s="4">
        <v>999999</v>
      </c>
      <c r="V2348" s="1">
        <f t="shared" si="205"/>
        <v>-20</v>
      </c>
      <c r="W2348" s="1">
        <f t="shared" si="206"/>
        <v>20</v>
      </c>
      <c r="X2348" s="1">
        <f t="shared" si="207"/>
        <v>13.956395000000001</v>
      </c>
      <c r="Y2348" s="1">
        <f t="shared" si="208"/>
        <v>26.043604999999999</v>
      </c>
      <c r="Z2348" s="1" t="str">
        <f t="shared" si="209"/>
        <v>LM1</v>
      </c>
    </row>
    <row r="2349" spans="1:26" x14ac:dyDescent="0.25">
      <c r="A2349" s="1">
        <v>80</v>
      </c>
      <c r="B2349" s="1" t="s">
        <v>27</v>
      </c>
      <c r="C2349" s="1">
        <v>11</v>
      </c>
      <c r="D2349" s="1">
        <v>44</v>
      </c>
      <c r="E2349" s="1">
        <v>3</v>
      </c>
      <c r="F2349" s="1">
        <v>0</v>
      </c>
      <c r="G2349" s="1">
        <v>999999</v>
      </c>
      <c r="H2349" s="1">
        <v>999999</v>
      </c>
      <c r="I2349" s="1">
        <v>-6.0436050000000003</v>
      </c>
      <c r="J2349" s="1">
        <v>0</v>
      </c>
      <c r="K2349" s="1">
        <v>0</v>
      </c>
      <c r="L2349" s="1">
        <v>-36.193249999999999</v>
      </c>
      <c r="M2349" s="1">
        <v>-9.556457</v>
      </c>
      <c r="N2349" s="1">
        <v>1.6337820000000001</v>
      </c>
      <c r="O2349" s="1">
        <v>-3.5128520000000001</v>
      </c>
      <c r="P2349" s="1">
        <v>1.6337820000000001</v>
      </c>
      <c r="Q2349" s="1">
        <v>3.874193</v>
      </c>
      <c r="R2349" s="1">
        <v>11.560790000000001</v>
      </c>
      <c r="S2349" s="1">
        <v>13.93628</v>
      </c>
      <c r="T2349" s="1">
        <v>18.463619999999999</v>
      </c>
      <c r="U2349" s="4">
        <v>999999</v>
      </c>
      <c r="V2349" s="1">
        <f t="shared" si="205"/>
        <v>-30</v>
      </c>
      <c r="W2349" s="1">
        <f t="shared" si="206"/>
        <v>30</v>
      </c>
      <c r="X2349" s="1">
        <f t="shared" si="207"/>
        <v>23.956395000000001</v>
      </c>
      <c r="Y2349" s="1">
        <f t="shared" si="208"/>
        <v>36.043604999999999</v>
      </c>
      <c r="Z2349" s="1" t="str">
        <f t="shared" si="209"/>
        <v>LM1</v>
      </c>
    </row>
    <row r="2350" spans="1:26" x14ac:dyDescent="0.25">
      <c r="A2350" s="1">
        <v>80</v>
      </c>
      <c r="B2350" s="1" t="s">
        <v>27</v>
      </c>
      <c r="C2350" s="1">
        <v>12</v>
      </c>
      <c r="D2350" s="1">
        <v>45</v>
      </c>
      <c r="E2350" s="1">
        <v>1</v>
      </c>
      <c r="F2350" s="1">
        <v>0</v>
      </c>
      <c r="G2350" s="1">
        <v>-28.228860000000001</v>
      </c>
      <c r="H2350" s="1">
        <v>-29.926690000000001</v>
      </c>
      <c r="I2350" s="1">
        <v>2.3438659999999998</v>
      </c>
      <c r="J2350" s="1">
        <v>0</v>
      </c>
      <c r="K2350" s="1">
        <v>0</v>
      </c>
      <c r="L2350" s="1">
        <v>-38.382759999999998</v>
      </c>
      <c r="M2350" s="1">
        <v>0.63029659999999998</v>
      </c>
      <c r="N2350" s="1">
        <v>1.254804</v>
      </c>
      <c r="O2350" s="1">
        <v>-1.7135689999999999</v>
      </c>
      <c r="P2350" s="1">
        <v>1.254804</v>
      </c>
      <c r="Q2350" s="1">
        <v>2.1238769999999998</v>
      </c>
      <c r="R2350" s="1">
        <v>12.5022</v>
      </c>
      <c r="S2350" s="1">
        <v>27.742429999999999</v>
      </c>
      <c r="T2350" s="1">
        <v>24.34009</v>
      </c>
      <c r="U2350" s="4">
        <v>2</v>
      </c>
      <c r="V2350" s="1">
        <f t="shared" si="205"/>
        <v>-20</v>
      </c>
      <c r="W2350" s="1">
        <f t="shared" si="206"/>
        <v>20</v>
      </c>
      <c r="X2350" s="1">
        <f t="shared" si="207"/>
        <v>22.343865999999998</v>
      </c>
      <c r="Y2350" s="1">
        <f t="shared" si="208"/>
        <v>17.656134000000002</v>
      </c>
      <c r="Z2350" s="1" t="str">
        <f t="shared" si="209"/>
        <v>LM2</v>
      </c>
    </row>
    <row r="2351" spans="1:26" x14ac:dyDescent="0.25">
      <c r="A2351" s="1">
        <v>80</v>
      </c>
      <c r="B2351" s="1" t="s">
        <v>27</v>
      </c>
      <c r="C2351" s="1">
        <v>12</v>
      </c>
      <c r="D2351" s="1">
        <v>46</v>
      </c>
      <c r="E2351" s="1">
        <v>2</v>
      </c>
      <c r="F2351" s="1">
        <v>0</v>
      </c>
      <c r="G2351" s="1">
        <v>999999</v>
      </c>
      <c r="H2351" s="1">
        <v>999999</v>
      </c>
      <c r="I2351" s="1">
        <v>2.3438659999999998</v>
      </c>
      <c r="J2351" s="1">
        <v>0</v>
      </c>
      <c r="K2351" s="1">
        <v>0</v>
      </c>
      <c r="L2351" s="1">
        <v>-40.825180000000003</v>
      </c>
      <c r="M2351" s="1">
        <v>-16.488160000000001</v>
      </c>
      <c r="N2351" s="1">
        <v>-7.3025770000000003</v>
      </c>
      <c r="O2351" s="1">
        <v>-18.83203</v>
      </c>
      <c r="P2351" s="1">
        <v>-7.3025770000000003</v>
      </c>
      <c r="Q2351" s="1">
        <v>20.198340000000002</v>
      </c>
      <c r="R2351" s="1">
        <v>12.5022</v>
      </c>
      <c r="S2351" s="1">
        <v>27.742429999999999</v>
      </c>
      <c r="T2351" s="1">
        <v>23.616209999999999</v>
      </c>
      <c r="U2351" s="4">
        <v>999999</v>
      </c>
      <c r="V2351" s="1">
        <f t="shared" si="205"/>
        <v>-20</v>
      </c>
      <c r="W2351" s="1">
        <f t="shared" si="206"/>
        <v>20</v>
      </c>
      <c r="X2351" s="1">
        <f t="shared" si="207"/>
        <v>22.343865999999998</v>
      </c>
      <c r="Y2351" s="1">
        <f t="shared" si="208"/>
        <v>17.656134000000002</v>
      </c>
      <c r="Z2351" s="1" t="str">
        <f t="shared" si="209"/>
        <v>LM2</v>
      </c>
    </row>
    <row r="2352" spans="1:26" x14ac:dyDescent="0.25">
      <c r="A2352" s="1">
        <v>80</v>
      </c>
      <c r="B2352" s="1" t="s">
        <v>27</v>
      </c>
      <c r="C2352" s="1">
        <v>12</v>
      </c>
      <c r="D2352" s="1">
        <v>47</v>
      </c>
      <c r="E2352" s="1">
        <v>0</v>
      </c>
      <c r="F2352" s="1">
        <v>0</v>
      </c>
      <c r="G2352" s="1">
        <v>999999</v>
      </c>
      <c r="H2352" s="1">
        <v>999999</v>
      </c>
      <c r="I2352" s="1">
        <v>2.3438659999999998</v>
      </c>
      <c r="J2352" s="1">
        <v>0</v>
      </c>
      <c r="K2352" s="1">
        <v>0</v>
      </c>
      <c r="L2352" s="1">
        <v>-39.954360000000001</v>
      </c>
      <c r="M2352" s="1">
        <v>0.39834710000000001</v>
      </c>
      <c r="N2352" s="1">
        <v>-0.24752740000000001</v>
      </c>
      <c r="O2352" s="1">
        <v>-1.945519</v>
      </c>
      <c r="P2352" s="1">
        <v>-0.24752740000000001</v>
      </c>
      <c r="Q2352" s="1">
        <v>1.9612019999999999</v>
      </c>
      <c r="R2352" s="1">
        <v>12.5022</v>
      </c>
      <c r="S2352" s="1">
        <v>27.742429999999999</v>
      </c>
      <c r="T2352" s="1">
        <v>24.32788</v>
      </c>
      <c r="U2352" s="4">
        <v>999999</v>
      </c>
      <c r="V2352" s="1">
        <f t="shared" si="205"/>
        <v>-20</v>
      </c>
      <c r="W2352" s="1">
        <f t="shared" si="206"/>
        <v>20</v>
      </c>
      <c r="X2352" s="1">
        <f t="shared" si="207"/>
        <v>22.343865999999998</v>
      </c>
      <c r="Y2352" s="1">
        <f t="shared" si="208"/>
        <v>17.656134000000002</v>
      </c>
      <c r="Z2352" s="1" t="str">
        <f t="shared" si="209"/>
        <v>LM2</v>
      </c>
    </row>
    <row r="2353" spans="1:26" x14ac:dyDescent="0.25">
      <c r="A2353" s="1">
        <v>80</v>
      </c>
      <c r="B2353" s="1" t="s">
        <v>27</v>
      </c>
      <c r="C2353" s="1">
        <v>12</v>
      </c>
      <c r="D2353" s="1">
        <v>48</v>
      </c>
      <c r="E2353" s="1">
        <v>3</v>
      </c>
      <c r="F2353" s="1">
        <v>0</v>
      </c>
      <c r="G2353" s="1">
        <v>999999</v>
      </c>
      <c r="H2353" s="1">
        <v>999999</v>
      </c>
      <c r="I2353" s="1">
        <v>2.3438659999999998</v>
      </c>
      <c r="J2353" s="1">
        <v>0</v>
      </c>
      <c r="K2353" s="1">
        <v>0</v>
      </c>
      <c r="L2353" s="1">
        <v>-36.78284</v>
      </c>
      <c r="M2353" s="1">
        <v>-5.1282290000000001</v>
      </c>
      <c r="N2353" s="1">
        <v>0.26087640000000001</v>
      </c>
      <c r="O2353" s="1">
        <v>-7.4720950000000004</v>
      </c>
      <c r="P2353" s="1">
        <v>0.26087640000000001</v>
      </c>
      <c r="Q2353" s="1">
        <v>7.4766469999999998</v>
      </c>
      <c r="R2353" s="1">
        <v>12.5022</v>
      </c>
      <c r="S2353" s="1">
        <v>27.742429999999999</v>
      </c>
      <c r="T2353" s="1">
        <v>19.860600000000002</v>
      </c>
      <c r="U2353" s="4">
        <v>999999</v>
      </c>
      <c r="V2353" s="1">
        <f t="shared" si="205"/>
        <v>-30</v>
      </c>
      <c r="W2353" s="1">
        <f t="shared" si="206"/>
        <v>30</v>
      </c>
      <c r="X2353" s="1">
        <f t="shared" si="207"/>
        <v>32.343865999999998</v>
      </c>
      <c r="Y2353" s="1">
        <f t="shared" si="208"/>
        <v>27.656134000000002</v>
      </c>
      <c r="Z2353" s="1" t="str">
        <f t="shared" si="209"/>
        <v>LM2</v>
      </c>
    </row>
    <row r="2354" spans="1:26" x14ac:dyDescent="0.25">
      <c r="A2354" s="1">
        <v>80</v>
      </c>
      <c r="B2354" s="1" t="s">
        <v>27</v>
      </c>
      <c r="C2354" s="1">
        <v>13</v>
      </c>
      <c r="D2354" s="1">
        <v>49</v>
      </c>
      <c r="E2354" s="1">
        <v>0</v>
      </c>
      <c r="F2354" s="1">
        <v>0</v>
      </c>
      <c r="G2354" s="1">
        <v>-31.47466</v>
      </c>
      <c r="H2354" s="1">
        <v>-33.580419999999997</v>
      </c>
      <c r="I2354" s="1">
        <v>-2.1221709999999998</v>
      </c>
      <c r="J2354" s="1">
        <v>0</v>
      </c>
      <c r="K2354" s="1">
        <v>0</v>
      </c>
      <c r="L2354" s="1">
        <v>-37.911160000000002</v>
      </c>
      <c r="M2354" s="1">
        <v>-5.5170459999999997</v>
      </c>
      <c r="N2354" s="1">
        <v>2.7202630000000001</v>
      </c>
      <c r="O2354" s="1">
        <v>-3.394876</v>
      </c>
      <c r="P2354" s="1">
        <v>2.7202630000000001</v>
      </c>
      <c r="Q2354" s="1">
        <v>4.3502890000000001</v>
      </c>
      <c r="R2354" s="1">
        <v>15.041499999999999</v>
      </c>
      <c r="S2354" s="1">
        <v>10.85474</v>
      </c>
      <c r="T2354" s="1">
        <v>26.525880000000001</v>
      </c>
      <c r="U2354" s="4">
        <v>1</v>
      </c>
      <c r="V2354" s="1">
        <f t="shared" si="205"/>
        <v>-20</v>
      </c>
      <c r="W2354" s="1">
        <f t="shared" si="206"/>
        <v>20</v>
      </c>
      <c r="X2354" s="1">
        <f t="shared" si="207"/>
        <v>17.877828999999998</v>
      </c>
      <c r="Y2354" s="1">
        <f t="shared" si="208"/>
        <v>22.122171000000002</v>
      </c>
      <c r="Z2354" s="1" t="str">
        <f t="shared" si="209"/>
        <v>LM1</v>
      </c>
    </row>
    <row r="2355" spans="1:26" x14ac:dyDescent="0.25">
      <c r="A2355" s="1">
        <v>80</v>
      </c>
      <c r="B2355" s="1" t="s">
        <v>27</v>
      </c>
      <c r="C2355" s="1">
        <v>13</v>
      </c>
      <c r="D2355" s="1">
        <v>50</v>
      </c>
      <c r="E2355" s="1">
        <v>1</v>
      </c>
      <c r="F2355" s="1">
        <v>0</v>
      </c>
      <c r="G2355" s="1">
        <v>999999</v>
      </c>
      <c r="H2355" s="1">
        <v>999999</v>
      </c>
      <c r="I2355" s="1">
        <v>-2.1221709999999998</v>
      </c>
      <c r="J2355" s="1">
        <v>0</v>
      </c>
      <c r="K2355" s="1">
        <v>0</v>
      </c>
      <c r="L2355" s="1">
        <v>-42.255130000000001</v>
      </c>
      <c r="M2355" s="1">
        <v>-5.3485240000000003</v>
      </c>
      <c r="N2355" s="1">
        <v>0.81564729999999996</v>
      </c>
      <c r="O2355" s="1">
        <v>-3.226353</v>
      </c>
      <c r="P2355" s="1">
        <v>0.81564729999999996</v>
      </c>
      <c r="Q2355" s="1">
        <v>3.327858</v>
      </c>
      <c r="R2355" s="1">
        <v>15.041499999999999</v>
      </c>
      <c r="S2355" s="1">
        <v>10.85474</v>
      </c>
      <c r="T2355" s="1">
        <v>17.41113</v>
      </c>
      <c r="U2355" s="4">
        <v>999999</v>
      </c>
      <c r="V2355" s="1">
        <f t="shared" si="205"/>
        <v>-20</v>
      </c>
      <c r="W2355" s="1">
        <f t="shared" si="206"/>
        <v>20</v>
      </c>
      <c r="X2355" s="1">
        <f t="shared" si="207"/>
        <v>17.877828999999998</v>
      </c>
      <c r="Y2355" s="1">
        <f t="shared" si="208"/>
        <v>22.122171000000002</v>
      </c>
      <c r="Z2355" s="1" t="str">
        <f t="shared" si="209"/>
        <v>LM1</v>
      </c>
    </row>
    <row r="2356" spans="1:26" x14ac:dyDescent="0.25">
      <c r="A2356" s="1">
        <v>80</v>
      </c>
      <c r="B2356" s="1" t="s">
        <v>27</v>
      </c>
      <c r="C2356" s="1">
        <v>13</v>
      </c>
      <c r="D2356" s="1">
        <v>51</v>
      </c>
      <c r="E2356" s="1">
        <v>2</v>
      </c>
      <c r="F2356" s="1">
        <v>0</v>
      </c>
      <c r="G2356" s="1">
        <v>999999</v>
      </c>
      <c r="H2356" s="1">
        <v>999999</v>
      </c>
      <c r="I2356" s="1">
        <v>-2.1221709999999998</v>
      </c>
      <c r="J2356" s="1">
        <v>0</v>
      </c>
      <c r="K2356" s="1">
        <v>0</v>
      </c>
      <c r="L2356" s="1">
        <v>-40.011740000000003</v>
      </c>
      <c r="M2356" s="1">
        <v>-11.08306</v>
      </c>
      <c r="N2356" s="1">
        <v>0.1013093</v>
      </c>
      <c r="O2356" s="1">
        <v>-8.9608880000000006</v>
      </c>
      <c r="P2356" s="1">
        <v>0.1013093</v>
      </c>
      <c r="Q2356" s="1">
        <v>8.9614609999999999</v>
      </c>
      <c r="R2356" s="1">
        <v>15.041499999999999</v>
      </c>
      <c r="S2356" s="1">
        <v>10.85474</v>
      </c>
      <c r="T2356" s="1">
        <v>20.770510000000002</v>
      </c>
      <c r="U2356" s="4">
        <v>999999</v>
      </c>
      <c r="V2356" s="1">
        <f t="shared" si="205"/>
        <v>-20</v>
      </c>
      <c r="W2356" s="1">
        <f t="shared" si="206"/>
        <v>20</v>
      </c>
      <c r="X2356" s="1">
        <f t="shared" si="207"/>
        <v>17.877828999999998</v>
      </c>
      <c r="Y2356" s="1">
        <f t="shared" si="208"/>
        <v>22.122171000000002</v>
      </c>
      <c r="Z2356" s="1" t="str">
        <f t="shared" si="209"/>
        <v>LM1</v>
      </c>
    </row>
    <row r="2357" spans="1:26" x14ac:dyDescent="0.25">
      <c r="A2357" s="1">
        <v>80</v>
      </c>
      <c r="B2357" s="1" t="s">
        <v>27</v>
      </c>
      <c r="C2357" s="1">
        <v>13</v>
      </c>
      <c r="D2357" s="1">
        <v>52</v>
      </c>
      <c r="E2357" s="1">
        <v>3</v>
      </c>
      <c r="F2357" s="1">
        <v>0</v>
      </c>
      <c r="G2357" s="1">
        <v>999999</v>
      </c>
      <c r="H2357" s="1">
        <v>999999</v>
      </c>
      <c r="I2357" s="1">
        <v>-2.1221709999999998</v>
      </c>
      <c r="J2357" s="1">
        <v>0</v>
      </c>
      <c r="K2357" s="1">
        <v>0</v>
      </c>
      <c r="L2357" s="1">
        <v>-43.542789999999997</v>
      </c>
      <c r="M2357" s="1">
        <v>-15.86364</v>
      </c>
      <c r="N2357" s="1">
        <v>-0.40226620000000002</v>
      </c>
      <c r="O2357" s="1">
        <v>-13.74147</v>
      </c>
      <c r="P2357" s="1">
        <v>-0.40226620000000002</v>
      </c>
      <c r="Q2357" s="1">
        <v>13.747350000000001</v>
      </c>
      <c r="R2357" s="1">
        <v>15.041499999999999</v>
      </c>
      <c r="S2357" s="1">
        <v>10.85474</v>
      </c>
      <c r="T2357" s="1">
        <v>19.872309999999999</v>
      </c>
      <c r="U2357" s="4">
        <v>999999</v>
      </c>
      <c r="V2357" s="1">
        <f t="shared" si="205"/>
        <v>-30</v>
      </c>
      <c r="W2357" s="1">
        <f t="shared" si="206"/>
        <v>30</v>
      </c>
      <c r="X2357" s="1">
        <f t="shared" si="207"/>
        <v>27.877828999999998</v>
      </c>
      <c r="Y2357" s="1">
        <f t="shared" si="208"/>
        <v>32.122171000000002</v>
      </c>
      <c r="Z2357" s="1" t="str">
        <f t="shared" si="209"/>
        <v>LM1</v>
      </c>
    </row>
    <row r="2358" spans="1:26" x14ac:dyDescent="0.25">
      <c r="A2358" s="1">
        <v>80</v>
      </c>
      <c r="B2358" s="1" t="s">
        <v>27</v>
      </c>
      <c r="C2358" s="1">
        <v>14</v>
      </c>
      <c r="D2358" s="1">
        <v>53</v>
      </c>
      <c r="E2358" s="1">
        <v>1</v>
      </c>
      <c r="F2358" s="1">
        <v>0</v>
      </c>
      <c r="G2358" s="1">
        <v>-32.556690000000003</v>
      </c>
      <c r="H2358" s="1">
        <v>-30.75393</v>
      </c>
      <c r="I2358" s="1">
        <v>-4.5880799999999997</v>
      </c>
      <c r="J2358" s="1">
        <v>0</v>
      </c>
      <c r="K2358" s="1">
        <v>0</v>
      </c>
      <c r="L2358" s="1">
        <v>-36.951790000000003</v>
      </c>
      <c r="M2358" s="1">
        <v>5.508826</v>
      </c>
      <c r="N2358" s="1">
        <v>-1.0405599999999999</v>
      </c>
      <c r="O2358" s="1">
        <v>10.096909999999999</v>
      </c>
      <c r="P2358" s="1">
        <v>-1.0405599999999999</v>
      </c>
      <c r="Q2358" s="1">
        <v>10.15038</v>
      </c>
      <c r="R2358" s="1">
        <v>13.46729</v>
      </c>
      <c r="S2358" s="1">
        <v>20.576170000000001</v>
      </c>
      <c r="T2358" s="1">
        <v>21.665279999999999</v>
      </c>
      <c r="U2358" s="4">
        <v>1</v>
      </c>
      <c r="V2358" s="1">
        <f t="shared" si="205"/>
        <v>-20</v>
      </c>
      <c r="W2358" s="1">
        <f t="shared" si="206"/>
        <v>20</v>
      </c>
      <c r="X2358" s="1">
        <f t="shared" si="207"/>
        <v>15.41192</v>
      </c>
      <c r="Y2358" s="1">
        <f t="shared" si="208"/>
        <v>24.588079999999998</v>
      </c>
      <c r="Z2358" s="1" t="str">
        <f t="shared" si="209"/>
        <v>LM1</v>
      </c>
    </row>
    <row r="2359" spans="1:26" x14ac:dyDescent="0.25">
      <c r="A2359" s="1">
        <v>80</v>
      </c>
      <c r="B2359" s="1" t="s">
        <v>27</v>
      </c>
      <c r="C2359" s="1">
        <v>14</v>
      </c>
      <c r="D2359" s="1">
        <v>54</v>
      </c>
      <c r="E2359" s="1">
        <v>2</v>
      </c>
      <c r="F2359" s="1">
        <v>0</v>
      </c>
      <c r="G2359" s="1">
        <v>999999</v>
      </c>
      <c r="H2359" s="1">
        <v>999999</v>
      </c>
      <c r="I2359" s="1">
        <v>-4.5880799999999997</v>
      </c>
      <c r="J2359" s="1">
        <v>0</v>
      </c>
      <c r="K2359" s="1">
        <v>0</v>
      </c>
      <c r="L2359" s="1">
        <v>-42.729990000000001</v>
      </c>
      <c r="M2359" s="1">
        <v>-5.097448</v>
      </c>
      <c r="N2359" s="1">
        <v>1.5619130000000001</v>
      </c>
      <c r="O2359" s="1">
        <v>-0.50936789999999998</v>
      </c>
      <c r="P2359" s="1">
        <v>1.5619130000000001</v>
      </c>
      <c r="Q2359" s="1">
        <v>1.6428720000000001</v>
      </c>
      <c r="R2359" s="1">
        <v>13.46729</v>
      </c>
      <c r="S2359" s="1">
        <v>20.576170000000001</v>
      </c>
      <c r="T2359" s="1">
        <v>22.634519999999998</v>
      </c>
      <c r="U2359" s="4">
        <v>999999</v>
      </c>
      <c r="V2359" s="1">
        <f t="shared" si="205"/>
        <v>-20</v>
      </c>
      <c r="W2359" s="1">
        <f t="shared" si="206"/>
        <v>20</v>
      </c>
      <c r="X2359" s="1">
        <f t="shared" si="207"/>
        <v>15.41192</v>
      </c>
      <c r="Y2359" s="1">
        <f t="shared" si="208"/>
        <v>24.588079999999998</v>
      </c>
      <c r="Z2359" s="1" t="str">
        <f t="shared" si="209"/>
        <v>LM1</v>
      </c>
    </row>
    <row r="2360" spans="1:26" x14ac:dyDescent="0.25">
      <c r="A2360" s="1">
        <v>80</v>
      </c>
      <c r="B2360" s="1" t="s">
        <v>27</v>
      </c>
      <c r="C2360" s="1">
        <v>14</v>
      </c>
      <c r="D2360" s="1">
        <v>55</v>
      </c>
      <c r="E2360" s="1">
        <v>0</v>
      </c>
      <c r="F2360" s="1">
        <v>0</v>
      </c>
      <c r="G2360" s="1">
        <v>999999</v>
      </c>
      <c r="H2360" s="1">
        <v>999999</v>
      </c>
      <c r="I2360" s="1">
        <v>-4.5880799999999997</v>
      </c>
      <c r="J2360" s="1">
        <v>0</v>
      </c>
      <c r="K2360" s="1">
        <v>0</v>
      </c>
      <c r="L2360" s="1">
        <v>-40.970100000000002</v>
      </c>
      <c r="M2360" s="1">
        <v>-4.3451209999999998</v>
      </c>
      <c r="N2360" s="1">
        <v>1.1843509999999999</v>
      </c>
      <c r="O2360" s="1">
        <v>0.24295949999999999</v>
      </c>
      <c r="P2360" s="1">
        <v>1.1843509999999999</v>
      </c>
      <c r="Q2360" s="1">
        <v>1.209015</v>
      </c>
      <c r="R2360" s="1">
        <v>13.46729</v>
      </c>
      <c r="S2360" s="1">
        <v>20.576170000000001</v>
      </c>
      <c r="T2360" s="1">
        <v>17.749020000000002</v>
      </c>
      <c r="U2360" s="4">
        <v>999999</v>
      </c>
      <c r="V2360" s="1">
        <f t="shared" si="205"/>
        <v>-20</v>
      </c>
      <c r="W2360" s="1">
        <f t="shared" si="206"/>
        <v>20</v>
      </c>
      <c r="X2360" s="1">
        <f t="shared" si="207"/>
        <v>15.41192</v>
      </c>
      <c r="Y2360" s="1">
        <f t="shared" si="208"/>
        <v>24.588079999999998</v>
      </c>
      <c r="Z2360" s="1" t="str">
        <f t="shared" si="209"/>
        <v>LM1</v>
      </c>
    </row>
    <row r="2361" spans="1:26" x14ac:dyDescent="0.25">
      <c r="A2361" s="1">
        <v>80</v>
      </c>
      <c r="B2361" s="1" t="s">
        <v>27</v>
      </c>
      <c r="C2361" s="1">
        <v>14</v>
      </c>
      <c r="D2361" s="1">
        <v>56</v>
      </c>
      <c r="E2361" s="1">
        <v>3</v>
      </c>
      <c r="F2361" s="1">
        <v>0</v>
      </c>
      <c r="G2361" s="1">
        <v>999999</v>
      </c>
      <c r="H2361" s="1">
        <v>999999</v>
      </c>
      <c r="I2361" s="1">
        <v>-4.5880799999999997</v>
      </c>
      <c r="J2361" s="1">
        <v>0</v>
      </c>
      <c r="K2361" s="1">
        <v>0</v>
      </c>
      <c r="L2361" s="1">
        <v>-44.07347</v>
      </c>
      <c r="M2361" s="1">
        <v>-6.0142139999999999</v>
      </c>
      <c r="N2361" s="1">
        <v>-5.276807E-2</v>
      </c>
      <c r="O2361" s="1">
        <v>-1.426134</v>
      </c>
      <c r="P2361" s="1">
        <v>-5.276807E-2</v>
      </c>
      <c r="Q2361" s="1">
        <v>1.427109</v>
      </c>
      <c r="R2361" s="1">
        <v>13.46729</v>
      </c>
      <c r="S2361" s="1">
        <v>20.576170000000001</v>
      </c>
      <c r="T2361" s="1">
        <v>16.11572</v>
      </c>
      <c r="U2361" s="4">
        <v>999999</v>
      </c>
      <c r="V2361" s="1">
        <f t="shared" si="205"/>
        <v>-30</v>
      </c>
      <c r="W2361" s="1">
        <f t="shared" si="206"/>
        <v>30</v>
      </c>
      <c r="X2361" s="1">
        <f t="shared" si="207"/>
        <v>25.411920000000002</v>
      </c>
      <c r="Y2361" s="1">
        <f t="shared" si="208"/>
        <v>34.588079999999998</v>
      </c>
      <c r="Z2361" s="1" t="str">
        <f t="shared" si="209"/>
        <v>LM1</v>
      </c>
    </row>
    <row r="2362" spans="1:26" x14ac:dyDescent="0.25">
      <c r="A2362" s="1">
        <v>80</v>
      </c>
      <c r="B2362" s="1" t="s">
        <v>27</v>
      </c>
      <c r="C2362" s="1">
        <v>15</v>
      </c>
      <c r="D2362" s="1">
        <v>57</v>
      </c>
      <c r="E2362" s="1">
        <v>0</v>
      </c>
      <c r="F2362" s="1">
        <v>0</v>
      </c>
      <c r="G2362" s="1">
        <v>-26.929089999999999</v>
      </c>
      <c r="H2362" s="1">
        <v>-29.96923</v>
      </c>
      <c r="I2362" s="1">
        <v>4.8775709999999997</v>
      </c>
      <c r="J2362" s="1">
        <v>0</v>
      </c>
      <c r="K2362" s="1">
        <v>0</v>
      </c>
      <c r="L2362" s="1">
        <v>-40.901890000000002</v>
      </c>
      <c r="M2362" s="1">
        <v>4.897939</v>
      </c>
      <c r="N2362" s="1">
        <v>0.54073729999999998</v>
      </c>
      <c r="O2362" s="1">
        <v>2.03681E-2</v>
      </c>
      <c r="P2362" s="1">
        <v>0.54073729999999998</v>
      </c>
      <c r="Q2362" s="1">
        <v>0.54112070000000001</v>
      </c>
      <c r="R2362" s="1">
        <v>19.3811</v>
      </c>
      <c r="S2362" s="1">
        <v>21.291989999999998</v>
      </c>
      <c r="T2362" s="1">
        <v>16.109860000000001</v>
      </c>
      <c r="U2362" s="4">
        <v>2</v>
      </c>
      <c r="V2362" s="1">
        <f t="shared" si="205"/>
        <v>-20</v>
      </c>
      <c r="W2362" s="1">
        <f t="shared" si="206"/>
        <v>20</v>
      </c>
      <c r="X2362" s="1">
        <f t="shared" si="207"/>
        <v>24.877571</v>
      </c>
      <c r="Y2362" s="1">
        <f t="shared" si="208"/>
        <v>15.122429</v>
      </c>
      <c r="Z2362" s="1" t="str">
        <f t="shared" si="209"/>
        <v>LM2</v>
      </c>
    </row>
    <row r="2363" spans="1:26" x14ac:dyDescent="0.25">
      <c r="A2363" s="1">
        <v>80</v>
      </c>
      <c r="B2363" s="1" t="s">
        <v>27</v>
      </c>
      <c r="C2363" s="1">
        <v>15</v>
      </c>
      <c r="D2363" s="1">
        <v>58</v>
      </c>
      <c r="E2363" s="1">
        <v>1</v>
      </c>
      <c r="F2363" s="1">
        <v>0</v>
      </c>
      <c r="G2363" s="1">
        <v>999999</v>
      </c>
      <c r="H2363" s="1">
        <v>999999</v>
      </c>
      <c r="I2363" s="1">
        <v>4.8775709999999997</v>
      </c>
      <c r="J2363" s="1">
        <v>0</v>
      </c>
      <c r="K2363" s="1">
        <v>0</v>
      </c>
      <c r="L2363" s="1">
        <v>-40.355449999999998</v>
      </c>
      <c r="M2363" s="1">
        <v>6.1964050000000004</v>
      </c>
      <c r="N2363" s="1">
        <v>0.7044416</v>
      </c>
      <c r="O2363" s="1">
        <v>1.3188340000000001</v>
      </c>
      <c r="P2363" s="1">
        <v>0.7044416</v>
      </c>
      <c r="Q2363" s="1">
        <v>1.49518</v>
      </c>
      <c r="R2363" s="1">
        <v>19.3811</v>
      </c>
      <c r="S2363" s="1">
        <v>21.291989999999998</v>
      </c>
      <c r="T2363" s="1">
        <v>26.30322</v>
      </c>
      <c r="U2363" s="4">
        <v>999999</v>
      </c>
      <c r="V2363" s="1">
        <f t="shared" si="205"/>
        <v>-20</v>
      </c>
      <c r="W2363" s="1">
        <f t="shared" si="206"/>
        <v>20</v>
      </c>
      <c r="X2363" s="1">
        <f t="shared" si="207"/>
        <v>24.877571</v>
      </c>
      <c r="Y2363" s="1">
        <f t="shared" si="208"/>
        <v>15.122429</v>
      </c>
      <c r="Z2363" s="1" t="str">
        <f t="shared" si="209"/>
        <v>LM2</v>
      </c>
    </row>
    <row r="2364" spans="1:26" x14ac:dyDescent="0.25">
      <c r="A2364" s="1">
        <v>80</v>
      </c>
      <c r="B2364" s="1" t="s">
        <v>27</v>
      </c>
      <c r="C2364" s="1">
        <v>15</v>
      </c>
      <c r="D2364" s="1">
        <v>59</v>
      </c>
      <c r="E2364" s="1">
        <v>2</v>
      </c>
      <c r="F2364" s="1">
        <v>0</v>
      </c>
      <c r="G2364" s="1">
        <v>999999</v>
      </c>
      <c r="H2364" s="1">
        <v>999999</v>
      </c>
      <c r="I2364" s="1">
        <v>4.8775709999999997</v>
      </c>
      <c r="J2364" s="1">
        <v>0</v>
      </c>
      <c r="K2364" s="1">
        <v>0</v>
      </c>
      <c r="L2364" s="1">
        <v>-36.833869999999997</v>
      </c>
      <c r="M2364" s="1">
        <v>-1.641205</v>
      </c>
      <c r="N2364" s="1">
        <v>-0.80464939999999996</v>
      </c>
      <c r="O2364" s="1">
        <v>-6.5187759999999999</v>
      </c>
      <c r="P2364" s="1">
        <v>-0.80464939999999996</v>
      </c>
      <c r="Q2364" s="1">
        <v>6.5682499999999999</v>
      </c>
      <c r="R2364" s="1">
        <v>19.3811</v>
      </c>
      <c r="S2364" s="1">
        <v>21.291989999999998</v>
      </c>
      <c r="T2364" s="1">
        <v>12.90723</v>
      </c>
      <c r="U2364" s="4">
        <v>999999</v>
      </c>
      <c r="V2364" s="1">
        <f t="shared" si="205"/>
        <v>-20</v>
      </c>
      <c r="W2364" s="1">
        <f t="shared" si="206"/>
        <v>20</v>
      </c>
      <c r="X2364" s="1">
        <f t="shared" si="207"/>
        <v>24.877571</v>
      </c>
      <c r="Y2364" s="1">
        <f t="shared" si="208"/>
        <v>15.122429</v>
      </c>
      <c r="Z2364" s="1" t="str">
        <f t="shared" si="209"/>
        <v>LM2</v>
      </c>
    </row>
    <row r="2365" spans="1:26" x14ac:dyDescent="0.25">
      <c r="A2365" s="1">
        <v>80</v>
      </c>
      <c r="B2365" s="1" t="s">
        <v>27</v>
      </c>
      <c r="C2365" s="1">
        <v>15</v>
      </c>
      <c r="D2365" s="1">
        <v>60</v>
      </c>
      <c r="E2365" s="1">
        <v>3</v>
      </c>
      <c r="F2365" s="1">
        <v>0</v>
      </c>
      <c r="G2365" s="1">
        <v>999999</v>
      </c>
      <c r="H2365" s="1">
        <v>999999</v>
      </c>
      <c r="I2365" s="1">
        <v>4.8775709999999997</v>
      </c>
      <c r="J2365" s="1">
        <v>0</v>
      </c>
      <c r="K2365" s="1">
        <v>0</v>
      </c>
      <c r="L2365" s="1">
        <v>-43.324530000000003</v>
      </c>
      <c r="M2365" s="1">
        <v>-6.2562730000000002</v>
      </c>
      <c r="N2365" s="1">
        <v>0.3333681</v>
      </c>
      <c r="O2365" s="1">
        <v>-11.133839999999999</v>
      </c>
      <c r="P2365" s="1">
        <v>0.3333681</v>
      </c>
      <c r="Q2365" s="1">
        <v>11.13883</v>
      </c>
      <c r="R2365" s="1">
        <v>19.3811</v>
      </c>
      <c r="S2365" s="1">
        <v>21.291989999999998</v>
      </c>
      <c r="T2365" s="1">
        <v>17.02026</v>
      </c>
      <c r="U2365" s="4">
        <v>999999</v>
      </c>
      <c r="V2365" s="1">
        <f t="shared" si="205"/>
        <v>-30</v>
      </c>
      <c r="W2365" s="1">
        <f t="shared" si="206"/>
        <v>30</v>
      </c>
      <c r="X2365" s="1">
        <f t="shared" si="207"/>
        <v>34.877571000000003</v>
      </c>
      <c r="Y2365" s="1">
        <f t="shared" si="208"/>
        <v>25.122429</v>
      </c>
      <c r="Z2365" s="1" t="str">
        <f t="shared" si="209"/>
        <v>LM2</v>
      </c>
    </row>
    <row r="2366" spans="1:26" x14ac:dyDescent="0.25">
      <c r="A2366" s="1">
        <v>80</v>
      </c>
      <c r="B2366" s="1" t="s">
        <v>27</v>
      </c>
      <c r="C2366" s="1">
        <v>16</v>
      </c>
      <c r="D2366" s="1">
        <v>61</v>
      </c>
      <c r="E2366" s="1">
        <v>1</v>
      </c>
      <c r="F2366" s="1">
        <v>0</v>
      </c>
      <c r="G2366" s="1">
        <v>-25.726759999999999</v>
      </c>
      <c r="H2366" s="1">
        <v>-30.157540000000001</v>
      </c>
      <c r="I2366" s="1">
        <v>-14.2704</v>
      </c>
      <c r="J2366" s="1">
        <v>0</v>
      </c>
      <c r="K2366" s="1">
        <v>0</v>
      </c>
      <c r="L2366" s="1">
        <v>-43.320869999999999</v>
      </c>
      <c r="M2366" s="1">
        <v>-12.54199</v>
      </c>
      <c r="N2366" s="1">
        <v>1.3206009999999999</v>
      </c>
      <c r="O2366" s="1">
        <v>1.728418</v>
      </c>
      <c r="P2366" s="1">
        <v>1.3206009999999999</v>
      </c>
      <c r="Q2366" s="1">
        <v>2.1751819999999999</v>
      </c>
      <c r="R2366" s="1">
        <v>20.65381</v>
      </c>
      <c r="S2366" s="1">
        <v>14.24268</v>
      </c>
      <c r="T2366" s="1">
        <v>15.236079999999999</v>
      </c>
      <c r="U2366" s="4">
        <v>2</v>
      </c>
      <c r="V2366" s="1">
        <f t="shared" si="205"/>
        <v>-20</v>
      </c>
      <c r="W2366" s="1">
        <f t="shared" si="206"/>
        <v>20</v>
      </c>
      <c r="X2366" s="1">
        <f t="shared" si="207"/>
        <v>5.7295999999999996</v>
      </c>
      <c r="Y2366" s="1">
        <f t="shared" si="208"/>
        <v>34.270400000000002</v>
      </c>
      <c r="Z2366" s="1" t="str">
        <f t="shared" si="209"/>
        <v>LM1</v>
      </c>
    </row>
    <row r="2367" spans="1:26" x14ac:dyDescent="0.25">
      <c r="A2367" s="1">
        <v>80</v>
      </c>
      <c r="B2367" s="1" t="s">
        <v>27</v>
      </c>
      <c r="C2367" s="1">
        <v>16</v>
      </c>
      <c r="D2367" s="1">
        <v>62</v>
      </c>
      <c r="E2367" s="1">
        <v>2</v>
      </c>
      <c r="F2367" s="1">
        <v>0</v>
      </c>
      <c r="G2367" s="1">
        <v>999999</v>
      </c>
      <c r="H2367" s="1">
        <v>999999</v>
      </c>
      <c r="I2367" s="1">
        <v>-14.2704</v>
      </c>
      <c r="J2367" s="1">
        <v>0</v>
      </c>
      <c r="K2367" s="1">
        <v>0</v>
      </c>
      <c r="L2367" s="1">
        <v>-40.188090000000003</v>
      </c>
      <c r="M2367" s="1">
        <v>-18.41825</v>
      </c>
      <c r="N2367" s="1">
        <v>0.72849180000000002</v>
      </c>
      <c r="O2367" s="1">
        <v>-4.1478469999999996</v>
      </c>
      <c r="P2367" s="1">
        <v>0.72849180000000002</v>
      </c>
      <c r="Q2367" s="1">
        <v>4.2113339999999999</v>
      </c>
      <c r="R2367" s="1">
        <v>20.65381</v>
      </c>
      <c r="S2367" s="1">
        <v>14.24268</v>
      </c>
      <c r="T2367" s="1">
        <v>21.594480000000001</v>
      </c>
      <c r="U2367" s="4">
        <v>999999</v>
      </c>
      <c r="V2367" s="1">
        <f t="shared" si="205"/>
        <v>-20</v>
      </c>
      <c r="W2367" s="1">
        <f t="shared" si="206"/>
        <v>20</v>
      </c>
      <c r="X2367" s="1">
        <f t="shared" si="207"/>
        <v>5.7295999999999996</v>
      </c>
      <c r="Y2367" s="1">
        <f t="shared" si="208"/>
        <v>34.270400000000002</v>
      </c>
      <c r="Z2367" s="1" t="str">
        <f t="shared" si="209"/>
        <v>LM1</v>
      </c>
    </row>
    <row r="2368" spans="1:26" x14ac:dyDescent="0.25">
      <c r="A2368" s="1">
        <v>80</v>
      </c>
      <c r="B2368" s="1" t="s">
        <v>27</v>
      </c>
      <c r="C2368" s="1">
        <v>16</v>
      </c>
      <c r="D2368" s="1">
        <v>63</v>
      </c>
      <c r="E2368" s="1">
        <v>0</v>
      </c>
      <c r="F2368" s="1">
        <v>0</v>
      </c>
      <c r="G2368" s="1">
        <v>999999</v>
      </c>
      <c r="H2368" s="1">
        <v>999999</v>
      </c>
      <c r="I2368" s="1">
        <v>-14.2704</v>
      </c>
      <c r="J2368" s="1">
        <v>0</v>
      </c>
      <c r="K2368" s="1">
        <v>0</v>
      </c>
      <c r="L2368" s="1">
        <v>-40.281529999999997</v>
      </c>
      <c r="M2368" s="1">
        <v>-13.42794</v>
      </c>
      <c r="N2368" s="1">
        <v>-0.4048426</v>
      </c>
      <c r="O2368" s="1">
        <v>0.84246160000000003</v>
      </c>
      <c r="P2368" s="1">
        <v>-0.4048426</v>
      </c>
      <c r="Q2368" s="1">
        <v>0.93468669999999998</v>
      </c>
      <c r="R2368" s="1">
        <v>20.65381</v>
      </c>
      <c r="S2368" s="1">
        <v>14.24268</v>
      </c>
      <c r="T2368" s="1">
        <v>23.330570000000002</v>
      </c>
      <c r="U2368" s="4">
        <v>999999</v>
      </c>
      <c r="V2368" s="1">
        <f t="shared" si="205"/>
        <v>-20</v>
      </c>
      <c r="W2368" s="1">
        <f t="shared" si="206"/>
        <v>20</v>
      </c>
      <c r="X2368" s="1">
        <f t="shared" si="207"/>
        <v>5.7295999999999996</v>
      </c>
      <c r="Y2368" s="1">
        <f t="shared" si="208"/>
        <v>34.270400000000002</v>
      </c>
      <c r="Z2368" s="1" t="str">
        <f t="shared" si="209"/>
        <v>LM1</v>
      </c>
    </row>
    <row r="2369" spans="1:26" x14ac:dyDescent="0.25">
      <c r="A2369" s="1">
        <v>80</v>
      </c>
      <c r="B2369" s="1" t="s">
        <v>27</v>
      </c>
      <c r="C2369" s="1">
        <v>16</v>
      </c>
      <c r="D2369" s="1">
        <v>64</v>
      </c>
      <c r="E2369" s="1">
        <v>3</v>
      </c>
      <c r="F2369" s="1">
        <v>0</v>
      </c>
      <c r="G2369" s="1">
        <v>999999</v>
      </c>
      <c r="H2369" s="1">
        <v>999999</v>
      </c>
      <c r="I2369" s="1">
        <v>-14.2704</v>
      </c>
      <c r="J2369" s="1">
        <v>0</v>
      </c>
      <c r="K2369" s="1">
        <v>0</v>
      </c>
      <c r="L2369" s="1">
        <v>-42.608980000000003</v>
      </c>
      <c r="M2369" s="1">
        <v>-17.546970000000002</v>
      </c>
      <c r="N2369" s="1">
        <v>0.35591669999999997</v>
      </c>
      <c r="O2369" s="1">
        <v>-3.2765629999999999</v>
      </c>
      <c r="P2369" s="1">
        <v>0.35591669999999997</v>
      </c>
      <c r="Q2369" s="1">
        <v>3.2958370000000001</v>
      </c>
      <c r="R2369" s="1">
        <v>20.65381</v>
      </c>
      <c r="S2369" s="1">
        <v>14.24268</v>
      </c>
      <c r="T2369" s="1">
        <v>18.785399999999999</v>
      </c>
      <c r="U2369" s="4">
        <v>999999</v>
      </c>
      <c r="V2369" s="1">
        <f t="shared" si="205"/>
        <v>-30</v>
      </c>
      <c r="W2369" s="1">
        <f t="shared" si="206"/>
        <v>30</v>
      </c>
      <c r="X2369" s="1">
        <f t="shared" si="207"/>
        <v>15.7296</v>
      </c>
      <c r="Y2369" s="1">
        <f t="shared" si="208"/>
        <v>44.270400000000002</v>
      </c>
      <c r="Z2369" s="1" t="str">
        <f t="shared" si="209"/>
        <v>LM1</v>
      </c>
    </row>
    <row r="2370" spans="1:26" x14ac:dyDescent="0.25">
      <c r="A2370" s="1">
        <v>80</v>
      </c>
      <c r="B2370" s="1" t="s">
        <v>27</v>
      </c>
      <c r="C2370" s="1">
        <v>17</v>
      </c>
      <c r="D2370" s="1">
        <v>65</v>
      </c>
      <c r="E2370" s="1">
        <v>0</v>
      </c>
      <c r="F2370" s="1">
        <v>0</v>
      </c>
      <c r="G2370" s="1">
        <v>-25.243659999999998</v>
      </c>
      <c r="H2370" s="1">
        <v>-31.25037</v>
      </c>
      <c r="I2370" s="1">
        <v>11.645720000000001</v>
      </c>
      <c r="J2370" s="1">
        <v>0</v>
      </c>
      <c r="K2370" s="1">
        <v>0</v>
      </c>
      <c r="L2370" s="1">
        <v>-38.914409999999997</v>
      </c>
      <c r="M2370" s="1">
        <v>13.89753</v>
      </c>
      <c r="N2370" s="1">
        <v>-7.2961780000000004E-2</v>
      </c>
      <c r="O2370" s="1">
        <v>2.2518030000000002</v>
      </c>
      <c r="P2370" s="1">
        <v>-7.2961780000000004E-2</v>
      </c>
      <c r="Q2370" s="1">
        <v>2.2529849999999998</v>
      </c>
      <c r="R2370" s="1">
        <v>18.40063</v>
      </c>
      <c r="S2370" s="1">
        <v>14.90015</v>
      </c>
      <c r="T2370" s="1">
        <v>16.804929999999999</v>
      </c>
      <c r="U2370" s="4">
        <v>1</v>
      </c>
      <c r="V2370" s="1">
        <f t="shared" ref="V2370:V2433" si="210">IF(E2370=3,-30,-20)</f>
        <v>-20</v>
      </c>
      <c r="W2370" s="1">
        <f t="shared" ref="W2370:W2433" si="211">IF(E2370=3, 30, 20)</f>
        <v>20</v>
      </c>
      <c r="X2370" s="1">
        <f t="shared" ref="X2370:X2433" si="212">I2370-V2370</f>
        <v>31.645720000000001</v>
      </c>
      <c r="Y2370" s="1">
        <f t="shared" ref="Y2370:Y2433" si="213">W2370-I2370</f>
        <v>8.3542799999999993</v>
      </c>
      <c r="Z2370" s="1" t="str">
        <f t="shared" ref="Z2370:Z2433" si="214">IF(ABS(X2370)&gt;ABS(Y2370), "LM2", "LM1")</f>
        <v>LM2</v>
      </c>
    </row>
    <row r="2371" spans="1:26" x14ac:dyDescent="0.25">
      <c r="A2371" s="1">
        <v>80</v>
      </c>
      <c r="B2371" s="1" t="s">
        <v>27</v>
      </c>
      <c r="C2371" s="1">
        <v>17</v>
      </c>
      <c r="D2371" s="1">
        <v>66</v>
      </c>
      <c r="E2371" s="1">
        <v>1</v>
      </c>
      <c r="F2371" s="1">
        <v>0</v>
      </c>
      <c r="G2371" s="1">
        <v>999999</v>
      </c>
      <c r="H2371" s="1">
        <v>999999</v>
      </c>
      <c r="I2371" s="1">
        <v>11.645720000000001</v>
      </c>
      <c r="J2371" s="1">
        <v>0</v>
      </c>
      <c r="K2371" s="1">
        <v>0</v>
      </c>
      <c r="L2371" s="1">
        <v>-40.893129999999999</v>
      </c>
      <c r="M2371" s="1">
        <v>7.7980099999999997</v>
      </c>
      <c r="N2371" s="1">
        <v>-0.22479450000000001</v>
      </c>
      <c r="O2371" s="1">
        <v>-3.8477139999999999</v>
      </c>
      <c r="P2371" s="1">
        <v>-0.22479450000000001</v>
      </c>
      <c r="Q2371" s="1">
        <v>3.8542749999999999</v>
      </c>
      <c r="R2371" s="1">
        <v>18.40063</v>
      </c>
      <c r="S2371" s="1">
        <v>14.90015</v>
      </c>
      <c r="T2371" s="1">
        <v>26.234380000000002</v>
      </c>
      <c r="U2371" s="4">
        <v>999999</v>
      </c>
      <c r="V2371" s="1">
        <f t="shared" si="210"/>
        <v>-20</v>
      </c>
      <c r="W2371" s="1">
        <f t="shared" si="211"/>
        <v>20</v>
      </c>
      <c r="X2371" s="1">
        <f t="shared" si="212"/>
        <v>31.645720000000001</v>
      </c>
      <c r="Y2371" s="1">
        <f t="shared" si="213"/>
        <v>8.3542799999999993</v>
      </c>
      <c r="Z2371" s="1" t="str">
        <f t="shared" si="214"/>
        <v>LM2</v>
      </c>
    </row>
    <row r="2372" spans="1:26" x14ac:dyDescent="0.25">
      <c r="A2372" s="1">
        <v>80</v>
      </c>
      <c r="B2372" s="1" t="s">
        <v>27</v>
      </c>
      <c r="C2372" s="1">
        <v>17</v>
      </c>
      <c r="D2372" s="1">
        <v>67</v>
      </c>
      <c r="E2372" s="1">
        <v>2</v>
      </c>
      <c r="F2372" s="1">
        <v>0</v>
      </c>
      <c r="G2372" s="1">
        <v>999999</v>
      </c>
      <c r="H2372" s="1">
        <v>999999</v>
      </c>
      <c r="I2372" s="1">
        <v>11.645720000000001</v>
      </c>
      <c r="J2372" s="1">
        <v>0</v>
      </c>
      <c r="K2372" s="1">
        <v>0</v>
      </c>
      <c r="L2372" s="1">
        <v>-44.169980000000002</v>
      </c>
      <c r="M2372" s="1">
        <v>11.80758</v>
      </c>
      <c r="N2372" s="1">
        <v>0.63432330000000003</v>
      </c>
      <c r="O2372" s="1">
        <v>0.16185569999999999</v>
      </c>
      <c r="P2372" s="1">
        <v>0.63432330000000003</v>
      </c>
      <c r="Q2372" s="1">
        <v>0.65464750000000005</v>
      </c>
      <c r="R2372" s="1">
        <v>18.40063</v>
      </c>
      <c r="S2372" s="1">
        <v>14.90015</v>
      </c>
      <c r="T2372" s="1">
        <v>19.293700000000001</v>
      </c>
      <c r="U2372" s="4">
        <v>999999</v>
      </c>
      <c r="V2372" s="1">
        <f t="shared" si="210"/>
        <v>-20</v>
      </c>
      <c r="W2372" s="1">
        <f t="shared" si="211"/>
        <v>20</v>
      </c>
      <c r="X2372" s="1">
        <f t="shared" si="212"/>
        <v>31.645720000000001</v>
      </c>
      <c r="Y2372" s="1">
        <f t="shared" si="213"/>
        <v>8.3542799999999993</v>
      </c>
      <c r="Z2372" s="1" t="str">
        <f t="shared" si="214"/>
        <v>LM2</v>
      </c>
    </row>
    <row r="2373" spans="1:26" x14ac:dyDescent="0.25">
      <c r="A2373" s="1">
        <v>80</v>
      </c>
      <c r="B2373" s="1" t="s">
        <v>27</v>
      </c>
      <c r="C2373" s="1">
        <v>17</v>
      </c>
      <c r="D2373" s="1">
        <v>68</v>
      </c>
      <c r="E2373" s="1">
        <v>3</v>
      </c>
      <c r="F2373" s="1">
        <v>0</v>
      </c>
      <c r="G2373" s="1">
        <v>999999</v>
      </c>
      <c r="H2373" s="1">
        <v>999999</v>
      </c>
      <c r="I2373" s="1">
        <v>11.645720000000001</v>
      </c>
      <c r="J2373" s="1">
        <v>0</v>
      </c>
      <c r="K2373" s="1">
        <v>0</v>
      </c>
      <c r="L2373" s="1">
        <v>-37.818019999999997</v>
      </c>
      <c r="M2373" s="1">
        <v>24.073260000000001</v>
      </c>
      <c r="N2373" s="1">
        <v>-0.59282769999999996</v>
      </c>
      <c r="O2373" s="1">
        <v>12.427530000000001</v>
      </c>
      <c r="P2373" s="1">
        <v>-0.59282769999999996</v>
      </c>
      <c r="Q2373" s="1">
        <v>12.441660000000001</v>
      </c>
      <c r="R2373" s="1">
        <v>18.40063</v>
      </c>
      <c r="S2373" s="1">
        <v>14.90015</v>
      </c>
      <c r="T2373" s="1">
        <v>15.34033</v>
      </c>
      <c r="U2373" s="4">
        <v>999999</v>
      </c>
      <c r="V2373" s="1">
        <f t="shared" si="210"/>
        <v>-30</v>
      </c>
      <c r="W2373" s="1">
        <f t="shared" si="211"/>
        <v>30</v>
      </c>
      <c r="X2373" s="1">
        <f t="shared" si="212"/>
        <v>41.645719999999997</v>
      </c>
      <c r="Y2373" s="1">
        <f t="shared" si="213"/>
        <v>18.354279999999999</v>
      </c>
      <c r="Z2373" s="1" t="str">
        <f t="shared" si="214"/>
        <v>LM2</v>
      </c>
    </row>
    <row r="2374" spans="1:26" x14ac:dyDescent="0.25">
      <c r="A2374" s="1">
        <v>80</v>
      </c>
      <c r="B2374" s="1" t="s">
        <v>27</v>
      </c>
      <c r="C2374" s="1">
        <v>18</v>
      </c>
      <c r="D2374" s="1">
        <v>69</v>
      </c>
      <c r="E2374" s="1">
        <v>1</v>
      </c>
      <c r="F2374" s="1">
        <v>0</v>
      </c>
      <c r="G2374" s="1">
        <v>-34.610149999999997</v>
      </c>
      <c r="H2374" s="1">
        <v>-31.718920000000001</v>
      </c>
      <c r="I2374" s="1">
        <v>12.639290000000001</v>
      </c>
      <c r="J2374" s="1">
        <v>0</v>
      </c>
      <c r="K2374" s="1">
        <v>0</v>
      </c>
      <c r="L2374" s="1">
        <v>-44.297710000000002</v>
      </c>
      <c r="M2374" s="1">
        <v>6.0449830000000002</v>
      </c>
      <c r="N2374" s="1">
        <v>3.9231739999999999</v>
      </c>
      <c r="O2374" s="1">
        <v>-6.5943059999999996</v>
      </c>
      <c r="P2374" s="1">
        <v>3.9231739999999999</v>
      </c>
      <c r="Q2374" s="1">
        <v>7.6730809999999998</v>
      </c>
      <c r="R2374" s="1">
        <v>14.975099999999999</v>
      </c>
      <c r="S2374" s="1">
        <v>20.685790000000001</v>
      </c>
      <c r="T2374" s="1">
        <v>26.875979999999998</v>
      </c>
      <c r="U2374" s="4">
        <v>2</v>
      </c>
      <c r="V2374" s="1">
        <f t="shared" si="210"/>
        <v>-20</v>
      </c>
      <c r="W2374" s="1">
        <f t="shared" si="211"/>
        <v>20</v>
      </c>
      <c r="X2374" s="1">
        <f t="shared" si="212"/>
        <v>32.639290000000003</v>
      </c>
      <c r="Y2374" s="1">
        <f t="shared" si="213"/>
        <v>7.3607099999999992</v>
      </c>
      <c r="Z2374" s="1" t="str">
        <f t="shared" si="214"/>
        <v>LM2</v>
      </c>
    </row>
    <row r="2375" spans="1:26" x14ac:dyDescent="0.25">
      <c r="A2375" s="1">
        <v>80</v>
      </c>
      <c r="B2375" s="1" t="s">
        <v>27</v>
      </c>
      <c r="C2375" s="1">
        <v>18</v>
      </c>
      <c r="D2375" s="1">
        <v>70</v>
      </c>
      <c r="E2375" s="1">
        <v>2</v>
      </c>
      <c r="F2375" s="1">
        <v>0</v>
      </c>
      <c r="G2375" s="1">
        <v>999999</v>
      </c>
      <c r="H2375" s="1">
        <v>999999</v>
      </c>
      <c r="I2375" s="1">
        <v>12.639290000000001</v>
      </c>
      <c r="J2375" s="1">
        <v>0</v>
      </c>
      <c r="K2375" s="1">
        <v>0</v>
      </c>
      <c r="L2375" s="1">
        <v>-41.13308</v>
      </c>
      <c r="M2375" s="1">
        <v>6.7890470000000001</v>
      </c>
      <c r="N2375" s="1">
        <v>1.2379199999999999</v>
      </c>
      <c r="O2375" s="1">
        <v>-5.8502419999999997</v>
      </c>
      <c r="P2375" s="1">
        <v>1.2379199999999999</v>
      </c>
      <c r="Q2375" s="1">
        <v>5.979781</v>
      </c>
      <c r="R2375" s="1">
        <v>14.975099999999999</v>
      </c>
      <c r="S2375" s="1">
        <v>20.685790000000001</v>
      </c>
      <c r="T2375" s="1">
        <v>27.70166</v>
      </c>
      <c r="U2375" s="4">
        <v>999999</v>
      </c>
      <c r="V2375" s="1">
        <f t="shared" si="210"/>
        <v>-20</v>
      </c>
      <c r="W2375" s="1">
        <f t="shared" si="211"/>
        <v>20</v>
      </c>
      <c r="X2375" s="1">
        <f t="shared" si="212"/>
        <v>32.639290000000003</v>
      </c>
      <c r="Y2375" s="1">
        <f t="shared" si="213"/>
        <v>7.3607099999999992</v>
      </c>
      <c r="Z2375" s="1" t="str">
        <f t="shared" si="214"/>
        <v>LM2</v>
      </c>
    </row>
    <row r="2376" spans="1:26" x14ac:dyDescent="0.25">
      <c r="A2376" s="1">
        <v>80</v>
      </c>
      <c r="B2376" s="1" t="s">
        <v>27</v>
      </c>
      <c r="C2376" s="1">
        <v>18</v>
      </c>
      <c r="D2376" s="1">
        <v>71</v>
      </c>
      <c r="E2376" s="1">
        <v>0</v>
      </c>
      <c r="F2376" s="1">
        <v>0</v>
      </c>
      <c r="G2376" s="1">
        <v>999999</v>
      </c>
      <c r="H2376" s="1">
        <v>999999</v>
      </c>
      <c r="I2376" s="1">
        <v>12.639290000000001</v>
      </c>
      <c r="J2376" s="1">
        <v>0</v>
      </c>
      <c r="K2376" s="1">
        <v>0</v>
      </c>
      <c r="L2376" s="1">
        <v>-42.936990000000002</v>
      </c>
      <c r="M2376" s="1">
        <v>10.8642</v>
      </c>
      <c r="N2376" s="1">
        <v>1.579745</v>
      </c>
      <c r="O2376" s="1">
        <v>-1.7750900000000001</v>
      </c>
      <c r="P2376" s="1">
        <v>1.579745</v>
      </c>
      <c r="Q2376" s="1">
        <v>2.3762449999999999</v>
      </c>
      <c r="R2376" s="1">
        <v>14.975099999999999</v>
      </c>
      <c r="S2376" s="1">
        <v>20.685790000000001</v>
      </c>
      <c r="T2376" s="1">
        <v>16.31006</v>
      </c>
      <c r="U2376" s="4">
        <v>999999</v>
      </c>
      <c r="V2376" s="1">
        <f t="shared" si="210"/>
        <v>-20</v>
      </c>
      <c r="W2376" s="1">
        <f t="shared" si="211"/>
        <v>20</v>
      </c>
      <c r="X2376" s="1">
        <f t="shared" si="212"/>
        <v>32.639290000000003</v>
      </c>
      <c r="Y2376" s="1">
        <f t="shared" si="213"/>
        <v>7.3607099999999992</v>
      </c>
      <c r="Z2376" s="1" t="str">
        <f t="shared" si="214"/>
        <v>LM2</v>
      </c>
    </row>
    <row r="2377" spans="1:26" x14ac:dyDescent="0.25">
      <c r="A2377" s="1">
        <v>80</v>
      </c>
      <c r="B2377" s="1" t="s">
        <v>27</v>
      </c>
      <c r="C2377" s="1">
        <v>18</v>
      </c>
      <c r="D2377" s="1">
        <v>72</v>
      </c>
      <c r="E2377" s="1">
        <v>3</v>
      </c>
      <c r="F2377" s="1">
        <v>0</v>
      </c>
      <c r="G2377" s="1">
        <v>999999</v>
      </c>
      <c r="H2377" s="1">
        <v>999999</v>
      </c>
      <c r="I2377" s="1">
        <v>12.639290000000001</v>
      </c>
      <c r="J2377" s="1">
        <v>0</v>
      </c>
      <c r="K2377" s="1">
        <v>0</v>
      </c>
      <c r="L2377" s="1">
        <v>-37.27581</v>
      </c>
      <c r="M2377" s="1">
        <v>24.69154</v>
      </c>
      <c r="N2377" s="1">
        <v>-2.4984840000000001E-2</v>
      </c>
      <c r="O2377" s="1">
        <v>12.052250000000001</v>
      </c>
      <c r="P2377" s="1">
        <v>-2.4984840000000001E-2</v>
      </c>
      <c r="Q2377" s="1">
        <v>12.05228</v>
      </c>
      <c r="R2377" s="1">
        <v>14.975099999999999</v>
      </c>
      <c r="S2377" s="1">
        <v>20.685790000000001</v>
      </c>
      <c r="T2377" s="1">
        <v>14.18384</v>
      </c>
      <c r="U2377" s="4">
        <v>999999</v>
      </c>
      <c r="V2377" s="1">
        <f t="shared" si="210"/>
        <v>-30</v>
      </c>
      <c r="W2377" s="1">
        <f t="shared" si="211"/>
        <v>30</v>
      </c>
      <c r="X2377" s="1">
        <f t="shared" si="212"/>
        <v>42.639290000000003</v>
      </c>
      <c r="Y2377" s="1">
        <f t="shared" si="213"/>
        <v>17.360709999999997</v>
      </c>
      <c r="Z2377" s="1" t="str">
        <f t="shared" si="214"/>
        <v>LM2</v>
      </c>
    </row>
    <row r="2378" spans="1:26" x14ac:dyDescent="0.25">
      <c r="A2378" s="1">
        <v>80</v>
      </c>
      <c r="B2378" s="1" t="s">
        <v>27</v>
      </c>
      <c r="C2378" s="1">
        <v>19</v>
      </c>
      <c r="D2378" s="1">
        <v>73</v>
      </c>
      <c r="E2378" s="1">
        <v>0</v>
      </c>
      <c r="F2378" s="1">
        <v>0</v>
      </c>
      <c r="G2378" s="1">
        <v>-28.77553</v>
      </c>
      <c r="H2378" s="1">
        <v>-30.043769999999999</v>
      </c>
      <c r="I2378" s="1">
        <v>-8.3275380000000006</v>
      </c>
      <c r="J2378" s="1">
        <v>0</v>
      </c>
      <c r="K2378" s="1">
        <v>0</v>
      </c>
      <c r="L2378" s="1">
        <v>-37.249499999999998</v>
      </c>
      <c r="M2378" s="1">
        <v>-7.4145370000000002</v>
      </c>
      <c r="N2378" s="1">
        <v>0.68915939999999998</v>
      </c>
      <c r="O2378" s="1">
        <v>0.91300110000000001</v>
      </c>
      <c r="P2378" s="1">
        <v>0.68915939999999998</v>
      </c>
      <c r="Q2378" s="1">
        <v>1.143902</v>
      </c>
      <c r="R2378" s="1">
        <v>25.02197</v>
      </c>
      <c r="S2378" s="1">
        <v>15.58179</v>
      </c>
      <c r="T2378" s="1">
        <v>31.33887</v>
      </c>
      <c r="U2378" s="4">
        <v>1</v>
      </c>
      <c r="V2378" s="1">
        <f t="shared" si="210"/>
        <v>-20</v>
      </c>
      <c r="W2378" s="1">
        <f t="shared" si="211"/>
        <v>20</v>
      </c>
      <c r="X2378" s="1">
        <f t="shared" si="212"/>
        <v>11.672461999999999</v>
      </c>
      <c r="Y2378" s="1">
        <f t="shared" si="213"/>
        <v>28.327538000000001</v>
      </c>
      <c r="Z2378" s="1" t="str">
        <f t="shared" si="214"/>
        <v>LM1</v>
      </c>
    </row>
    <row r="2379" spans="1:26" x14ac:dyDescent="0.25">
      <c r="A2379" s="1">
        <v>80</v>
      </c>
      <c r="B2379" s="1" t="s">
        <v>27</v>
      </c>
      <c r="C2379" s="1">
        <v>19</v>
      </c>
      <c r="D2379" s="1">
        <v>74</v>
      </c>
      <c r="E2379" s="1">
        <v>1</v>
      </c>
      <c r="F2379" s="1">
        <v>0</v>
      </c>
      <c r="G2379" s="1">
        <v>999999</v>
      </c>
      <c r="H2379" s="1">
        <v>999999</v>
      </c>
      <c r="I2379" s="1">
        <v>-8.3275380000000006</v>
      </c>
      <c r="J2379" s="1">
        <v>0</v>
      </c>
      <c r="K2379" s="1">
        <v>0</v>
      </c>
      <c r="L2379" s="1">
        <v>-44.926729999999999</v>
      </c>
      <c r="M2379" s="1">
        <v>-2.879982</v>
      </c>
      <c r="N2379" s="1">
        <v>2.9027189999999998</v>
      </c>
      <c r="O2379" s="1">
        <v>5.4475559999999996</v>
      </c>
      <c r="P2379" s="1">
        <v>2.9027189999999998</v>
      </c>
      <c r="Q2379" s="1">
        <v>6.1726530000000004</v>
      </c>
      <c r="R2379" s="1">
        <v>25.02197</v>
      </c>
      <c r="S2379" s="1">
        <v>15.58179</v>
      </c>
      <c r="T2379" s="1">
        <v>14.581300000000001</v>
      </c>
      <c r="U2379" s="4">
        <v>999999</v>
      </c>
      <c r="V2379" s="1">
        <f t="shared" si="210"/>
        <v>-20</v>
      </c>
      <c r="W2379" s="1">
        <f t="shared" si="211"/>
        <v>20</v>
      </c>
      <c r="X2379" s="1">
        <f t="shared" si="212"/>
        <v>11.672461999999999</v>
      </c>
      <c r="Y2379" s="1">
        <f t="shared" si="213"/>
        <v>28.327538000000001</v>
      </c>
      <c r="Z2379" s="1" t="str">
        <f t="shared" si="214"/>
        <v>LM1</v>
      </c>
    </row>
    <row r="2380" spans="1:26" x14ac:dyDescent="0.25">
      <c r="A2380" s="1">
        <v>80</v>
      </c>
      <c r="B2380" s="1" t="s">
        <v>27</v>
      </c>
      <c r="C2380" s="1">
        <v>19</v>
      </c>
      <c r="D2380" s="1">
        <v>75</v>
      </c>
      <c r="E2380" s="1">
        <v>2</v>
      </c>
      <c r="F2380" s="1">
        <v>0</v>
      </c>
      <c r="G2380" s="1">
        <v>999999</v>
      </c>
      <c r="H2380" s="1">
        <v>999999</v>
      </c>
      <c r="I2380" s="1">
        <v>-8.3275380000000006</v>
      </c>
      <c r="J2380" s="1">
        <v>0</v>
      </c>
      <c r="K2380" s="1">
        <v>0</v>
      </c>
      <c r="L2380" s="1">
        <v>-35.647860000000001</v>
      </c>
      <c r="M2380" s="1">
        <v>-15.930009999999999</v>
      </c>
      <c r="N2380" s="1">
        <v>-0.26043870000000002</v>
      </c>
      <c r="O2380" s="1">
        <v>-7.602468</v>
      </c>
      <c r="P2380" s="1">
        <v>-0.26043870000000002</v>
      </c>
      <c r="Q2380" s="1">
        <v>7.6069269999999998</v>
      </c>
      <c r="R2380" s="1">
        <v>25.02197</v>
      </c>
      <c r="S2380" s="1">
        <v>15.58179</v>
      </c>
      <c r="T2380" s="1">
        <v>24.785399999999999</v>
      </c>
      <c r="U2380" s="4">
        <v>999999</v>
      </c>
      <c r="V2380" s="1">
        <f t="shared" si="210"/>
        <v>-20</v>
      </c>
      <c r="W2380" s="1">
        <f t="shared" si="211"/>
        <v>20</v>
      </c>
      <c r="X2380" s="1">
        <f t="shared" si="212"/>
        <v>11.672461999999999</v>
      </c>
      <c r="Y2380" s="1">
        <f t="shared" si="213"/>
        <v>28.327538000000001</v>
      </c>
      <c r="Z2380" s="1" t="str">
        <f t="shared" si="214"/>
        <v>LM1</v>
      </c>
    </row>
    <row r="2381" spans="1:26" x14ac:dyDescent="0.25">
      <c r="A2381" s="1">
        <v>80</v>
      </c>
      <c r="B2381" s="1" t="s">
        <v>27</v>
      </c>
      <c r="C2381" s="1">
        <v>19</v>
      </c>
      <c r="D2381" s="1">
        <v>76</v>
      </c>
      <c r="E2381" s="1">
        <v>3</v>
      </c>
      <c r="F2381" s="1">
        <v>0</v>
      </c>
      <c r="G2381" s="1">
        <v>999999</v>
      </c>
      <c r="H2381" s="1">
        <v>999999</v>
      </c>
      <c r="I2381" s="1">
        <v>-8.3275380000000006</v>
      </c>
      <c r="J2381" s="1">
        <v>0</v>
      </c>
      <c r="K2381" s="1">
        <v>0</v>
      </c>
      <c r="L2381" s="1">
        <v>-39.614620000000002</v>
      </c>
      <c r="M2381" s="1">
        <v>-8.0830549999999999</v>
      </c>
      <c r="N2381" s="1">
        <v>2.3966280000000002</v>
      </c>
      <c r="O2381" s="1">
        <v>0.2444839</v>
      </c>
      <c r="P2381" s="1">
        <v>2.3966280000000002</v>
      </c>
      <c r="Q2381" s="1">
        <v>2.4090660000000002</v>
      </c>
      <c r="R2381" s="1">
        <v>25.02197</v>
      </c>
      <c r="S2381" s="1">
        <v>15.58179</v>
      </c>
      <c r="T2381" s="1">
        <v>16.865970000000001</v>
      </c>
      <c r="U2381" s="4">
        <v>999999</v>
      </c>
      <c r="V2381" s="1">
        <f t="shared" si="210"/>
        <v>-30</v>
      </c>
      <c r="W2381" s="1">
        <f t="shared" si="211"/>
        <v>30</v>
      </c>
      <c r="X2381" s="1">
        <f t="shared" si="212"/>
        <v>21.672461999999999</v>
      </c>
      <c r="Y2381" s="1">
        <f t="shared" si="213"/>
        <v>38.327538000000004</v>
      </c>
      <c r="Z2381" s="1" t="str">
        <f t="shared" si="214"/>
        <v>LM1</v>
      </c>
    </row>
    <row r="2382" spans="1:26" x14ac:dyDescent="0.25">
      <c r="A2382" s="1">
        <v>80</v>
      </c>
      <c r="B2382" s="1" t="s">
        <v>27</v>
      </c>
      <c r="C2382" s="1">
        <v>20</v>
      </c>
      <c r="D2382" s="1">
        <v>77</v>
      </c>
      <c r="E2382" s="1">
        <v>1</v>
      </c>
      <c r="F2382" s="1">
        <v>0</v>
      </c>
      <c r="G2382" s="1">
        <v>-27.309239999999999</v>
      </c>
      <c r="H2382" s="1">
        <v>-25.240629999999999</v>
      </c>
      <c r="I2382" s="1">
        <v>8.6356120000000001</v>
      </c>
      <c r="J2382" s="1">
        <v>0</v>
      </c>
      <c r="K2382" s="1">
        <v>0</v>
      </c>
      <c r="L2382" s="1">
        <v>-39.213389999999997</v>
      </c>
      <c r="M2382" s="1">
        <v>4.7177709999999999</v>
      </c>
      <c r="N2382" s="1">
        <v>2.1068699999999998</v>
      </c>
      <c r="O2382" s="1">
        <v>-3.9178419999999998</v>
      </c>
      <c r="P2382" s="1">
        <v>2.1068699999999998</v>
      </c>
      <c r="Q2382" s="1">
        <v>4.4484139999999996</v>
      </c>
      <c r="R2382" s="1">
        <v>22.368410000000001</v>
      </c>
      <c r="S2382" s="1">
        <v>21.148440000000001</v>
      </c>
      <c r="T2382" s="1">
        <v>31.302489999999999</v>
      </c>
      <c r="U2382" s="4">
        <v>2</v>
      </c>
      <c r="V2382" s="1">
        <f t="shared" si="210"/>
        <v>-20</v>
      </c>
      <c r="W2382" s="1">
        <f t="shared" si="211"/>
        <v>20</v>
      </c>
      <c r="X2382" s="1">
        <f t="shared" si="212"/>
        <v>28.635612000000002</v>
      </c>
      <c r="Y2382" s="1">
        <f t="shared" si="213"/>
        <v>11.364388</v>
      </c>
      <c r="Z2382" s="1" t="str">
        <f t="shared" si="214"/>
        <v>LM2</v>
      </c>
    </row>
    <row r="2383" spans="1:26" x14ac:dyDescent="0.25">
      <c r="A2383" s="1">
        <v>80</v>
      </c>
      <c r="B2383" s="1" t="s">
        <v>27</v>
      </c>
      <c r="C2383" s="1">
        <v>20</v>
      </c>
      <c r="D2383" s="1">
        <v>78</v>
      </c>
      <c r="E2383" s="1">
        <v>2</v>
      </c>
      <c r="F2383" s="1">
        <v>0</v>
      </c>
      <c r="G2383" s="1">
        <v>999999</v>
      </c>
      <c r="H2383" s="1">
        <v>999999</v>
      </c>
      <c r="I2383" s="1">
        <v>8.6356120000000001</v>
      </c>
      <c r="J2383" s="1">
        <v>0</v>
      </c>
      <c r="K2383" s="1">
        <v>0</v>
      </c>
      <c r="L2383" s="1">
        <v>-40.84751</v>
      </c>
      <c r="M2383" s="1">
        <v>9.2168030000000005</v>
      </c>
      <c r="N2383" s="1">
        <v>-3.53792E-2</v>
      </c>
      <c r="O2383" s="1">
        <v>0.58119010000000004</v>
      </c>
      <c r="P2383" s="1">
        <v>-3.53792E-2</v>
      </c>
      <c r="Q2383" s="1">
        <v>0.58226599999999995</v>
      </c>
      <c r="R2383" s="1">
        <v>22.368410000000001</v>
      </c>
      <c r="S2383" s="1">
        <v>21.148440000000001</v>
      </c>
      <c r="T2383" s="1">
        <v>17.244140000000002</v>
      </c>
      <c r="U2383" s="4">
        <v>999999</v>
      </c>
      <c r="V2383" s="1">
        <f t="shared" si="210"/>
        <v>-20</v>
      </c>
      <c r="W2383" s="1">
        <f t="shared" si="211"/>
        <v>20</v>
      </c>
      <c r="X2383" s="1">
        <f t="shared" si="212"/>
        <v>28.635612000000002</v>
      </c>
      <c r="Y2383" s="1">
        <f t="shared" si="213"/>
        <v>11.364388</v>
      </c>
      <c r="Z2383" s="1" t="str">
        <f t="shared" si="214"/>
        <v>LM2</v>
      </c>
    </row>
    <row r="2384" spans="1:26" x14ac:dyDescent="0.25">
      <c r="A2384" s="1">
        <v>80</v>
      </c>
      <c r="B2384" s="1" t="s">
        <v>27</v>
      </c>
      <c r="C2384" s="1">
        <v>20</v>
      </c>
      <c r="D2384" s="1">
        <v>79</v>
      </c>
      <c r="E2384" s="1">
        <v>0</v>
      </c>
      <c r="F2384" s="1">
        <v>0</v>
      </c>
      <c r="G2384" s="1">
        <v>999999</v>
      </c>
      <c r="H2384" s="1">
        <v>999999</v>
      </c>
      <c r="I2384" s="1">
        <v>8.6356120000000001</v>
      </c>
      <c r="J2384" s="1">
        <v>0</v>
      </c>
      <c r="K2384" s="1">
        <v>0</v>
      </c>
      <c r="L2384" s="1">
        <v>-44.835129999999999</v>
      </c>
      <c r="M2384" s="1">
        <v>7.9740989999999998</v>
      </c>
      <c r="N2384" s="1">
        <v>-0.1068457</v>
      </c>
      <c r="O2384" s="1">
        <v>-0.66151380000000004</v>
      </c>
      <c r="P2384" s="1">
        <v>-0.1068457</v>
      </c>
      <c r="Q2384" s="1">
        <v>0.67008699999999999</v>
      </c>
      <c r="R2384" s="1">
        <v>22.368410000000001</v>
      </c>
      <c r="S2384" s="1">
        <v>21.148440000000001</v>
      </c>
      <c r="T2384" s="1">
        <v>20.434080000000002</v>
      </c>
      <c r="U2384" s="4">
        <v>999999</v>
      </c>
      <c r="V2384" s="1">
        <f t="shared" si="210"/>
        <v>-20</v>
      </c>
      <c r="W2384" s="1">
        <f t="shared" si="211"/>
        <v>20</v>
      </c>
      <c r="X2384" s="1">
        <f t="shared" si="212"/>
        <v>28.635612000000002</v>
      </c>
      <c r="Y2384" s="1">
        <f t="shared" si="213"/>
        <v>11.364388</v>
      </c>
      <c r="Z2384" s="1" t="str">
        <f t="shared" si="214"/>
        <v>LM2</v>
      </c>
    </row>
    <row r="2385" spans="1:26" x14ac:dyDescent="0.25">
      <c r="A2385" s="1">
        <v>80</v>
      </c>
      <c r="B2385" s="1" t="s">
        <v>27</v>
      </c>
      <c r="C2385" s="1">
        <v>20</v>
      </c>
      <c r="D2385" s="1">
        <v>80</v>
      </c>
      <c r="E2385" s="1">
        <v>3</v>
      </c>
      <c r="F2385" s="1">
        <v>0</v>
      </c>
      <c r="G2385" s="1">
        <v>999999</v>
      </c>
      <c r="H2385" s="1">
        <v>999999</v>
      </c>
      <c r="I2385" s="1">
        <v>8.6356120000000001</v>
      </c>
      <c r="J2385" s="1">
        <v>0</v>
      </c>
      <c r="K2385" s="1">
        <v>0</v>
      </c>
      <c r="L2385" s="1">
        <v>-37.014850000000003</v>
      </c>
      <c r="M2385" s="1">
        <v>11.39363</v>
      </c>
      <c r="N2385" s="1">
        <v>-0.68228699999999998</v>
      </c>
      <c r="O2385" s="1">
        <v>2.758022</v>
      </c>
      <c r="P2385" s="1">
        <v>-0.68228699999999998</v>
      </c>
      <c r="Q2385" s="1">
        <v>2.8411620000000002</v>
      </c>
      <c r="R2385" s="1">
        <v>22.368410000000001</v>
      </c>
      <c r="S2385" s="1">
        <v>21.148440000000001</v>
      </c>
      <c r="T2385" s="1">
        <v>25.394780000000001</v>
      </c>
      <c r="U2385" s="4">
        <v>999999</v>
      </c>
      <c r="V2385" s="1">
        <f t="shared" si="210"/>
        <v>-30</v>
      </c>
      <c r="W2385" s="1">
        <f t="shared" si="211"/>
        <v>30</v>
      </c>
      <c r="X2385" s="1">
        <f t="shared" si="212"/>
        <v>38.635612000000002</v>
      </c>
      <c r="Y2385" s="1">
        <f t="shared" si="213"/>
        <v>21.364387999999998</v>
      </c>
      <c r="Z2385" s="1" t="str">
        <f t="shared" si="214"/>
        <v>LM2</v>
      </c>
    </row>
    <row r="2386" spans="1:26" x14ac:dyDescent="0.25">
      <c r="A2386" s="1">
        <v>80</v>
      </c>
      <c r="B2386" s="1" t="s">
        <v>27</v>
      </c>
      <c r="C2386" s="1">
        <v>21</v>
      </c>
      <c r="D2386" s="1">
        <v>81</v>
      </c>
      <c r="E2386" s="1">
        <v>0</v>
      </c>
      <c r="F2386" s="1">
        <v>0</v>
      </c>
      <c r="G2386" s="1">
        <v>-28.27758</v>
      </c>
      <c r="H2386" s="1">
        <v>-29.339680000000001</v>
      </c>
      <c r="I2386" s="1">
        <v>9.4568879999999993</v>
      </c>
      <c r="J2386" s="1">
        <v>0</v>
      </c>
      <c r="K2386" s="1">
        <v>0</v>
      </c>
      <c r="L2386" s="1">
        <v>-39.170729999999999</v>
      </c>
      <c r="M2386" s="1">
        <v>10.372949999999999</v>
      </c>
      <c r="N2386" s="1">
        <v>-1.247773</v>
      </c>
      <c r="O2386" s="1">
        <v>0.91606140000000003</v>
      </c>
      <c r="P2386" s="1">
        <v>-1.247773</v>
      </c>
      <c r="Q2386" s="1">
        <v>1.547936</v>
      </c>
      <c r="R2386" s="1">
        <v>17.53857</v>
      </c>
      <c r="S2386" s="1">
        <v>25.536380000000001</v>
      </c>
      <c r="T2386" s="1">
        <v>22.019290000000002</v>
      </c>
      <c r="U2386" s="4">
        <v>1</v>
      </c>
      <c r="V2386" s="1">
        <f t="shared" si="210"/>
        <v>-20</v>
      </c>
      <c r="W2386" s="1">
        <f t="shared" si="211"/>
        <v>20</v>
      </c>
      <c r="X2386" s="1">
        <f t="shared" si="212"/>
        <v>29.456887999999999</v>
      </c>
      <c r="Y2386" s="1">
        <f t="shared" si="213"/>
        <v>10.543112000000001</v>
      </c>
      <c r="Z2386" s="1" t="str">
        <f t="shared" si="214"/>
        <v>LM2</v>
      </c>
    </row>
    <row r="2387" spans="1:26" x14ac:dyDescent="0.25">
      <c r="A2387" s="1">
        <v>80</v>
      </c>
      <c r="B2387" s="1" t="s">
        <v>27</v>
      </c>
      <c r="C2387" s="1">
        <v>21</v>
      </c>
      <c r="D2387" s="1">
        <v>82</v>
      </c>
      <c r="E2387" s="1">
        <v>1</v>
      </c>
      <c r="F2387" s="1">
        <v>0</v>
      </c>
      <c r="G2387" s="1">
        <v>999999</v>
      </c>
      <c r="H2387" s="1">
        <v>999999</v>
      </c>
      <c r="I2387" s="1">
        <v>9.4568879999999993</v>
      </c>
      <c r="J2387" s="1">
        <v>0</v>
      </c>
      <c r="K2387" s="1">
        <v>0</v>
      </c>
      <c r="L2387" s="1">
        <v>-42.17662</v>
      </c>
      <c r="M2387" s="1">
        <v>8.9215649999999993</v>
      </c>
      <c r="N2387" s="1">
        <v>1.2172540000000001</v>
      </c>
      <c r="O2387" s="1">
        <v>-0.53532310000000005</v>
      </c>
      <c r="P2387" s="1">
        <v>1.2172540000000001</v>
      </c>
      <c r="Q2387" s="1">
        <v>1.329766</v>
      </c>
      <c r="R2387" s="1">
        <v>17.53857</v>
      </c>
      <c r="S2387" s="1">
        <v>25.536380000000001</v>
      </c>
      <c r="T2387" s="1">
        <v>23.419429999999998</v>
      </c>
      <c r="U2387" s="4">
        <v>999999</v>
      </c>
      <c r="V2387" s="1">
        <f t="shared" si="210"/>
        <v>-20</v>
      </c>
      <c r="W2387" s="1">
        <f t="shared" si="211"/>
        <v>20</v>
      </c>
      <c r="X2387" s="1">
        <f t="shared" si="212"/>
        <v>29.456887999999999</v>
      </c>
      <c r="Y2387" s="1">
        <f t="shared" si="213"/>
        <v>10.543112000000001</v>
      </c>
      <c r="Z2387" s="1" t="str">
        <f t="shared" si="214"/>
        <v>LM2</v>
      </c>
    </row>
    <row r="2388" spans="1:26" x14ac:dyDescent="0.25">
      <c r="A2388" s="1">
        <v>80</v>
      </c>
      <c r="B2388" s="1" t="s">
        <v>27</v>
      </c>
      <c r="C2388" s="1">
        <v>21</v>
      </c>
      <c r="D2388" s="1">
        <v>83</v>
      </c>
      <c r="E2388" s="1">
        <v>2</v>
      </c>
      <c r="F2388" s="1">
        <v>0</v>
      </c>
      <c r="G2388" s="1">
        <v>999999</v>
      </c>
      <c r="H2388" s="1">
        <v>999999</v>
      </c>
      <c r="I2388" s="1">
        <v>9.4568879999999993</v>
      </c>
      <c r="J2388" s="1">
        <v>0</v>
      </c>
      <c r="K2388" s="1">
        <v>0</v>
      </c>
      <c r="L2388" s="1">
        <v>-35.411430000000003</v>
      </c>
      <c r="M2388" s="1">
        <v>9.2323140000000006</v>
      </c>
      <c r="N2388" s="1">
        <v>-1.0433859999999999</v>
      </c>
      <c r="O2388" s="1">
        <v>-0.2245741</v>
      </c>
      <c r="P2388" s="1">
        <v>-1.0433859999999999</v>
      </c>
      <c r="Q2388" s="1">
        <v>1.0672809999999999</v>
      </c>
      <c r="R2388" s="1">
        <v>17.53857</v>
      </c>
      <c r="S2388" s="1">
        <v>25.536380000000001</v>
      </c>
      <c r="T2388" s="1">
        <v>12.96045</v>
      </c>
      <c r="U2388" s="4">
        <v>999999</v>
      </c>
      <c r="V2388" s="1">
        <f t="shared" si="210"/>
        <v>-20</v>
      </c>
      <c r="W2388" s="1">
        <f t="shared" si="211"/>
        <v>20</v>
      </c>
      <c r="X2388" s="1">
        <f t="shared" si="212"/>
        <v>29.456887999999999</v>
      </c>
      <c r="Y2388" s="1">
        <f t="shared" si="213"/>
        <v>10.543112000000001</v>
      </c>
      <c r="Z2388" s="1" t="str">
        <f t="shared" si="214"/>
        <v>LM2</v>
      </c>
    </row>
    <row r="2389" spans="1:26" x14ac:dyDescent="0.25">
      <c r="A2389" s="1">
        <v>80</v>
      </c>
      <c r="B2389" s="1" t="s">
        <v>27</v>
      </c>
      <c r="C2389" s="1">
        <v>21</v>
      </c>
      <c r="D2389" s="1">
        <v>84</v>
      </c>
      <c r="E2389" s="1">
        <v>3</v>
      </c>
      <c r="F2389" s="1">
        <v>0</v>
      </c>
      <c r="G2389" s="1">
        <v>999999</v>
      </c>
      <c r="H2389" s="1">
        <v>999999</v>
      </c>
      <c r="I2389" s="1">
        <v>9.4568879999999993</v>
      </c>
      <c r="J2389" s="1">
        <v>0</v>
      </c>
      <c r="K2389" s="1">
        <v>0</v>
      </c>
      <c r="L2389" s="1">
        <v>-35.603569999999998</v>
      </c>
      <c r="M2389" s="1">
        <v>10.902710000000001</v>
      </c>
      <c r="N2389" s="1">
        <v>2.2714729999999999</v>
      </c>
      <c r="O2389" s="1">
        <v>1.4458260000000001</v>
      </c>
      <c r="P2389" s="1">
        <v>2.2714729999999999</v>
      </c>
      <c r="Q2389" s="1">
        <v>2.6925829999999999</v>
      </c>
      <c r="R2389" s="1">
        <v>17.53857</v>
      </c>
      <c r="S2389" s="1">
        <v>25.536380000000001</v>
      </c>
      <c r="T2389" s="1">
        <v>15.72803</v>
      </c>
      <c r="U2389" s="4">
        <v>999999</v>
      </c>
      <c r="V2389" s="1">
        <f t="shared" si="210"/>
        <v>-30</v>
      </c>
      <c r="W2389" s="1">
        <f t="shared" si="211"/>
        <v>30</v>
      </c>
      <c r="X2389" s="1">
        <f t="shared" si="212"/>
        <v>39.456887999999999</v>
      </c>
      <c r="Y2389" s="1">
        <f t="shared" si="213"/>
        <v>20.543112000000001</v>
      </c>
      <c r="Z2389" s="1" t="str">
        <f t="shared" si="214"/>
        <v>LM2</v>
      </c>
    </row>
    <row r="2390" spans="1:26" x14ac:dyDescent="0.25">
      <c r="A2390" s="1">
        <v>80</v>
      </c>
      <c r="B2390" s="1" t="s">
        <v>27</v>
      </c>
      <c r="C2390" s="1">
        <v>22</v>
      </c>
      <c r="D2390" s="1">
        <v>85</v>
      </c>
      <c r="E2390" s="1">
        <v>1</v>
      </c>
      <c r="F2390" s="1">
        <v>0</v>
      </c>
      <c r="G2390" s="1">
        <v>-26.586110000000001</v>
      </c>
      <c r="H2390" s="1">
        <v>-30.367190000000001</v>
      </c>
      <c r="I2390" s="1">
        <v>3.1497630000000001</v>
      </c>
      <c r="J2390" s="1">
        <v>0</v>
      </c>
      <c r="K2390" s="1">
        <v>0</v>
      </c>
      <c r="L2390" s="1">
        <v>-42.692169999999997</v>
      </c>
      <c r="M2390" s="1">
        <v>2.3306870000000002</v>
      </c>
      <c r="N2390" s="1">
        <v>0.78964849999999998</v>
      </c>
      <c r="O2390" s="1">
        <v>-0.81907609999999997</v>
      </c>
      <c r="P2390" s="1">
        <v>0.78964849999999998</v>
      </c>
      <c r="Q2390" s="1">
        <v>1.1377299999999999</v>
      </c>
      <c r="R2390" s="1">
        <v>24.64941</v>
      </c>
      <c r="S2390" s="1">
        <v>19.29834</v>
      </c>
      <c r="T2390" s="1">
        <v>22.96509</v>
      </c>
      <c r="U2390" s="4">
        <v>1</v>
      </c>
      <c r="V2390" s="1">
        <f t="shared" si="210"/>
        <v>-20</v>
      </c>
      <c r="W2390" s="1">
        <f t="shared" si="211"/>
        <v>20</v>
      </c>
      <c r="X2390" s="1">
        <f t="shared" si="212"/>
        <v>23.149763</v>
      </c>
      <c r="Y2390" s="1">
        <f t="shared" si="213"/>
        <v>16.850237</v>
      </c>
      <c r="Z2390" s="1" t="str">
        <f t="shared" si="214"/>
        <v>LM2</v>
      </c>
    </row>
    <row r="2391" spans="1:26" x14ac:dyDescent="0.25">
      <c r="A2391" s="1">
        <v>80</v>
      </c>
      <c r="B2391" s="1" t="s">
        <v>27</v>
      </c>
      <c r="C2391" s="1">
        <v>22</v>
      </c>
      <c r="D2391" s="1">
        <v>86</v>
      </c>
      <c r="E2391" s="1">
        <v>2</v>
      </c>
      <c r="F2391" s="1">
        <v>0</v>
      </c>
      <c r="G2391" s="1">
        <v>999999</v>
      </c>
      <c r="H2391" s="1">
        <v>999999</v>
      </c>
      <c r="I2391" s="1">
        <v>3.1497630000000001</v>
      </c>
      <c r="J2391" s="1">
        <v>0</v>
      </c>
      <c r="K2391" s="1">
        <v>0</v>
      </c>
      <c r="L2391" s="1">
        <v>-35.573419999999999</v>
      </c>
      <c r="M2391" s="1">
        <v>2.2034020000000001</v>
      </c>
      <c r="N2391" s="1">
        <v>-1.8304800000000001</v>
      </c>
      <c r="O2391" s="1">
        <v>-0.94636109999999996</v>
      </c>
      <c r="P2391" s="1">
        <v>-1.8304800000000001</v>
      </c>
      <c r="Q2391" s="1">
        <v>2.0606450000000001</v>
      </c>
      <c r="R2391" s="1">
        <v>24.64941</v>
      </c>
      <c r="S2391" s="1">
        <v>19.29834</v>
      </c>
      <c r="T2391" s="1">
        <v>18.33032</v>
      </c>
      <c r="U2391" s="4">
        <v>999999</v>
      </c>
      <c r="V2391" s="1">
        <f t="shared" si="210"/>
        <v>-20</v>
      </c>
      <c r="W2391" s="1">
        <f t="shared" si="211"/>
        <v>20</v>
      </c>
      <c r="X2391" s="1">
        <f t="shared" si="212"/>
        <v>23.149763</v>
      </c>
      <c r="Y2391" s="1">
        <f t="shared" si="213"/>
        <v>16.850237</v>
      </c>
      <c r="Z2391" s="1" t="str">
        <f t="shared" si="214"/>
        <v>LM2</v>
      </c>
    </row>
    <row r="2392" spans="1:26" x14ac:dyDescent="0.25">
      <c r="A2392" s="1">
        <v>80</v>
      </c>
      <c r="B2392" s="1" t="s">
        <v>27</v>
      </c>
      <c r="C2392" s="1">
        <v>22</v>
      </c>
      <c r="D2392" s="1">
        <v>87</v>
      </c>
      <c r="E2392" s="1">
        <v>0</v>
      </c>
      <c r="F2392" s="1">
        <v>0</v>
      </c>
      <c r="G2392" s="1">
        <v>999999</v>
      </c>
      <c r="H2392" s="1">
        <v>999999</v>
      </c>
      <c r="I2392" s="1">
        <v>3.1497630000000001</v>
      </c>
      <c r="J2392" s="1">
        <v>0</v>
      </c>
      <c r="K2392" s="1">
        <v>0</v>
      </c>
      <c r="L2392" s="1">
        <v>-39.293010000000002</v>
      </c>
      <c r="M2392" s="1">
        <v>2.1101380000000001</v>
      </c>
      <c r="N2392" s="1">
        <v>-1.958742</v>
      </c>
      <c r="O2392" s="1">
        <v>-1.039625</v>
      </c>
      <c r="P2392" s="1">
        <v>-1.958742</v>
      </c>
      <c r="Q2392" s="1">
        <v>2.2175419999999999</v>
      </c>
      <c r="R2392" s="1">
        <v>24.64941</v>
      </c>
      <c r="S2392" s="1">
        <v>19.29834</v>
      </c>
      <c r="T2392" s="1">
        <v>18.29541</v>
      </c>
      <c r="U2392" s="4">
        <v>999999</v>
      </c>
      <c r="V2392" s="1">
        <f t="shared" si="210"/>
        <v>-20</v>
      </c>
      <c r="W2392" s="1">
        <f t="shared" si="211"/>
        <v>20</v>
      </c>
      <c r="X2392" s="1">
        <f t="shared" si="212"/>
        <v>23.149763</v>
      </c>
      <c r="Y2392" s="1">
        <f t="shared" si="213"/>
        <v>16.850237</v>
      </c>
      <c r="Z2392" s="1" t="str">
        <f t="shared" si="214"/>
        <v>LM2</v>
      </c>
    </row>
    <row r="2393" spans="1:26" x14ac:dyDescent="0.25">
      <c r="A2393" s="1">
        <v>80</v>
      </c>
      <c r="B2393" s="1" t="s">
        <v>27</v>
      </c>
      <c r="C2393" s="1">
        <v>22</v>
      </c>
      <c r="D2393" s="1">
        <v>88</v>
      </c>
      <c r="E2393" s="1">
        <v>3</v>
      </c>
      <c r="F2393" s="1">
        <v>0</v>
      </c>
      <c r="G2393" s="1">
        <v>999999</v>
      </c>
      <c r="H2393" s="1">
        <v>999999</v>
      </c>
      <c r="I2393" s="1">
        <v>3.1497630000000001</v>
      </c>
      <c r="J2393" s="1">
        <v>0</v>
      </c>
      <c r="K2393" s="1">
        <v>0</v>
      </c>
      <c r="L2393" s="1">
        <v>-39.349429999999998</v>
      </c>
      <c r="M2393" s="1">
        <v>2.96068</v>
      </c>
      <c r="N2393" s="1">
        <v>2.32904</v>
      </c>
      <c r="O2393" s="1">
        <v>-0.1890829</v>
      </c>
      <c r="P2393" s="1">
        <v>2.32904</v>
      </c>
      <c r="Q2393" s="1">
        <v>2.3367019999999998</v>
      </c>
      <c r="R2393" s="1">
        <v>24.64941</v>
      </c>
      <c r="S2393" s="1">
        <v>19.29834</v>
      </c>
      <c r="T2393" s="1">
        <v>24.53979</v>
      </c>
      <c r="U2393" s="4">
        <v>999999</v>
      </c>
      <c r="V2393" s="1">
        <f t="shared" si="210"/>
        <v>-30</v>
      </c>
      <c r="W2393" s="1">
        <f t="shared" si="211"/>
        <v>30</v>
      </c>
      <c r="X2393" s="1">
        <f t="shared" si="212"/>
        <v>33.149763</v>
      </c>
      <c r="Y2393" s="1">
        <f t="shared" si="213"/>
        <v>26.850237</v>
      </c>
      <c r="Z2393" s="1" t="str">
        <f t="shared" si="214"/>
        <v>LM2</v>
      </c>
    </row>
    <row r="2394" spans="1:26" x14ac:dyDescent="0.25">
      <c r="A2394" s="1">
        <v>80</v>
      </c>
      <c r="B2394" s="1" t="s">
        <v>27</v>
      </c>
      <c r="C2394" s="1">
        <v>23</v>
      </c>
      <c r="D2394" s="1">
        <v>89</v>
      </c>
      <c r="E2394" s="1">
        <v>0</v>
      </c>
      <c r="F2394" s="1">
        <v>0</v>
      </c>
      <c r="G2394" s="1">
        <v>-33.43591</v>
      </c>
      <c r="H2394" s="1">
        <v>-27.07244</v>
      </c>
      <c r="I2394" s="1">
        <v>5.4630939999999999</v>
      </c>
      <c r="J2394" s="1">
        <v>0</v>
      </c>
      <c r="K2394" s="1">
        <v>0</v>
      </c>
      <c r="L2394" s="1">
        <v>-42.158329999999999</v>
      </c>
      <c r="M2394" s="1">
        <v>6.5710150000000001</v>
      </c>
      <c r="N2394" s="1">
        <v>-1.3647800000000001</v>
      </c>
      <c r="O2394" s="1">
        <v>1.1079220000000001</v>
      </c>
      <c r="P2394" s="1">
        <v>-1.3647800000000001</v>
      </c>
      <c r="Q2394" s="1">
        <v>1.7578720000000001</v>
      </c>
      <c r="R2394" s="1">
        <v>13.8042</v>
      </c>
      <c r="S2394" s="1">
        <v>14.672610000000001</v>
      </c>
      <c r="T2394" s="1">
        <v>24.9314</v>
      </c>
      <c r="U2394" s="4">
        <v>1</v>
      </c>
      <c r="V2394" s="1">
        <f t="shared" si="210"/>
        <v>-20</v>
      </c>
      <c r="W2394" s="1">
        <f t="shared" si="211"/>
        <v>20</v>
      </c>
      <c r="X2394" s="1">
        <f t="shared" si="212"/>
        <v>25.463093999999998</v>
      </c>
      <c r="Y2394" s="1">
        <f t="shared" si="213"/>
        <v>14.536906</v>
      </c>
      <c r="Z2394" s="1" t="str">
        <f t="shared" si="214"/>
        <v>LM2</v>
      </c>
    </row>
    <row r="2395" spans="1:26" x14ac:dyDescent="0.25">
      <c r="A2395" s="1">
        <v>80</v>
      </c>
      <c r="B2395" s="1" t="s">
        <v>27</v>
      </c>
      <c r="C2395" s="1">
        <v>23</v>
      </c>
      <c r="D2395" s="1">
        <v>90</v>
      </c>
      <c r="E2395" s="1">
        <v>1</v>
      </c>
      <c r="F2395" s="1">
        <v>0</v>
      </c>
      <c r="G2395" s="1">
        <v>999999</v>
      </c>
      <c r="H2395" s="1">
        <v>999999</v>
      </c>
      <c r="I2395" s="1">
        <v>5.4630939999999999</v>
      </c>
      <c r="J2395" s="1">
        <v>0</v>
      </c>
      <c r="K2395" s="1">
        <v>0</v>
      </c>
      <c r="L2395" s="1">
        <v>-39.820680000000003</v>
      </c>
      <c r="M2395" s="1">
        <v>7.922841</v>
      </c>
      <c r="N2395" s="1">
        <v>-2.228685</v>
      </c>
      <c r="O2395" s="1">
        <v>2.4597470000000001</v>
      </c>
      <c r="P2395" s="1">
        <v>-2.228685</v>
      </c>
      <c r="Q2395" s="1">
        <v>3.3192460000000001</v>
      </c>
      <c r="R2395" s="1">
        <v>13.8042</v>
      </c>
      <c r="S2395" s="1">
        <v>14.672610000000001</v>
      </c>
      <c r="T2395" s="1">
        <v>13.87988</v>
      </c>
      <c r="U2395" s="4">
        <v>999999</v>
      </c>
      <c r="V2395" s="1">
        <f t="shared" si="210"/>
        <v>-20</v>
      </c>
      <c r="W2395" s="1">
        <f t="shared" si="211"/>
        <v>20</v>
      </c>
      <c r="X2395" s="1">
        <f t="shared" si="212"/>
        <v>25.463093999999998</v>
      </c>
      <c r="Y2395" s="1">
        <f t="shared" si="213"/>
        <v>14.536906</v>
      </c>
      <c r="Z2395" s="1" t="str">
        <f t="shared" si="214"/>
        <v>LM2</v>
      </c>
    </row>
    <row r="2396" spans="1:26" x14ac:dyDescent="0.25">
      <c r="A2396" s="1">
        <v>80</v>
      </c>
      <c r="B2396" s="1" t="s">
        <v>27</v>
      </c>
      <c r="C2396" s="1">
        <v>23</v>
      </c>
      <c r="D2396" s="1">
        <v>91</v>
      </c>
      <c r="E2396" s="1">
        <v>2</v>
      </c>
      <c r="F2396" s="1">
        <v>0</v>
      </c>
      <c r="G2396" s="1">
        <v>999999</v>
      </c>
      <c r="H2396" s="1">
        <v>999999</v>
      </c>
      <c r="I2396" s="1">
        <v>5.4630939999999999</v>
      </c>
      <c r="J2396" s="1">
        <v>0</v>
      </c>
      <c r="K2396" s="1">
        <v>0</v>
      </c>
      <c r="L2396" s="1">
        <v>-42.440060000000003</v>
      </c>
      <c r="M2396" s="1">
        <v>6.6190199999999999</v>
      </c>
      <c r="N2396" s="1">
        <v>5.0424690000000001E-2</v>
      </c>
      <c r="O2396" s="1">
        <v>1.155926</v>
      </c>
      <c r="P2396" s="1">
        <v>5.0424690000000001E-2</v>
      </c>
      <c r="Q2396" s="1">
        <v>1.157025</v>
      </c>
      <c r="R2396" s="1">
        <v>13.8042</v>
      </c>
      <c r="S2396" s="1">
        <v>14.672610000000001</v>
      </c>
      <c r="T2396" s="1">
        <v>23.67285</v>
      </c>
      <c r="U2396" s="4">
        <v>999999</v>
      </c>
      <c r="V2396" s="1">
        <f t="shared" si="210"/>
        <v>-20</v>
      </c>
      <c r="W2396" s="1">
        <f t="shared" si="211"/>
        <v>20</v>
      </c>
      <c r="X2396" s="1">
        <f t="shared" si="212"/>
        <v>25.463093999999998</v>
      </c>
      <c r="Y2396" s="1">
        <f t="shared" si="213"/>
        <v>14.536906</v>
      </c>
      <c r="Z2396" s="1" t="str">
        <f t="shared" si="214"/>
        <v>LM2</v>
      </c>
    </row>
    <row r="2397" spans="1:26" s="5" customFormat="1" x14ac:dyDescent="0.25">
      <c r="A2397" s="1">
        <v>80</v>
      </c>
      <c r="B2397" s="1" t="s">
        <v>27</v>
      </c>
      <c r="C2397" s="1">
        <v>23</v>
      </c>
      <c r="D2397" s="1">
        <v>92</v>
      </c>
      <c r="E2397" s="1">
        <v>3</v>
      </c>
      <c r="F2397" s="1">
        <v>0</v>
      </c>
      <c r="G2397" s="1">
        <v>999999</v>
      </c>
      <c r="H2397" s="1">
        <v>999999</v>
      </c>
      <c r="I2397" s="1">
        <v>5.4630939999999999</v>
      </c>
      <c r="J2397" s="1">
        <v>0</v>
      </c>
      <c r="K2397" s="1">
        <v>0</v>
      </c>
      <c r="L2397" s="1">
        <v>-35.41527</v>
      </c>
      <c r="M2397" s="1">
        <v>4.1265650000000003</v>
      </c>
      <c r="N2397" s="1">
        <v>2.8351920000000002</v>
      </c>
      <c r="O2397" s="1">
        <v>-1.3365290000000001</v>
      </c>
      <c r="P2397" s="1">
        <v>2.8351920000000002</v>
      </c>
      <c r="Q2397" s="1">
        <v>3.1344249999999998</v>
      </c>
      <c r="R2397" s="1">
        <v>13.8042</v>
      </c>
      <c r="S2397" s="1">
        <v>14.672610000000001</v>
      </c>
      <c r="T2397" s="1">
        <v>19.942869999999999</v>
      </c>
      <c r="U2397" s="4">
        <v>999999</v>
      </c>
      <c r="V2397" s="1">
        <f t="shared" si="210"/>
        <v>-30</v>
      </c>
      <c r="W2397" s="1">
        <f t="shared" si="211"/>
        <v>30</v>
      </c>
      <c r="X2397" s="1">
        <f t="shared" si="212"/>
        <v>35.463093999999998</v>
      </c>
      <c r="Y2397" s="1">
        <f t="shared" si="213"/>
        <v>24.536906000000002</v>
      </c>
      <c r="Z2397" s="1" t="str">
        <f t="shared" si="214"/>
        <v>LM2</v>
      </c>
    </row>
    <row r="2398" spans="1:26" x14ac:dyDescent="0.25">
      <c r="A2398" s="1">
        <v>80</v>
      </c>
      <c r="B2398" s="1" t="s">
        <v>27</v>
      </c>
      <c r="C2398" s="1">
        <v>24</v>
      </c>
      <c r="D2398" s="1">
        <v>93</v>
      </c>
      <c r="E2398" s="1">
        <v>1</v>
      </c>
      <c r="F2398" s="1">
        <v>0</v>
      </c>
      <c r="G2398" s="1">
        <v>-33.959310000000002</v>
      </c>
      <c r="H2398" s="1">
        <v>-32.863889999999998</v>
      </c>
      <c r="I2398" s="1">
        <v>3.9964230000000001</v>
      </c>
      <c r="J2398" s="1">
        <v>0</v>
      </c>
      <c r="K2398" s="1">
        <v>0</v>
      </c>
      <c r="L2398" s="1">
        <v>-36.406550000000003</v>
      </c>
      <c r="M2398" s="1">
        <v>1.840319</v>
      </c>
      <c r="N2398" s="1">
        <v>0.49388149999999997</v>
      </c>
      <c r="O2398" s="1">
        <v>-2.156104</v>
      </c>
      <c r="P2398" s="1">
        <v>0.49388149999999997</v>
      </c>
      <c r="Q2398" s="1">
        <v>2.2119460000000002</v>
      </c>
      <c r="R2398" s="1">
        <v>14.339840000000001</v>
      </c>
      <c r="S2398" s="1">
        <v>14.179690000000001</v>
      </c>
      <c r="T2398" s="1">
        <v>24.44922</v>
      </c>
      <c r="U2398" s="4">
        <v>1</v>
      </c>
      <c r="V2398" s="1">
        <f t="shared" si="210"/>
        <v>-20</v>
      </c>
      <c r="W2398" s="1">
        <f t="shared" si="211"/>
        <v>20</v>
      </c>
      <c r="X2398" s="1">
        <f t="shared" si="212"/>
        <v>23.996423</v>
      </c>
      <c r="Y2398" s="1">
        <f t="shared" si="213"/>
        <v>16.003577</v>
      </c>
      <c r="Z2398" s="1" t="str">
        <f t="shared" si="214"/>
        <v>LM2</v>
      </c>
    </row>
    <row r="2399" spans="1:26" x14ac:dyDescent="0.25">
      <c r="A2399" s="1">
        <v>80</v>
      </c>
      <c r="B2399" s="1" t="s">
        <v>27</v>
      </c>
      <c r="C2399" s="1">
        <v>24</v>
      </c>
      <c r="D2399" s="1">
        <v>94</v>
      </c>
      <c r="E2399" s="1">
        <v>2</v>
      </c>
      <c r="F2399" s="1">
        <v>0</v>
      </c>
      <c r="G2399" s="1">
        <v>999999</v>
      </c>
      <c r="H2399" s="1">
        <v>999999</v>
      </c>
      <c r="I2399" s="1">
        <v>3.9964230000000001</v>
      </c>
      <c r="J2399" s="1">
        <v>0</v>
      </c>
      <c r="K2399" s="1">
        <v>0</v>
      </c>
      <c r="L2399" s="1">
        <v>-37.891590000000001</v>
      </c>
      <c r="M2399" s="1">
        <v>3.5773549999999998</v>
      </c>
      <c r="N2399" s="1">
        <v>-1.267639</v>
      </c>
      <c r="O2399" s="1">
        <v>-0.41906759999999998</v>
      </c>
      <c r="P2399" s="1">
        <v>-1.267639</v>
      </c>
      <c r="Q2399" s="1">
        <v>1.335113</v>
      </c>
      <c r="R2399" s="1">
        <v>14.339840000000001</v>
      </c>
      <c r="S2399" s="1">
        <v>14.179690000000001</v>
      </c>
      <c r="T2399" s="1">
        <v>16.082519999999999</v>
      </c>
      <c r="U2399" s="4">
        <v>999999</v>
      </c>
      <c r="V2399" s="1">
        <f t="shared" si="210"/>
        <v>-20</v>
      </c>
      <c r="W2399" s="1">
        <f t="shared" si="211"/>
        <v>20</v>
      </c>
      <c r="X2399" s="1">
        <f t="shared" si="212"/>
        <v>23.996423</v>
      </c>
      <c r="Y2399" s="1">
        <f t="shared" si="213"/>
        <v>16.003577</v>
      </c>
      <c r="Z2399" s="1" t="str">
        <f t="shared" si="214"/>
        <v>LM2</v>
      </c>
    </row>
    <row r="2400" spans="1:26" x14ac:dyDescent="0.25">
      <c r="A2400" s="1">
        <v>80</v>
      </c>
      <c r="B2400" s="1" t="s">
        <v>27</v>
      </c>
      <c r="C2400" s="1">
        <v>24</v>
      </c>
      <c r="D2400" s="1">
        <v>95</v>
      </c>
      <c r="E2400" s="1">
        <v>0</v>
      </c>
      <c r="F2400" s="1">
        <v>0</v>
      </c>
      <c r="G2400" s="1">
        <v>999999</v>
      </c>
      <c r="H2400" s="1">
        <v>999999</v>
      </c>
      <c r="I2400" s="1">
        <v>3.9964230000000001</v>
      </c>
      <c r="J2400" s="1">
        <v>0</v>
      </c>
      <c r="K2400" s="1">
        <v>0</v>
      </c>
      <c r="L2400" s="1">
        <v>-41.698950000000004</v>
      </c>
      <c r="M2400" s="1">
        <v>3.3302559999999999</v>
      </c>
      <c r="N2400" s="1">
        <v>-3.6090239999999998</v>
      </c>
      <c r="O2400" s="1">
        <v>-0.66616699999999995</v>
      </c>
      <c r="P2400" s="1">
        <v>-3.6090239999999998</v>
      </c>
      <c r="Q2400" s="1">
        <v>3.669991</v>
      </c>
      <c r="R2400" s="1">
        <v>14.339840000000001</v>
      </c>
      <c r="S2400" s="1">
        <v>14.179690000000001</v>
      </c>
      <c r="T2400" s="1">
        <v>14.92041</v>
      </c>
      <c r="U2400" s="4">
        <v>999999</v>
      </c>
      <c r="V2400" s="1">
        <f t="shared" si="210"/>
        <v>-20</v>
      </c>
      <c r="W2400" s="1">
        <f t="shared" si="211"/>
        <v>20</v>
      </c>
      <c r="X2400" s="1">
        <f t="shared" si="212"/>
        <v>23.996423</v>
      </c>
      <c r="Y2400" s="1">
        <f t="shared" si="213"/>
        <v>16.003577</v>
      </c>
      <c r="Z2400" s="1" t="str">
        <f t="shared" si="214"/>
        <v>LM2</v>
      </c>
    </row>
    <row r="2401" spans="1:26" s="5" customFormat="1" x14ac:dyDescent="0.25">
      <c r="A2401" s="5">
        <v>80</v>
      </c>
      <c r="B2401" s="5" t="s">
        <v>27</v>
      </c>
      <c r="C2401" s="5">
        <v>24</v>
      </c>
      <c r="D2401" s="5">
        <v>96</v>
      </c>
      <c r="E2401" s="5">
        <v>3</v>
      </c>
      <c r="F2401" s="5">
        <v>0</v>
      </c>
      <c r="G2401" s="5">
        <v>999999</v>
      </c>
      <c r="H2401" s="5">
        <v>999999</v>
      </c>
      <c r="I2401" s="5">
        <v>3.9964230000000001</v>
      </c>
      <c r="J2401" s="5">
        <v>0</v>
      </c>
      <c r="K2401" s="5">
        <v>0</v>
      </c>
      <c r="L2401" s="5">
        <v>-44.560169999999999</v>
      </c>
      <c r="M2401" s="5">
        <v>7.594271</v>
      </c>
      <c r="N2401" s="5">
        <v>-2.0853839999999999</v>
      </c>
      <c r="O2401" s="5">
        <v>3.5978479999999999</v>
      </c>
      <c r="P2401" s="5">
        <v>-2.0853839999999999</v>
      </c>
      <c r="Q2401" s="5">
        <v>4.1585260000000002</v>
      </c>
      <c r="R2401" s="5">
        <v>14.339840000000001</v>
      </c>
      <c r="S2401" s="5">
        <v>14.179690000000001</v>
      </c>
      <c r="T2401" s="5">
        <v>19.70459</v>
      </c>
      <c r="U2401" s="6">
        <v>999999</v>
      </c>
      <c r="V2401" s="5">
        <f t="shared" si="210"/>
        <v>-30</v>
      </c>
      <c r="W2401" s="5">
        <f t="shared" si="211"/>
        <v>30</v>
      </c>
      <c r="X2401" s="5">
        <f t="shared" si="212"/>
        <v>33.996423</v>
      </c>
      <c r="Y2401" s="5">
        <f t="shared" si="213"/>
        <v>26.003577</v>
      </c>
      <c r="Z2401" s="5" t="str">
        <f t="shared" si="214"/>
        <v>LM2</v>
      </c>
    </row>
    <row r="2402" spans="1:26" x14ac:dyDescent="0.25">
      <c r="A2402" s="1">
        <v>81</v>
      </c>
      <c r="B2402" s="1" t="s">
        <v>27</v>
      </c>
      <c r="C2402" s="1">
        <v>1</v>
      </c>
      <c r="D2402" s="1">
        <v>1</v>
      </c>
      <c r="E2402" s="1">
        <v>1</v>
      </c>
      <c r="F2402" s="1">
        <v>0</v>
      </c>
      <c r="G2402" s="1">
        <v>-25.76756</v>
      </c>
      <c r="H2402" s="1">
        <v>-28.828869999999998</v>
      </c>
      <c r="I2402" s="1">
        <v>3.4973909999999999</v>
      </c>
      <c r="J2402" s="1">
        <v>0</v>
      </c>
      <c r="K2402" s="1">
        <v>0</v>
      </c>
      <c r="L2402" s="1">
        <v>-37.94397</v>
      </c>
      <c r="M2402" s="1">
        <v>5.5650339999999998</v>
      </c>
      <c r="N2402" s="1">
        <v>-3.7051470000000002</v>
      </c>
      <c r="O2402" s="1">
        <v>2.0676429999999999</v>
      </c>
      <c r="P2402" s="1">
        <v>-3.7051470000000002</v>
      </c>
      <c r="Q2402" s="1">
        <v>4.2430250000000003</v>
      </c>
      <c r="R2402" s="1">
        <v>27.89114</v>
      </c>
      <c r="S2402" s="1">
        <v>17.129390000000001</v>
      </c>
      <c r="T2402" s="1">
        <v>13.136990000000001</v>
      </c>
      <c r="U2402" s="4">
        <v>2</v>
      </c>
      <c r="V2402" s="1">
        <f t="shared" si="210"/>
        <v>-20</v>
      </c>
      <c r="W2402" s="1">
        <f t="shared" si="211"/>
        <v>20</v>
      </c>
      <c r="X2402" s="1">
        <f t="shared" si="212"/>
        <v>23.497391</v>
      </c>
      <c r="Y2402" s="1">
        <f t="shared" si="213"/>
        <v>16.502609</v>
      </c>
      <c r="Z2402" s="1" t="str">
        <f t="shared" si="214"/>
        <v>LM2</v>
      </c>
    </row>
    <row r="2403" spans="1:26" x14ac:dyDescent="0.25">
      <c r="A2403" s="1">
        <v>81</v>
      </c>
      <c r="B2403" s="1" t="s">
        <v>27</v>
      </c>
      <c r="C2403" s="1">
        <v>1</v>
      </c>
      <c r="D2403" s="1">
        <v>2</v>
      </c>
      <c r="E2403" s="1">
        <v>0</v>
      </c>
      <c r="F2403" s="1">
        <v>0</v>
      </c>
      <c r="G2403" s="1">
        <v>999999</v>
      </c>
      <c r="H2403" s="1">
        <v>999999</v>
      </c>
      <c r="I2403" s="1">
        <v>3.4973909999999999</v>
      </c>
      <c r="J2403" s="1">
        <v>0</v>
      </c>
      <c r="K2403" s="1">
        <v>0</v>
      </c>
      <c r="L2403" s="1">
        <v>-36.337260000000001</v>
      </c>
      <c r="M2403" s="1">
        <v>1.566759</v>
      </c>
      <c r="N2403" s="1">
        <v>-2.657915</v>
      </c>
      <c r="O2403" s="1">
        <v>-1.9306319999999999</v>
      </c>
      <c r="P2403" s="1">
        <v>-2.657915</v>
      </c>
      <c r="Q2403" s="1">
        <v>3.2850950000000001</v>
      </c>
      <c r="R2403" s="1">
        <v>27.89114</v>
      </c>
      <c r="S2403" s="1">
        <v>17.129390000000001</v>
      </c>
      <c r="T2403" s="1">
        <v>11.193210000000001</v>
      </c>
      <c r="U2403" s="4">
        <v>999999</v>
      </c>
      <c r="V2403" s="1">
        <f t="shared" si="210"/>
        <v>-20</v>
      </c>
      <c r="W2403" s="1">
        <f t="shared" si="211"/>
        <v>20</v>
      </c>
      <c r="X2403" s="1">
        <f t="shared" si="212"/>
        <v>23.497391</v>
      </c>
      <c r="Y2403" s="1">
        <f t="shared" si="213"/>
        <v>16.502609</v>
      </c>
      <c r="Z2403" s="1" t="str">
        <f t="shared" si="214"/>
        <v>LM2</v>
      </c>
    </row>
    <row r="2404" spans="1:26" x14ac:dyDescent="0.25">
      <c r="A2404" s="1">
        <v>81</v>
      </c>
      <c r="B2404" s="1" t="s">
        <v>27</v>
      </c>
      <c r="C2404" s="1">
        <v>1</v>
      </c>
      <c r="D2404" s="1">
        <v>3</v>
      </c>
      <c r="E2404" s="1">
        <v>2</v>
      </c>
      <c r="F2404" s="1">
        <v>0</v>
      </c>
      <c r="G2404" s="1">
        <v>999999</v>
      </c>
      <c r="H2404" s="1">
        <v>999999</v>
      </c>
      <c r="I2404" s="1">
        <v>3.4973909999999999</v>
      </c>
      <c r="J2404" s="1">
        <v>0</v>
      </c>
      <c r="K2404" s="1">
        <v>0</v>
      </c>
      <c r="L2404" s="1">
        <v>-42.773560000000003</v>
      </c>
      <c r="M2404" s="1">
        <v>-1.7940400000000001</v>
      </c>
      <c r="N2404" s="1">
        <v>-2.5142660000000001</v>
      </c>
      <c r="O2404" s="1">
        <v>-5.2914310000000002</v>
      </c>
      <c r="P2404" s="1">
        <v>-2.5142660000000001</v>
      </c>
      <c r="Q2404" s="1">
        <v>5.8583930000000004</v>
      </c>
      <c r="R2404" s="1">
        <v>27.89114</v>
      </c>
      <c r="S2404" s="1">
        <v>17.129390000000001</v>
      </c>
      <c r="T2404" s="1">
        <v>14.586550000000001</v>
      </c>
      <c r="U2404" s="4">
        <v>999999</v>
      </c>
      <c r="V2404" s="1">
        <f t="shared" si="210"/>
        <v>-20</v>
      </c>
      <c r="W2404" s="1">
        <f t="shared" si="211"/>
        <v>20</v>
      </c>
      <c r="X2404" s="1">
        <f t="shared" si="212"/>
        <v>23.497391</v>
      </c>
      <c r="Y2404" s="1">
        <f t="shared" si="213"/>
        <v>16.502609</v>
      </c>
      <c r="Z2404" s="1" t="str">
        <f t="shared" si="214"/>
        <v>LM2</v>
      </c>
    </row>
    <row r="2405" spans="1:26" x14ac:dyDescent="0.25">
      <c r="A2405" s="1">
        <v>81</v>
      </c>
      <c r="B2405" s="1" t="s">
        <v>27</v>
      </c>
      <c r="C2405" s="1">
        <v>1</v>
      </c>
      <c r="D2405" s="1">
        <v>4</v>
      </c>
      <c r="E2405" s="1">
        <v>3</v>
      </c>
      <c r="F2405" s="1">
        <v>0</v>
      </c>
      <c r="G2405" s="1">
        <v>999999</v>
      </c>
      <c r="H2405" s="1">
        <v>999999</v>
      </c>
      <c r="I2405" s="1">
        <v>3.4973909999999999</v>
      </c>
      <c r="J2405" s="1">
        <v>0</v>
      </c>
      <c r="K2405" s="1">
        <v>0</v>
      </c>
      <c r="L2405" s="1">
        <v>-38.768259999999998</v>
      </c>
      <c r="M2405" s="1">
        <v>4.8774490000000004</v>
      </c>
      <c r="N2405" s="1">
        <v>-1.269763</v>
      </c>
      <c r="O2405" s="1">
        <v>1.3800570000000001</v>
      </c>
      <c r="P2405" s="1">
        <v>-1.269763</v>
      </c>
      <c r="Q2405" s="1">
        <v>1.8753280000000001</v>
      </c>
      <c r="R2405" s="1">
        <v>27.89114</v>
      </c>
      <c r="S2405" s="1">
        <v>17.129390000000001</v>
      </c>
      <c r="T2405" s="1">
        <v>13.07549</v>
      </c>
      <c r="U2405" s="4">
        <v>999999</v>
      </c>
      <c r="V2405" s="1">
        <f t="shared" si="210"/>
        <v>-30</v>
      </c>
      <c r="W2405" s="1">
        <f t="shared" si="211"/>
        <v>30</v>
      </c>
      <c r="X2405" s="1">
        <f t="shared" si="212"/>
        <v>33.497391</v>
      </c>
      <c r="Y2405" s="1">
        <f t="shared" si="213"/>
        <v>26.502609</v>
      </c>
      <c r="Z2405" s="1" t="str">
        <f t="shared" si="214"/>
        <v>LM2</v>
      </c>
    </row>
    <row r="2406" spans="1:26" x14ac:dyDescent="0.25">
      <c r="A2406" s="1">
        <v>81</v>
      </c>
      <c r="B2406" s="1" t="s">
        <v>27</v>
      </c>
      <c r="C2406" s="1">
        <v>2</v>
      </c>
      <c r="D2406" s="1">
        <v>5</v>
      </c>
      <c r="E2406" s="1">
        <v>0</v>
      </c>
      <c r="F2406" s="1">
        <v>0</v>
      </c>
      <c r="G2406" s="1">
        <v>-34.382440000000003</v>
      </c>
      <c r="H2406" s="1">
        <v>-27.29759</v>
      </c>
      <c r="I2406" s="1">
        <v>14.930720000000001</v>
      </c>
      <c r="J2406" s="1">
        <v>0</v>
      </c>
      <c r="K2406" s="1">
        <v>0</v>
      </c>
      <c r="L2406" s="1">
        <v>-40.196260000000002</v>
      </c>
      <c r="M2406" s="1">
        <v>14.95899</v>
      </c>
      <c r="N2406" s="1">
        <v>-0.92522970000000004</v>
      </c>
      <c r="O2406" s="1">
        <v>2.8268809999999998E-2</v>
      </c>
      <c r="P2406" s="1">
        <v>-0.92522970000000004</v>
      </c>
      <c r="Q2406" s="1">
        <v>0.92566139999999997</v>
      </c>
      <c r="R2406" s="1">
        <v>15.739610000000001</v>
      </c>
      <c r="S2406" s="1">
        <v>12.08109</v>
      </c>
      <c r="T2406" s="1">
        <v>12.359249999999999</v>
      </c>
      <c r="U2406" s="4">
        <v>1</v>
      </c>
      <c r="V2406" s="1">
        <f t="shared" si="210"/>
        <v>-20</v>
      </c>
      <c r="W2406" s="1">
        <f t="shared" si="211"/>
        <v>20</v>
      </c>
      <c r="X2406" s="1">
        <f t="shared" si="212"/>
        <v>34.930720000000001</v>
      </c>
      <c r="Y2406" s="1">
        <f t="shared" si="213"/>
        <v>5.0692799999999991</v>
      </c>
      <c r="Z2406" s="1" t="str">
        <f t="shared" si="214"/>
        <v>LM2</v>
      </c>
    </row>
    <row r="2407" spans="1:26" x14ac:dyDescent="0.25">
      <c r="A2407" s="1">
        <v>81</v>
      </c>
      <c r="B2407" s="1" t="s">
        <v>27</v>
      </c>
      <c r="C2407" s="1">
        <v>2</v>
      </c>
      <c r="D2407" s="1">
        <v>6</v>
      </c>
      <c r="E2407" s="1">
        <v>1</v>
      </c>
      <c r="F2407" s="1">
        <v>0</v>
      </c>
      <c r="G2407" s="1">
        <v>999999</v>
      </c>
      <c r="H2407" s="1">
        <v>999999</v>
      </c>
      <c r="I2407" s="1">
        <v>14.930720000000001</v>
      </c>
      <c r="J2407" s="1">
        <v>0</v>
      </c>
      <c r="K2407" s="1">
        <v>0</v>
      </c>
      <c r="L2407" s="1">
        <v>-41.521500000000003</v>
      </c>
      <c r="M2407" s="1">
        <v>11.250249999999999</v>
      </c>
      <c r="N2407" s="1">
        <v>-7.7981379999999998</v>
      </c>
      <c r="O2407" s="1">
        <v>-3.6804679999999999</v>
      </c>
      <c r="P2407" s="1">
        <v>-7.7981379999999998</v>
      </c>
      <c r="Q2407" s="1">
        <v>8.6230390000000003</v>
      </c>
      <c r="R2407" s="1">
        <v>15.739610000000001</v>
      </c>
      <c r="S2407" s="1">
        <v>12.08109</v>
      </c>
      <c r="T2407" s="1">
        <v>14.426500000000001</v>
      </c>
      <c r="U2407" s="4">
        <v>999999</v>
      </c>
      <c r="V2407" s="1">
        <f t="shared" si="210"/>
        <v>-20</v>
      </c>
      <c r="W2407" s="1">
        <f t="shared" si="211"/>
        <v>20</v>
      </c>
      <c r="X2407" s="1">
        <f t="shared" si="212"/>
        <v>34.930720000000001</v>
      </c>
      <c r="Y2407" s="1">
        <f t="shared" si="213"/>
        <v>5.0692799999999991</v>
      </c>
      <c r="Z2407" s="1" t="str">
        <f t="shared" si="214"/>
        <v>LM2</v>
      </c>
    </row>
    <row r="2408" spans="1:26" x14ac:dyDescent="0.25">
      <c r="A2408" s="1">
        <v>81</v>
      </c>
      <c r="B2408" s="1" t="s">
        <v>27</v>
      </c>
      <c r="C2408" s="1">
        <v>2</v>
      </c>
      <c r="D2408" s="1">
        <v>7</v>
      </c>
      <c r="E2408" s="1">
        <v>2</v>
      </c>
      <c r="F2408" s="1">
        <v>0</v>
      </c>
      <c r="G2408" s="1">
        <v>999999</v>
      </c>
      <c r="H2408" s="1">
        <v>999999</v>
      </c>
      <c r="I2408" s="1">
        <v>14.930720000000001</v>
      </c>
      <c r="J2408" s="1">
        <v>0</v>
      </c>
      <c r="K2408" s="1">
        <v>0</v>
      </c>
      <c r="L2408" s="1">
        <v>-42.645620000000001</v>
      </c>
      <c r="M2408" s="1">
        <v>14.349299999999999</v>
      </c>
      <c r="N2408" s="1">
        <v>-1.052192</v>
      </c>
      <c r="O2408" s="1">
        <v>-0.58141799999999999</v>
      </c>
      <c r="P2408" s="1">
        <v>-1.052192</v>
      </c>
      <c r="Q2408" s="1">
        <v>1.2021459999999999</v>
      </c>
      <c r="R2408" s="1">
        <v>15.739610000000001</v>
      </c>
      <c r="S2408" s="1">
        <v>12.08109</v>
      </c>
      <c r="T2408" s="1">
        <v>12.39944</v>
      </c>
      <c r="U2408" s="4">
        <v>999999</v>
      </c>
      <c r="V2408" s="1">
        <f t="shared" si="210"/>
        <v>-20</v>
      </c>
      <c r="W2408" s="1">
        <f t="shared" si="211"/>
        <v>20</v>
      </c>
      <c r="X2408" s="1">
        <f t="shared" si="212"/>
        <v>34.930720000000001</v>
      </c>
      <c r="Y2408" s="1">
        <f t="shared" si="213"/>
        <v>5.0692799999999991</v>
      </c>
      <c r="Z2408" s="1" t="str">
        <f t="shared" si="214"/>
        <v>LM2</v>
      </c>
    </row>
    <row r="2409" spans="1:26" x14ac:dyDescent="0.25">
      <c r="A2409" s="1">
        <v>81</v>
      </c>
      <c r="B2409" s="1" t="s">
        <v>27</v>
      </c>
      <c r="C2409" s="1">
        <v>2</v>
      </c>
      <c r="D2409" s="1">
        <v>8</v>
      </c>
      <c r="E2409" s="1">
        <v>3</v>
      </c>
      <c r="F2409" s="1">
        <v>0</v>
      </c>
      <c r="G2409" s="1">
        <v>999999</v>
      </c>
      <c r="H2409" s="1">
        <v>999999</v>
      </c>
      <c r="I2409" s="1">
        <v>14.930720000000001</v>
      </c>
      <c r="J2409" s="1">
        <v>0</v>
      </c>
      <c r="K2409" s="1">
        <v>0</v>
      </c>
      <c r="L2409" s="1">
        <v>-42.633699999999997</v>
      </c>
      <c r="M2409" s="1">
        <v>25.194929999999999</v>
      </c>
      <c r="N2409" s="1">
        <v>-0.3260363</v>
      </c>
      <c r="O2409" s="1">
        <v>10.26421</v>
      </c>
      <c r="P2409" s="1">
        <v>-0.3260363</v>
      </c>
      <c r="Q2409" s="1">
        <v>10.26939</v>
      </c>
      <c r="R2409" s="1">
        <v>15.739610000000001</v>
      </c>
      <c r="S2409" s="1">
        <v>12.08109</v>
      </c>
      <c r="T2409" s="1">
        <v>13.519259999999999</v>
      </c>
      <c r="U2409" s="4">
        <v>999999</v>
      </c>
      <c r="V2409" s="1">
        <f t="shared" si="210"/>
        <v>-30</v>
      </c>
      <c r="W2409" s="1">
        <f t="shared" si="211"/>
        <v>30</v>
      </c>
      <c r="X2409" s="1">
        <f t="shared" si="212"/>
        <v>44.930720000000001</v>
      </c>
      <c r="Y2409" s="1">
        <f t="shared" si="213"/>
        <v>15.069279999999999</v>
      </c>
      <c r="Z2409" s="1" t="str">
        <f t="shared" si="214"/>
        <v>LM2</v>
      </c>
    </row>
    <row r="2410" spans="1:26" x14ac:dyDescent="0.25">
      <c r="A2410" s="1">
        <v>81</v>
      </c>
      <c r="B2410" s="1" t="s">
        <v>27</v>
      </c>
      <c r="C2410" s="1">
        <v>3</v>
      </c>
      <c r="D2410" s="1">
        <v>9</v>
      </c>
      <c r="E2410" s="1">
        <v>1</v>
      </c>
      <c r="F2410" s="1">
        <v>0</v>
      </c>
      <c r="G2410" s="1">
        <v>-25.398289999999999</v>
      </c>
      <c r="H2410" s="1">
        <v>-32.084319999999998</v>
      </c>
      <c r="I2410" s="1">
        <v>-6.4613040000000002</v>
      </c>
      <c r="J2410" s="1">
        <v>0</v>
      </c>
      <c r="K2410" s="1">
        <v>0</v>
      </c>
      <c r="L2410" s="1">
        <v>-42.579599999999999</v>
      </c>
      <c r="M2410" s="1">
        <v>-4.7084929999999998</v>
      </c>
      <c r="N2410" s="1">
        <v>-1.7394769999999999</v>
      </c>
      <c r="O2410" s="1">
        <v>1.7528109999999999</v>
      </c>
      <c r="P2410" s="1">
        <v>-1.7394769999999999</v>
      </c>
      <c r="Q2410" s="1">
        <v>2.4694389999999999</v>
      </c>
      <c r="R2410" s="1">
        <v>17.790859999999999</v>
      </c>
      <c r="S2410" s="1">
        <v>17.225159999999999</v>
      </c>
      <c r="T2410" s="1">
        <v>15.027279999999999</v>
      </c>
      <c r="U2410" s="4">
        <v>2</v>
      </c>
      <c r="V2410" s="1">
        <f t="shared" si="210"/>
        <v>-20</v>
      </c>
      <c r="W2410" s="1">
        <f t="shared" si="211"/>
        <v>20</v>
      </c>
      <c r="X2410" s="1">
        <f t="shared" si="212"/>
        <v>13.538696</v>
      </c>
      <c r="Y2410" s="1">
        <f t="shared" si="213"/>
        <v>26.461303999999998</v>
      </c>
      <c r="Z2410" s="1" t="str">
        <f t="shared" si="214"/>
        <v>LM1</v>
      </c>
    </row>
    <row r="2411" spans="1:26" x14ac:dyDescent="0.25">
      <c r="A2411" s="1">
        <v>81</v>
      </c>
      <c r="B2411" s="1" t="s">
        <v>27</v>
      </c>
      <c r="C2411" s="1">
        <v>3</v>
      </c>
      <c r="D2411" s="1">
        <v>10</v>
      </c>
      <c r="E2411" s="1">
        <v>0</v>
      </c>
      <c r="F2411" s="1">
        <v>0</v>
      </c>
      <c r="G2411" s="1">
        <v>999999</v>
      </c>
      <c r="H2411" s="1">
        <v>999999</v>
      </c>
      <c r="I2411" s="1">
        <v>-6.4613040000000002</v>
      </c>
      <c r="J2411" s="1">
        <v>0</v>
      </c>
      <c r="K2411" s="1">
        <v>0</v>
      </c>
      <c r="L2411" s="1">
        <v>-40.447920000000003</v>
      </c>
      <c r="M2411" s="1">
        <v>-4.7580679999999997</v>
      </c>
      <c r="N2411" s="1">
        <v>-0.80014759999999996</v>
      </c>
      <c r="O2411" s="1">
        <v>1.703236</v>
      </c>
      <c r="P2411" s="1">
        <v>-0.80014759999999996</v>
      </c>
      <c r="Q2411" s="1">
        <v>1.88182</v>
      </c>
      <c r="R2411" s="1">
        <v>17.790859999999999</v>
      </c>
      <c r="S2411" s="1">
        <v>17.225159999999999</v>
      </c>
      <c r="T2411" s="1">
        <v>13.284940000000001</v>
      </c>
      <c r="U2411" s="4">
        <v>999999</v>
      </c>
      <c r="V2411" s="1">
        <f t="shared" si="210"/>
        <v>-20</v>
      </c>
      <c r="W2411" s="1">
        <f t="shared" si="211"/>
        <v>20</v>
      </c>
      <c r="X2411" s="1">
        <f t="shared" si="212"/>
        <v>13.538696</v>
      </c>
      <c r="Y2411" s="1">
        <f t="shared" si="213"/>
        <v>26.461303999999998</v>
      </c>
      <c r="Z2411" s="1" t="str">
        <f t="shared" si="214"/>
        <v>LM1</v>
      </c>
    </row>
    <row r="2412" spans="1:26" x14ac:dyDescent="0.25">
      <c r="A2412" s="1">
        <v>81</v>
      </c>
      <c r="B2412" s="1" t="s">
        <v>27</v>
      </c>
      <c r="C2412" s="1">
        <v>3</v>
      </c>
      <c r="D2412" s="1">
        <v>11</v>
      </c>
      <c r="E2412" s="1">
        <v>2</v>
      </c>
      <c r="F2412" s="1">
        <v>0</v>
      </c>
      <c r="G2412" s="1">
        <v>999999</v>
      </c>
      <c r="H2412" s="1">
        <v>999999</v>
      </c>
      <c r="I2412" s="1">
        <v>-6.4613040000000002</v>
      </c>
      <c r="J2412" s="1">
        <v>0</v>
      </c>
      <c r="K2412" s="1">
        <v>0</v>
      </c>
      <c r="L2412" s="1">
        <v>-38.765140000000002</v>
      </c>
      <c r="M2412" s="1">
        <v>-6.0676189999999997</v>
      </c>
      <c r="N2412" s="1">
        <v>-5.5582640000000003</v>
      </c>
      <c r="O2412" s="1">
        <v>0.3936849</v>
      </c>
      <c r="P2412" s="1">
        <v>-5.5582640000000003</v>
      </c>
      <c r="Q2412" s="1">
        <v>5.5721889999999998</v>
      </c>
      <c r="R2412" s="1">
        <v>17.790859999999999</v>
      </c>
      <c r="S2412" s="1">
        <v>17.225159999999999</v>
      </c>
      <c r="T2412" s="1">
        <v>11.61703</v>
      </c>
      <c r="U2412" s="4">
        <v>999999</v>
      </c>
      <c r="V2412" s="1">
        <f t="shared" si="210"/>
        <v>-20</v>
      </c>
      <c r="W2412" s="1">
        <f t="shared" si="211"/>
        <v>20</v>
      </c>
      <c r="X2412" s="1">
        <f t="shared" si="212"/>
        <v>13.538696</v>
      </c>
      <c r="Y2412" s="1">
        <f t="shared" si="213"/>
        <v>26.461303999999998</v>
      </c>
      <c r="Z2412" s="1" t="str">
        <f t="shared" si="214"/>
        <v>LM1</v>
      </c>
    </row>
    <row r="2413" spans="1:26" x14ac:dyDescent="0.25">
      <c r="A2413" s="1">
        <v>81</v>
      </c>
      <c r="B2413" s="1" t="s">
        <v>27</v>
      </c>
      <c r="C2413" s="1">
        <v>3</v>
      </c>
      <c r="D2413" s="1">
        <v>12</v>
      </c>
      <c r="E2413" s="1">
        <v>3</v>
      </c>
      <c r="F2413" s="1">
        <v>0</v>
      </c>
      <c r="G2413" s="1">
        <v>999999</v>
      </c>
      <c r="H2413" s="1">
        <v>999999</v>
      </c>
      <c r="I2413" s="1">
        <v>-6.4613040000000002</v>
      </c>
      <c r="J2413" s="1">
        <v>0</v>
      </c>
      <c r="K2413" s="1">
        <v>0</v>
      </c>
      <c r="L2413" s="1">
        <v>-43.832630000000002</v>
      </c>
      <c r="M2413" s="1">
        <v>-9.9982980000000001</v>
      </c>
      <c r="N2413" s="1">
        <v>0.77479520000000002</v>
      </c>
      <c r="O2413" s="1">
        <v>-3.536994</v>
      </c>
      <c r="P2413" s="1">
        <v>0.77479520000000002</v>
      </c>
      <c r="Q2413" s="1">
        <v>3.6208610000000001</v>
      </c>
      <c r="R2413" s="1">
        <v>17.790859999999999</v>
      </c>
      <c r="S2413" s="1">
        <v>17.225159999999999</v>
      </c>
      <c r="T2413" s="1">
        <v>14.03748</v>
      </c>
      <c r="U2413" s="4">
        <v>999999</v>
      </c>
      <c r="V2413" s="1">
        <f t="shared" si="210"/>
        <v>-30</v>
      </c>
      <c r="W2413" s="1">
        <f t="shared" si="211"/>
        <v>30</v>
      </c>
      <c r="X2413" s="1">
        <f t="shared" si="212"/>
        <v>23.538696000000002</v>
      </c>
      <c r="Y2413" s="1">
        <f t="shared" si="213"/>
        <v>36.461303999999998</v>
      </c>
      <c r="Z2413" s="1" t="str">
        <f t="shared" si="214"/>
        <v>LM1</v>
      </c>
    </row>
    <row r="2414" spans="1:26" x14ac:dyDescent="0.25">
      <c r="A2414" s="1">
        <v>81</v>
      </c>
      <c r="B2414" s="1" t="s">
        <v>27</v>
      </c>
      <c r="C2414" s="1">
        <v>4</v>
      </c>
      <c r="D2414" s="1">
        <v>13</v>
      </c>
      <c r="E2414" s="1">
        <v>0</v>
      </c>
      <c r="F2414" s="1">
        <v>0</v>
      </c>
      <c r="G2414" s="1">
        <v>-32.703400000000002</v>
      </c>
      <c r="H2414" s="1">
        <v>-26.222090000000001</v>
      </c>
      <c r="I2414" s="1">
        <v>-14.2798</v>
      </c>
      <c r="J2414" s="1">
        <v>0</v>
      </c>
      <c r="K2414" s="1">
        <v>0</v>
      </c>
      <c r="L2414" s="1">
        <v>-44.47495</v>
      </c>
      <c r="M2414" s="1">
        <v>-9.8404790000000002</v>
      </c>
      <c r="N2414" s="1">
        <v>-0.8949433</v>
      </c>
      <c r="O2414" s="1">
        <v>4.4393219999999998</v>
      </c>
      <c r="P2414" s="1">
        <v>-0.8949433</v>
      </c>
      <c r="Q2414" s="1">
        <v>4.528632</v>
      </c>
      <c r="R2414" s="1">
        <v>16.588290000000001</v>
      </c>
      <c r="S2414" s="1">
        <v>11.75888</v>
      </c>
      <c r="T2414" s="1">
        <v>12.86172</v>
      </c>
      <c r="U2414" s="4">
        <v>2</v>
      </c>
      <c r="V2414" s="1">
        <f t="shared" si="210"/>
        <v>-20</v>
      </c>
      <c r="W2414" s="1">
        <f t="shared" si="211"/>
        <v>20</v>
      </c>
      <c r="X2414" s="1">
        <f t="shared" si="212"/>
        <v>5.7202000000000002</v>
      </c>
      <c r="Y2414" s="1">
        <f t="shared" si="213"/>
        <v>34.279800000000002</v>
      </c>
      <c r="Z2414" s="1" t="str">
        <f t="shared" si="214"/>
        <v>LM1</v>
      </c>
    </row>
    <row r="2415" spans="1:26" x14ac:dyDescent="0.25">
      <c r="A2415" s="1">
        <v>81</v>
      </c>
      <c r="B2415" s="1" t="s">
        <v>27</v>
      </c>
      <c r="C2415" s="1">
        <v>4</v>
      </c>
      <c r="D2415" s="1">
        <v>14</v>
      </c>
      <c r="E2415" s="1">
        <v>1</v>
      </c>
      <c r="F2415" s="1">
        <v>0</v>
      </c>
      <c r="G2415" s="1">
        <v>999999</v>
      </c>
      <c r="H2415" s="1">
        <v>999999</v>
      </c>
      <c r="I2415" s="1">
        <v>-14.2798</v>
      </c>
      <c r="J2415" s="1">
        <v>0</v>
      </c>
      <c r="K2415" s="1">
        <v>0</v>
      </c>
      <c r="L2415" s="1">
        <v>-38.837769999999999</v>
      </c>
      <c r="M2415" s="1">
        <v>-10.393039999999999</v>
      </c>
      <c r="N2415" s="1">
        <v>-0.65949639999999998</v>
      </c>
      <c r="O2415" s="1">
        <v>3.8867600000000002</v>
      </c>
      <c r="P2415" s="1">
        <v>-0.65949639999999998</v>
      </c>
      <c r="Q2415" s="1">
        <v>3.9423140000000001</v>
      </c>
      <c r="R2415" s="1">
        <v>16.588290000000001</v>
      </c>
      <c r="S2415" s="1">
        <v>11.75888</v>
      </c>
      <c r="T2415" s="1">
        <v>11.52539</v>
      </c>
      <c r="U2415" s="4">
        <v>999999</v>
      </c>
      <c r="V2415" s="1">
        <f t="shared" si="210"/>
        <v>-20</v>
      </c>
      <c r="W2415" s="1">
        <f t="shared" si="211"/>
        <v>20</v>
      </c>
      <c r="X2415" s="1">
        <f t="shared" si="212"/>
        <v>5.7202000000000002</v>
      </c>
      <c r="Y2415" s="1">
        <f t="shared" si="213"/>
        <v>34.279800000000002</v>
      </c>
      <c r="Z2415" s="1" t="str">
        <f t="shared" si="214"/>
        <v>LM1</v>
      </c>
    </row>
    <row r="2416" spans="1:26" x14ac:dyDescent="0.25">
      <c r="A2416" s="1">
        <v>81</v>
      </c>
      <c r="B2416" s="1" t="s">
        <v>27</v>
      </c>
      <c r="C2416" s="1">
        <v>4</v>
      </c>
      <c r="D2416" s="1">
        <v>15</v>
      </c>
      <c r="E2416" s="1">
        <v>2</v>
      </c>
      <c r="F2416" s="1">
        <v>0</v>
      </c>
      <c r="G2416" s="1">
        <v>999999</v>
      </c>
      <c r="H2416" s="1">
        <v>999999</v>
      </c>
      <c r="I2416" s="1">
        <v>-14.2798</v>
      </c>
      <c r="J2416" s="1">
        <v>0</v>
      </c>
      <c r="K2416" s="1">
        <v>0</v>
      </c>
      <c r="L2416" s="1">
        <v>-36.062899999999999</v>
      </c>
      <c r="M2416" s="1">
        <v>-10.401120000000001</v>
      </c>
      <c r="N2416" s="1">
        <v>0.66574259999999996</v>
      </c>
      <c r="O2416" s="1">
        <v>3.8786860000000001</v>
      </c>
      <c r="P2416" s="1">
        <v>0.66574259999999996</v>
      </c>
      <c r="Q2416" s="1">
        <v>3.935406</v>
      </c>
      <c r="R2416" s="1">
        <v>16.588290000000001</v>
      </c>
      <c r="S2416" s="1">
        <v>11.75888</v>
      </c>
      <c r="T2416" s="1">
        <v>13.748659999999999</v>
      </c>
      <c r="U2416" s="4">
        <v>999999</v>
      </c>
      <c r="V2416" s="1">
        <f t="shared" si="210"/>
        <v>-20</v>
      </c>
      <c r="W2416" s="1">
        <f t="shared" si="211"/>
        <v>20</v>
      </c>
      <c r="X2416" s="1">
        <f t="shared" si="212"/>
        <v>5.7202000000000002</v>
      </c>
      <c r="Y2416" s="1">
        <f t="shared" si="213"/>
        <v>34.279800000000002</v>
      </c>
      <c r="Z2416" s="1" t="str">
        <f t="shared" si="214"/>
        <v>LM1</v>
      </c>
    </row>
    <row r="2417" spans="1:26" x14ac:dyDescent="0.25">
      <c r="A2417" s="1">
        <v>81</v>
      </c>
      <c r="B2417" s="1" t="s">
        <v>27</v>
      </c>
      <c r="C2417" s="1">
        <v>4</v>
      </c>
      <c r="D2417" s="1">
        <v>16</v>
      </c>
      <c r="E2417" s="1">
        <v>3</v>
      </c>
      <c r="F2417" s="1">
        <v>0</v>
      </c>
      <c r="G2417" s="1">
        <v>999999</v>
      </c>
      <c r="H2417" s="1">
        <v>999999</v>
      </c>
      <c r="I2417" s="1">
        <v>-14.2798</v>
      </c>
      <c r="J2417" s="1">
        <v>0</v>
      </c>
      <c r="K2417" s="1">
        <v>0</v>
      </c>
      <c r="L2417" s="1">
        <v>-36.451099999999997</v>
      </c>
      <c r="M2417" s="1">
        <v>-18.167359999999999</v>
      </c>
      <c r="N2417" s="1">
        <v>0.80211390000000005</v>
      </c>
      <c r="O2417" s="1">
        <v>-3.8875570000000002</v>
      </c>
      <c r="P2417" s="1">
        <v>0.80211390000000005</v>
      </c>
      <c r="Q2417" s="1">
        <v>3.9694440000000002</v>
      </c>
      <c r="R2417" s="1">
        <v>16.588290000000001</v>
      </c>
      <c r="S2417" s="1">
        <v>11.75888</v>
      </c>
      <c r="T2417" s="1">
        <v>12.546569999999999</v>
      </c>
      <c r="U2417" s="4">
        <v>999999</v>
      </c>
      <c r="V2417" s="1">
        <f t="shared" si="210"/>
        <v>-30</v>
      </c>
      <c r="W2417" s="1">
        <f t="shared" si="211"/>
        <v>30</v>
      </c>
      <c r="X2417" s="1">
        <f t="shared" si="212"/>
        <v>15.7202</v>
      </c>
      <c r="Y2417" s="1">
        <f t="shared" si="213"/>
        <v>44.279800000000002</v>
      </c>
      <c r="Z2417" s="1" t="str">
        <f t="shared" si="214"/>
        <v>LM1</v>
      </c>
    </row>
    <row r="2418" spans="1:26" x14ac:dyDescent="0.25">
      <c r="A2418" s="1">
        <v>81</v>
      </c>
      <c r="B2418" s="1" t="s">
        <v>27</v>
      </c>
      <c r="C2418" s="1">
        <v>5</v>
      </c>
      <c r="D2418" s="1">
        <v>17</v>
      </c>
      <c r="E2418" s="1">
        <v>1</v>
      </c>
      <c r="F2418" s="1">
        <v>0</v>
      </c>
      <c r="G2418" s="1">
        <v>-29.316749999999999</v>
      </c>
      <c r="H2418" s="1">
        <v>-28.402059999999999</v>
      </c>
      <c r="I2418" s="1">
        <v>-4.9692749999999997</v>
      </c>
      <c r="J2418" s="1">
        <v>0</v>
      </c>
      <c r="K2418" s="1">
        <v>0</v>
      </c>
      <c r="L2418" s="1">
        <v>-40.203519999999997</v>
      </c>
      <c r="M2418" s="1">
        <v>-0.95187849999999996</v>
      </c>
      <c r="N2418" s="1">
        <v>0.81124019999999997</v>
      </c>
      <c r="O2418" s="1">
        <v>4.0173959999999997</v>
      </c>
      <c r="P2418" s="1">
        <v>0.81124019999999997</v>
      </c>
      <c r="Q2418" s="1">
        <v>4.0984850000000002</v>
      </c>
      <c r="R2418" s="1">
        <v>17.954160000000002</v>
      </c>
      <c r="S2418" s="1">
        <v>14.702999999999999</v>
      </c>
      <c r="T2418" s="1">
        <v>18.6571</v>
      </c>
      <c r="U2418" s="4">
        <v>2</v>
      </c>
      <c r="V2418" s="1">
        <f t="shared" si="210"/>
        <v>-20</v>
      </c>
      <c r="W2418" s="1">
        <f t="shared" si="211"/>
        <v>20</v>
      </c>
      <c r="X2418" s="1">
        <f t="shared" si="212"/>
        <v>15.030725</v>
      </c>
      <c r="Y2418" s="1">
        <f t="shared" si="213"/>
        <v>24.969275</v>
      </c>
      <c r="Z2418" s="1" t="str">
        <f t="shared" si="214"/>
        <v>LM1</v>
      </c>
    </row>
    <row r="2419" spans="1:26" x14ac:dyDescent="0.25">
      <c r="A2419" s="1">
        <v>81</v>
      </c>
      <c r="B2419" s="1" t="s">
        <v>27</v>
      </c>
      <c r="C2419" s="1">
        <v>5</v>
      </c>
      <c r="D2419" s="1">
        <v>18</v>
      </c>
      <c r="E2419" s="1">
        <v>0</v>
      </c>
      <c r="F2419" s="1">
        <v>0</v>
      </c>
      <c r="G2419" s="1">
        <v>999999</v>
      </c>
      <c r="H2419" s="1">
        <v>999999</v>
      </c>
      <c r="I2419" s="1">
        <v>-4.9692749999999997</v>
      </c>
      <c r="J2419" s="1">
        <v>0</v>
      </c>
      <c r="K2419" s="1">
        <v>0</v>
      </c>
      <c r="L2419" s="1">
        <v>-35.66431</v>
      </c>
      <c r="M2419" s="1">
        <v>-0.71525919999999998</v>
      </c>
      <c r="N2419" s="1">
        <v>-0.17652870000000001</v>
      </c>
      <c r="O2419" s="1">
        <v>4.2540149999999999</v>
      </c>
      <c r="P2419" s="1">
        <v>-0.17652870000000001</v>
      </c>
      <c r="Q2419" s="1">
        <v>4.2576770000000002</v>
      </c>
      <c r="R2419" s="1">
        <v>17.954160000000002</v>
      </c>
      <c r="S2419" s="1">
        <v>14.702999999999999</v>
      </c>
      <c r="T2419" s="1">
        <v>13.29541</v>
      </c>
      <c r="U2419" s="4">
        <v>999999</v>
      </c>
      <c r="V2419" s="1">
        <f t="shared" si="210"/>
        <v>-20</v>
      </c>
      <c r="W2419" s="1">
        <f t="shared" si="211"/>
        <v>20</v>
      </c>
      <c r="X2419" s="1">
        <f t="shared" si="212"/>
        <v>15.030725</v>
      </c>
      <c r="Y2419" s="1">
        <f t="shared" si="213"/>
        <v>24.969275</v>
      </c>
      <c r="Z2419" s="1" t="str">
        <f t="shared" si="214"/>
        <v>LM1</v>
      </c>
    </row>
    <row r="2420" spans="1:26" x14ac:dyDescent="0.25">
      <c r="A2420" s="1">
        <v>81</v>
      </c>
      <c r="B2420" s="1" t="s">
        <v>27</v>
      </c>
      <c r="C2420" s="1">
        <v>5</v>
      </c>
      <c r="D2420" s="1">
        <v>19</v>
      </c>
      <c r="E2420" s="1">
        <v>2</v>
      </c>
      <c r="F2420" s="1">
        <v>0</v>
      </c>
      <c r="G2420" s="1">
        <v>999999</v>
      </c>
      <c r="H2420" s="1">
        <v>999999</v>
      </c>
      <c r="I2420" s="1">
        <v>-4.9692749999999997</v>
      </c>
      <c r="J2420" s="1">
        <v>0</v>
      </c>
      <c r="K2420" s="1">
        <v>0</v>
      </c>
      <c r="L2420" s="1">
        <v>-38.781750000000002</v>
      </c>
      <c r="M2420" s="1">
        <v>-0.77547060000000001</v>
      </c>
      <c r="N2420" s="1">
        <v>1.0071920000000001</v>
      </c>
      <c r="O2420" s="1">
        <v>4.1938040000000001</v>
      </c>
      <c r="P2420" s="1">
        <v>1.0071920000000001</v>
      </c>
      <c r="Q2420" s="1">
        <v>4.313053</v>
      </c>
      <c r="R2420" s="1">
        <v>17.954160000000002</v>
      </c>
      <c r="S2420" s="1">
        <v>14.702999999999999</v>
      </c>
      <c r="T2420" s="1">
        <v>17.695309999999999</v>
      </c>
      <c r="U2420" s="4">
        <v>999999</v>
      </c>
      <c r="V2420" s="1">
        <f t="shared" si="210"/>
        <v>-20</v>
      </c>
      <c r="W2420" s="1">
        <f t="shared" si="211"/>
        <v>20</v>
      </c>
      <c r="X2420" s="1">
        <f t="shared" si="212"/>
        <v>15.030725</v>
      </c>
      <c r="Y2420" s="1">
        <f t="shared" si="213"/>
        <v>24.969275</v>
      </c>
      <c r="Z2420" s="1" t="str">
        <f t="shared" si="214"/>
        <v>LM1</v>
      </c>
    </row>
    <row r="2421" spans="1:26" x14ac:dyDescent="0.25">
      <c r="A2421" s="1">
        <v>81</v>
      </c>
      <c r="B2421" s="1" t="s">
        <v>27</v>
      </c>
      <c r="C2421" s="1">
        <v>5</v>
      </c>
      <c r="D2421" s="1">
        <v>20</v>
      </c>
      <c r="E2421" s="1">
        <v>3</v>
      </c>
      <c r="F2421" s="1">
        <v>0</v>
      </c>
      <c r="G2421" s="1">
        <v>999999</v>
      </c>
      <c r="H2421" s="1">
        <v>999999</v>
      </c>
      <c r="I2421" s="1">
        <v>-4.9692749999999997</v>
      </c>
      <c r="J2421" s="1">
        <v>0</v>
      </c>
      <c r="K2421" s="1">
        <v>0</v>
      </c>
      <c r="L2421" s="1">
        <v>-39.307699999999997</v>
      </c>
      <c r="M2421" s="1">
        <v>-1.2304839999999999</v>
      </c>
      <c r="N2421" s="1">
        <v>-1.075661</v>
      </c>
      <c r="O2421" s="1">
        <v>3.738791</v>
      </c>
      <c r="P2421" s="1">
        <v>-1.075661</v>
      </c>
      <c r="Q2421" s="1">
        <v>3.89045</v>
      </c>
      <c r="R2421" s="1">
        <v>17.954160000000002</v>
      </c>
      <c r="S2421" s="1">
        <v>14.702999999999999</v>
      </c>
      <c r="T2421" s="1">
        <v>15.355219999999999</v>
      </c>
      <c r="U2421" s="4">
        <v>999999</v>
      </c>
      <c r="V2421" s="1">
        <f t="shared" si="210"/>
        <v>-30</v>
      </c>
      <c r="W2421" s="1">
        <f t="shared" si="211"/>
        <v>30</v>
      </c>
      <c r="X2421" s="1">
        <f t="shared" si="212"/>
        <v>25.030725</v>
      </c>
      <c r="Y2421" s="1">
        <f t="shared" si="213"/>
        <v>34.969274999999996</v>
      </c>
      <c r="Z2421" s="1" t="str">
        <f t="shared" si="214"/>
        <v>LM1</v>
      </c>
    </row>
    <row r="2422" spans="1:26" x14ac:dyDescent="0.25">
      <c r="A2422" s="1">
        <v>81</v>
      </c>
      <c r="B2422" s="1" t="s">
        <v>27</v>
      </c>
      <c r="C2422" s="1">
        <v>6</v>
      </c>
      <c r="D2422" s="1">
        <v>21</v>
      </c>
      <c r="E2422" s="1">
        <v>0</v>
      </c>
      <c r="F2422" s="1">
        <v>0</v>
      </c>
      <c r="G2422" s="1">
        <v>-28.4801</v>
      </c>
      <c r="H2422" s="1">
        <v>-31.471129999999999</v>
      </c>
      <c r="I2422" s="1">
        <v>-3.7672400000000001</v>
      </c>
      <c r="J2422" s="1">
        <v>0</v>
      </c>
      <c r="K2422" s="1">
        <v>0</v>
      </c>
      <c r="L2422" s="1">
        <v>-39.140819999999998</v>
      </c>
      <c r="M2422" s="1">
        <v>-7.5600040000000002</v>
      </c>
      <c r="N2422" s="1">
        <v>0.21704010000000001</v>
      </c>
      <c r="O2422" s="1">
        <v>-3.792764</v>
      </c>
      <c r="P2422" s="1">
        <v>0.21704010000000001</v>
      </c>
      <c r="Q2422" s="1">
        <v>3.7989700000000002</v>
      </c>
      <c r="R2422" s="1">
        <v>16.39911</v>
      </c>
      <c r="S2422" s="1">
        <v>12.90771</v>
      </c>
      <c r="T2422" s="1">
        <v>18.109500000000001</v>
      </c>
      <c r="U2422" s="4">
        <v>2</v>
      </c>
      <c r="V2422" s="1">
        <f t="shared" si="210"/>
        <v>-20</v>
      </c>
      <c r="W2422" s="1">
        <f t="shared" si="211"/>
        <v>20</v>
      </c>
      <c r="X2422" s="1">
        <f t="shared" si="212"/>
        <v>16.232759999999999</v>
      </c>
      <c r="Y2422" s="1">
        <f t="shared" si="213"/>
        <v>23.767240000000001</v>
      </c>
      <c r="Z2422" s="1" t="str">
        <f t="shared" si="214"/>
        <v>LM1</v>
      </c>
    </row>
    <row r="2423" spans="1:26" x14ac:dyDescent="0.25">
      <c r="A2423" s="1">
        <v>81</v>
      </c>
      <c r="B2423" s="1" t="s">
        <v>27</v>
      </c>
      <c r="C2423" s="1">
        <v>6</v>
      </c>
      <c r="D2423" s="1">
        <v>22</v>
      </c>
      <c r="E2423" s="1">
        <v>1</v>
      </c>
      <c r="F2423" s="1">
        <v>0</v>
      </c>
      <c r="G2423" s="1">
        <v>999999</v>
      </c>
      <c r="H2423" s="1">
        <v>999999</v>
      </c>
      <c r="I2423" s="1">
        <v>-3.7672400000000001</v>
      </c>
      <c r="J2423" s="1">
        <v>0</v>
      </c>
      <c r="K2423" s="1">
        <v>0</v>
      </c>
      <c r="L2423" s="1">
        <v>-44.614280000000001</v>
      </c>
      <c r="M2423" s="1">
        <v>-3.5983860000000001</v>
      </c>
      <c r="N2423" s="1">
        <v>-1.922121</v>
      </c>
      <c r="O2423" s="1">
        <v>0.168854</v>
      </c>
      <c r="P2423" s="1">
        <v>-1.922121</v>
      </c>
      <c r="Q2423" s="1">
        <v>1.929524</v>
      </c>
      <c r="R2423" s="1">
        <v>16.39911</v>
      </c>
      <c r="S2423" s="1">
        <v>12.90771</v>
      </c>
      <c r="T2423" s="1">
        <v>13.894780000000001</v>
      </c>
      <c r="U2423" s="4">
        <v>999999</v>
      </c>
      <c r="V2423" s="1">
        <f t="shared" si="210"/>
        <v>-20</v>
      </c>
      <c r="W2423" s="1">
        <f t="shared" si="211"/>
        <v>20</v>
      </c>
      <c r="X2423" s="1">
        <f t="shared" si="212"/>
        <v>16.232759999999999</v>
      </c>
      <c r="Y2423" s="1">
        <f t="shared" si="213"/>
        <v>23.767240000000001</v>
      </c>
      <c r="Z2423" s="1" t="str">
        <f t="shared" si="214"/>
        <v>LM1</v>
      </c>
    </row>
    <row r="2424" spans="1:26" x14ac:dyDescent="0.25">
      <c r="A2424" s="1">
        <v>81</v>
      </c>
      <c r="B2424" s="1" t="s">
        <v>27</v>
      </c>
      <c r="C2424" s="1">
        <v>6</v>
      </c>
      <c r="D2424" s="1">
        <v>23</v>
      </c>
      <c r="E2424" s="1">
        <v>2</v>
      </c>
      <c r="F2424" s="1">
        <v>0</v>
      </c>
      <c r="G2424" s="1">
        <v>999999</v>
      </c>
      <c r="H2424" s="1">
        <v>999999</v>
      </c>
      <c r="I2424" s="1">
        <v>-3.7672400000000001</v>
      </c>
      <c r="J2424" s="1">
        <v>0</v>
      </c>
      <c r="K2424" s="1">
        <v>0</v>
      </c>
      <c r="L2424" s="1">
        <v>-43.60783</v>
      </c>
      <c r="M2424" s="1">
        <v>-15.010579999999999</v>
      </c>
      <c r="N2424" s="1">
        <v>-1.3459179999999999</v>
      </c>
      <c r="O2424" s="1">
        <v>-11.24334</v>
      </c>
      <c r="P2424" s="1">
        <v>-1.3459179999999999</v>
      </c>
      <c r="Q2424" s="1">
        <v>11.32361</v>
      </c>
      <c r="R2424" s="1">
        <v>16.39911</v>
      </c>
      <c r="S2424" s="1">
        <v>12.90771</v>
      </c>
      <c r="T2424" s="1">
        <v>17.898250000000001</v>
      </c>
      <c r="U2424" s="4">
        <v>999999</v>
      </c>
      <c r="V2424" s="1">
        <f t="shared" si="210"/>
        <v>-20</v>
      </c>
      <c r="W2424" s="1">
        <f t="shared" si="211"/>
        <v>20</v>
      </c>
      <c r="X2424" s="1">
        <f t="shared" si="212"/>
        <v>16.232759999999999</v>
      </c>
      <c r="Y2424" s="1">
        <f t="shared" si="213"/>
        <v>23.767240000000001</v>
      </c>
      <c r="Z2424" s="1" t="str">
        <f t="shared" si="214"/>
        <v>LM1</v>
      </c>
    </row>
    <row r="2425" spans="1:26" x14ac:dyDescent="0.25">
      <c r="A2425" s="1">
        <v>81</v>
      </c>
      <c r="B2425" s="1" t="s">
        <v>27</v>
      </c>
      <c r="C2425" s="1">
        <v>6</v>
      </c>
      <c r="D2425" s="1">
        <v>24</v>
      </c>
      <c r="E2425" s="1">
        <v>3</v>
      </c>
      <c r="F2425" s="1">
        <v>0</v>
      </c>
      <c r="G2425" s="1">
        <v>999999</v>
      </c>
      <c r="H2425" s="1">
        <v>999999</v>
      </c>
      <c r="I2425" s="1">
        <v>-3.7672400000000001</v>
      </c>
      <c r="J2425" s="1">
        <v>0</v>
      </c>
      <c r="K2425" s="1">
        <v>0</v>
      </c>
      <c r="L2425" s="1">
        <v>-37.454650000000001</v>
      </c>
      <c r="M2425" s="1">
        <v>-9.0593950000000003</v>
      </c>
      <c r="N2425" s="1">
        <v>-1.3155539999999999</v>
      </c>
      <c r="O2425" s="1">
        <v>-5.2921550000000002</v>
      </c>
      <c r="P2425" s="1">
        <v>-1.3155539999999999</v>
      </c>
      <c r="Q2425" s="1">
        <v>5.4532179999999997</v>
      </c>
      <c r="R2425" s="1">
        <v>16.39911</v>
      </c>
      <c r="S2425" s="1">
        <v>12.90771</v>
      </c>
      <c r="T2425" s="1">
        <v>14.310180000000001</v>
      </c>
      <c r="U2425" s="4">
        <v>999999</v>
      </c>
      <c r="V2425" s="1">
        <f t="shared" si="210"/>
        <v>-30</v>
      </c>
      <c r="W2425" s="1">
        <f t="shared" si="211"/>
        <v>30</v>
      </c>
      <c r="X2425" s="1">
        <f t="shared" si="212"/>
        <v>26.232759999999999</v>
      </c>
      <c r="Y2425" s="1">
        <f t="shared" si="213"/>
        <v>33.767240000000001</v>
      </c>
      <c r="Z2425" s="1" t="str">
        <f t="shared" si="214"/>
        <v>LM1</v>
      </c>
    </row>
    <row r="2426" spans="1:26" x14ac:dyDescent="0.25">
      <c r="A2426" s="1">
        <v>81</v>
      </c>
      <c r="B2426" s="1" t="s">
        <v>27</v>
      </c>
      <c r="C2426" s="1">
        <v>7</v>
      </c>
      <c r="D2426" s="1">
        <v>25</v>
      </c>
      <c r="E2426" s="1">
        <v>1</v>
      </c>
      <c r="F2426" s="1">
        <v>0</v>
      </c>
      <c r="G2426" s="1">
        <v>-33.299340000000001</v>
      </c>
      <c r="H2426" s="1">
        <v>-25.187840000000001</v>
      </c>
      <c r="I2426" s="1">
        <v>6.5035619999999996</v>
      </c>
      <c r="J2426" s="1">
        <v>0</v>
      </c>
      <c r="K2426" s="1">
        <v>0</v>
      </c>
      <c r="L2426" s="1">
        <v>-44.124360000000003</v>
      </c>
      <c r="M2426" s="1">
        <v>8.4763769999999994</v>
      </c>
      <c r="N2426" s="1">
        <v>-2.2220209999999998</v>
      </c>
      <c r="O2426" s="1">
        <v>1.9728159999999999</v>
      </c>
      <c r="P2426" s="1">
        <v>-2.2220209999999998</v>
      </c>
      <c r="Q2426" s="1">
        <v>2.9714269999999998</v>
      </c>
      <c r="R2426" s="1">
        <v>16.501339999999999</v>
      </c>
      <c r="S2426" s="1">
        <v>11.96185</v>
      </c>
      <c r="T2426" s="1">
        <v>14.47162</v>
      </c>
      <c r="U2426" s="4">
        <v>1</v>
      </c>
      <c r="V2426" s="1">
        <f t="shared" si="210"/>
        <v>-20</v>
      </c>
      <c r="W2426" s="1">
        <f t="shared" si="211"/>
        <v>20</v>
      </c>
      <c r="X2426" s="1">
        <f t="shared" si="212"/>
        <v>26.503561999999999</v>
      </c>
      <c r="Y2426" s="1">
        <f t="shared" si="213"/>
        <v>13.496438000000001</v>
      </c>
      <c r="Z2426" s="1" t="str">
        <f t="shared" si="214"/>
        <v>LM2</v>
      </c>
    </row>
    <row r="2427" spans="1:26" x14ac:dyDescent="0.25">
      <c r="A2427" s="1">
        <v>81</v>
      </c>
      <c r="B2427" s="1" t="s">
        <v>27</v>
      </c>
      <c r="C2427" s="1">
        <v>7</v>
      </c>
      <c r="D2427" s="1">
        <v>26</v>
      </c>
      <c r="E2427" s="1">
        <v>0</v>
      </c>
      <c r="F2427" s="1">
        <v>0</v>
      </c>
      <c r="G2427" s="1">
        <v>999999</v>
      </c>
      <c r="H2427" s="1">
        <v>999999</v>
      </c>
      <c r="I2427" s="1">
        <v>6.5035619999999996</v>
      </c>
      <c r="J2427" s="1">
        <v>0</v>
      </c>
      <c r="K2427" s="1">
        <v>0</v>
      </c>
      <c r="L2427" s="1">
        <v>-42.815869999999997</v>
      </c>
      <c r="M2427" s="1">
        <v>6.3756409999999999</v>
      </c>
      <c r="N2427" s="1">
        <v>-0.17634179999999999</v>
      </c>
      <c r="O2427" s="1">
        <v>-0.12792110000000001</v>
      </c>
      <c r="P2427" s="1">
        <v>-0.17634179999999999</v>
      </c>
      <c r="Q2427" s="1">
        <v>0.21785370000000001</v>
      </c>
      <c r="R2427" s="1">
        <v>16.501339999999999</v>
      </c>
      <c r="S2427" s="1">
        <v>11.96185</v>
      </c>
      <c r="T2427" s="1">
        <v>14.31512</v>
      </c>
      <c r="U2427" s="4">
        <v>999999</v>
      </c>
      <c r="V2427" s="1">
        <f t="shared" si="210"/>
        <v>-20</v>
      </c>
      <c r="W2427" s="1">
        <f t="shared" si="211"/>
        <v>20</v>
      </c>
      <c r="X2427" s="1">
        <f t="shared" si="212"/>
        <v>26.503561999999999</v>
      </c>
      <c r="Y2427" s="1">
        <f t="shared" si="213"/>
        <v>13.496438000000001</v>
      </c>
      <c r="Z2427" s="1" t="str">
        <f t="shared" si="214"/>
        <v>LM2</v>
      </c>
    </row>
    <row r="2428" spans="1:26" x14ac:dyDescent="0.25">
      <c r="A2428" s="1">
        <v>81</v>
      </c>
      <c r="B2428" s="1" t="s">
        <v>27</v>
      </c>
      <c r="C2428" s="1">
        <v>7</v>
      </c>
      <c r="D2428" s="1">
        <v>27</v>
      </c>
      <c r="E2428" s="1">
        <v>2</v>
      </c>
      <c r="F2428" s="1">
        <v>0</v>
      </c>
      <c r="G2428" s="1">
        <v>999999</v>
      </c>
      <c r="H2428" s="1">
        <v>999999</v>
      </c>
      <c r="I2428" s="1">
        <v>6.5035619999999996</v>
      </c>
      <c r="J2428" s="1">
        <v>0</v>
      </c>
      <c r="K2428" s="1">
        <v>0</v>
      </c>
      <c r="L2428" s="1">
        <v>-42.194009999999999</v>
      </c>
      <c r="M2428" s="1">
        <v>3.7857880000000002</v>
      </c>
      <c r="N2428" s="1">
        <v>0.14695949999999999</v>
      </c>
      <c r="O2428" s="1">
        <v>-2.7177739999999999</v>
      </c>
      <c r="P2428" s="1">
        <v>0.14695949999999999</v>
      </c>
      <c r="Q2428" s="1">
        <v>2.7217449999999999</v>
      </c>
      <c r="R2428" s="1">
        <v>16.501339999999999</v>
      </c>
      <c r="S2428" s="1">
        <v>11.96185</v>
      </c>
      <c r="T2428" s="1">
        <v>16.885680000000001</v>
      </c>
      <c r="U2428" s="4">
        <v>999999</v>
      </c>
      <c r="V2428" s="1">
        <f t="shared" si="210"/>
        <v>-20</v>
      </c>
      <c r="W2428" s="1">
        <f t="shared" si="211"/>
        <v>20</v>
      </c>
      <c r="X2428" s="1">
        <f t="shared" si="212"/>
        <v>26.503561999999999</v>
      </c>
      <c r="Y2428" s="1">
        <f t="shared" si="213"/>
        <v>13.496438000000001</v>
      </c>
      <c r="Z2428" s="1" t="str">
        <f t="shared" si="214"/>
        <v>LM2</v>
      </c>
    </row>
    <row r="2429" spans="1:26" x14ac:dyDescent="0.25">
      <c r="A2429" s="1">
        <v>81</v>
      </c>
      <c r="B2429" s="1" t="s">
        <v>27</v>
      </c>
      <c r="C2429" s="1">
        <v>7</v>
      </c>
      <c r="D2429" s="1">
        <v>28</v>
      </c>
      <c r="E2429" s="1">
        <v>3</v>
      </c>
      <c r="F2429" s="1">
        <v>0</v>
      </c>
      <c r="G2429" s="1">
        <v>999999</v>
      </c>
      <c r="H2429" s="1">
        <v>999999</v>
      </c>
      <c r="I2429" s="1">
        <v>6.5035619999999996</v>
      </c>
      <c r="J2429" s="1">
        <v>0</v>
      </c>
      <c r="K2429" s="1">
        <v>0</v>
      </c>
      <c r="L2429" s="1">
        <v>-43.174399999999999</v>
      </c>
      <c r="M2429" s="1">
        <v>8.1732619999999994</v>
      </c>
      <c r="N2429" s="1">
        <v>0.40128740000000002</v>
      </c>
      <c r="O2429" s="1">
        <v>1.6697</v>
      </c>
      <c r="P2429" s="1">
        <v>0.40128740000000002</v>
      </c>
      <c r="Q2429" s="1">
        <v>1.717244</v>
      </c>
      <c r="R2429" s="1">
        <v>16.501339999999999</v>
      </c>
      <c r="S2429" s="1">
        <v>11.96185</v>
      </c>
      <c r="T2429" s="1">
        <v>19.245180000000001</v>
      </c>
      <c r="U2429" s="4">
        <v>999999</v>
      </c>
      <c r="V2429" s="1">
        <f t="shared" si="210"/>
        <v>-30</v>
      </c>
      <c r="W2429" s="1">
        <f t="shared" si="211"/>
        <v>30</v>
      </c>
      <c r="X2429" s="1">
        <f t="shared" si="212"/>
        <v>36.503562000000002</v>
      </c>
      <c r="Y2429" s="1">
        <f t="shared" si="213"/>
        <v>23.496438000000001</v>
      </c>
      <c r="Z2429" s="1" t="str">
        <f t="shared" si="214"/>
        <v>LM2</v>
      </c>
    </row>
    <row r="2430" spans="1:26" x14ac:dyDescent="0.25">
      <c r="A2430" s="1">
        <v>81</v>
      </c>
      <c r="B2430" s="1" t="s">
        <v>27</v>
      </c>
      <c r="C2430" s="1">
        <v>8</v>
      </c>
      <c r="D2430" s="1">
        <v>29</v>
      </c>
      <c r="E2430" s="1">
        <v>0</v>
      </c>
      <c r="F2430" s="1">
        <v>0</v>
      </c>
      <c r="G2430" s="1">
        <v>-25.816980000000001</v>
      </c>
      <c r="H2430" s="1">
        <v>-33.178469999999997</v>
      </c>
      <c r="I2430" s="1">
        <v>-5.6521730000000003</v>
      </c>
      <c r="J2430" s="1">
        <v>0</v>
      </c>
      <c r="K2430" s="1">
        <v>0</v>
      </c>
      <c r="L2430" s="1">
        <v>-39.943750000000001</v>
      </c>
      <c r="M2430" s="1">
        <v>-3.7210670000000001</v>
      </c>
      <c r="N2430" s="1">
        <v>-1.1388229999999999</v>
      </c>
      <c r="O2430" s="1">
        <v>1.931106</v>
      </c>
      <c r="P2430" s="1">
        <v>-1.1388229999999999</v>
      </c>
      <c r="Q2430" s="1">
        <v>2.2418939999999998</v>
      </c>
      <c r="R2430" s="1">
        <v>14.306150000000001</v>
      </c>
      <c r="S2430" s="1">
        <v>13.33276</v>
      </c>
      <c r="T2430" s="1">
        <v>16.0108</v>
      </c>
      <c r="U2430" s="4">
        <v>2</v>
      </c>
      <c r="V2430" s="1">
        <f t="shared" si="210"/>
        <v>-20</v>
      </c>
      <c r="W2430" s="1">
        <f t="shared" si="211"/>
        <v>20</v>
      </c>
      <c r="X2430" s="1">
        <f t="shared" si="212"/>
        <v>14.347826999999999</v>
      </c>
      <c r="Y2430" s="1">
        <f t="shared" si="213"/>
        <v>25.652173000000001</v>
      </c>
      <c r="Z2430" s="1" t="str">
        <f t="shared" si="214"/>
        <v>LM1</v>
      </c>
    </row>
    <row r="2431" spans="1:26" x14ac:dyDescent="0.25">
      <c r="A2431" s="1">
        <v>81</v>
      </c>
      <c r="B2431" s="1" t="s">
        <v>27</v>
      </c>
      <c r="C2431" s="1">
        <v>8</v>
      </c>
      <c r="D2431" s="1">
        <v>30</v>
      </c>
      <c r="E2431" s="1">
        <v>1</v>
      </c>
      <c r="F2431" s="1">
        <v>0</v>
      </c>
      <c r="G2431" s="1">
        <v>999999</v>
      </c>
      <c r="H2431" s="1">
        <v>999999</v>
      </c>
      <c r="I2431" s="1">
        <v>-5.6521730000000003</v>
      </c>
      <c r="J2431" s="1">
        <v>0</v>
      </c>
      <c r="K2431" s="1">
        <v>0</v>
      </c>
      <c r="L2431" s="1">
        <v>-36.890790000000003</v>
      </c>
      <c r="M2431" s="1">
        <v>-2.8619590000000001</v>
      </c>
      <c r="N2431" s="1">
        <v>-0.1257453</v>
      </c>
      <c r="O2431" s="1">
        <v>2.7902140000000002</v>
      </c>
      <c r="P2431" s="1">
        <v>-0.1257453</v>
      </c>
      <c r="Q2431" s="1">
        <v>2.7930459999999999</v>
      </c>
      <c r="R2431" s="1">
        <v>14.306150000000001</v>
      </c>
      <c r="S2431" s="1">
        <v>13.33276</v>
      </c>
      <c r="T2431" s="1">
        <v>13.55627</v>
      </c>
      <c r="U2431" s="4">
        <v>999999</v>
      </c>
      <c r="V2431" s="1">
        <f t="shared" si="210"/>
        <v>-20</v>
      </c>
      <c r="W2431" s="1">
        <f t="shared" si="211"/>
        <v>20</v>
      </c>
      <c r="X2431" s="1">
        <f t="shared" si="212"/>
        <v>14.347826999999999</v>
      </c>
      <c r="Y2431" s="1">
        <f t="shared" si="213"/>
        <v>25.652173000000001</v>
      </c>
      <c r="Z2431" s="1" t="str">
        <f t="shared" si="214"/>
        <v>LM1</v>
      </c>
    </row>
    <row r="2432" spans="1:26" x14ac:dyDescent="0.25">
      <c r="A2432" s="1">
        <v>81</v>
      </c>
      <c r="B2432" s="1" t="s">
        <v>27</v>
      </c>
      <c r="C2432" s="1">
        <v>8</v>
      </c>
      <c r="D2432" s="1">
        <v>31</v>
      </c>
      <c r="E2432" s="1">
        <v>2</v>
      </c>
      <c r="F2432" s="1">
        <v>0</v>
      </c>
      <c r="G2432" s="1">
        <v>999999</v>
      </c>
      <c r="H2432" s="1">
        <v>999999</v>
      </c>
      <c r="I2432" s="1">
        <v>-5.6521730000000003</v>
      </c>
      <c r="J2432" s="1">
        <v>0</v>
      </c>
      <c r="K2432" s="1">
        <v>0</v>
      </c>
      <c r="L2432" s="1">
        <v>-36.47719</v>
      </c>
      <c r="M2432" s="1">
        <v>-8.8474930000000001</v>
      </c>
      <c r="N2432" s="1">
        <v>-1.1242620000000001</v>
      </c>
      <c r="O2432" s="1">
        <v>-3.1953200000000002</v>
      </c>
      <c r="P2432" s="1">
        <v>-1.1242620000000001</v>
      </c>
      <c r="Q2432" s="1">
        <v>3.3873350000000002</v>
      </c>
      <c r="R2432" s="1">
        <v>14.306150000000001</v>
      </c>
      <c r="S2432" s="1">
        <v>13.33276</v>
      </c>
      <c r="T2432" s="1">
        <v>17.143550000000001</v>
      </c>
      <c r="U2432" s="4">
        <v>999999</v>
      </c>
      <c r="V2432" s="1">
        <f t="shared" si="210"/>
        <v>-20</v>
      </c>
      <c r="W2432" s="1">
        <f t="shared" si="211"/>
        <v>20</v>
      </c>
      <c r="X2432" s="1">
        <f t="shared" si="212"/>
        <v>14.347826999999999</v>
      </c>
      <c r="Y2432" s="1">
        <f t="shared" si="213"/>
        <v>25.652173000000001</v>
      </c>
      <c r="Z2432" s="1" t="str">
        <f t="shared" si="214"/>
        <v>LM1</v>
      </c>
    </row>
    <row r="2433" spans="1:26" x14ac:dyDescent="0.25">
      <c r="A2433" s="1">
        <v>81</v>
      </c>
      <c r="B2433" s="1" t="s">
        <v>27</v>
      </c>
      <c r="C2433" s="1">
        <v>8</v>
      </c>
      <c r="D2433" s="1">
        <v>32</v>
      </c>
      <c r="E2433" s="1">
        <v>3</v>
      </c>
      <c r="F2433" s="1">
        <v>0</v>
      </c>
      <c r="G2433" s="1">
        <v>999999</v>
      </c>
      <c r="H2433" s="1">
        <v>999999</v>
      </c>
      <c r="I2433" s="1">
        <v>-5.6521730000000003</v>
      </c>
      <c r="J2433" s="1">
        <v>0</v>
      </c>
      <c r="K2433" s="1">
        <v>0</v>
      </c>
      <c r="L2433" s="1">
        <v>-42.329189999999997</v>
      </c>
      <c r="M2433" s="1">
        <v>-8.6724809999999994</v>
      </c>
      <c r="N2433" s="1">
        <v>-0.60746370000000005</v>
      </c>
      <c r="O2433" s="1">
        <v>-3.020308</v>
      </c>
      <c r="P2433" s="1">
        <v>-0.60746370000000005</v>
      </c>
      <c r="Q2433" s="1">
        <v>3.0807899999999999</v>
      </c>
      <c r="R2433" s="1">
        <v>14.306150000000001</v>
      </c>
      <c r="S2433" s="1">
        <v>13.33276</v>
      </c>
      <c r="T2433" s="1">
        <v>12.74719</v>
      </c>
      <c r="U2433" s="4">
        <v>999999</v>
      </c>
      <c r="V2433" s="1">
        <f t="shared" si="210"/>
        <v>-30</v>
      </c>
      <c r="W2433" s="1">
        <f t="shared" si="211"/>
        <v>30</v>
      </c>
      <c r="X2433" s="1">
        <f t="shared" si="212"/>
        <v>24.347826999999999</v>
      </c>
      <c r="Y2433" s="1">
        <f t="shared" si="213"/>
        <v>35.652172999999998</v>
      </c>
      <c r="Z2433" s="1" t="str">
        <f t="shared" si="214"/>
        <v>LM1</v>
      </c>
    </row>
    <row r="2434" spans="1:26" x14ac:dyDescent="0.25">
      <c r="A2434" s="1">
        <v>81</v>
      </c>
      <c r="B2434" s="1" t="s">
        <v>27</v>
      </c>
      <c r="C2434" s="1">
        <v>9</v>
      </c>
      <c r="D2434" s="1">
        <v>33</v>
      </c>
      <c r="E2434" s="1">
        <v>1</v>
      </c>
      <c r="F2434" s="1">
        <v>0</v>
      </c>
      <c r="G2434" s="1">
        <v>-26.097729999999999</v>
      </c>
      <c r="H2434" s="1">
        <v>-34.594650000000001</v>
      </c>
      <c r="I2434" s="1">
        <v>-14.71278</v>
      </c>
      <c r="J2434" s="1">
        <v>0</v>
      </c>
      <c r="K2434" s="1">
        <v>0</v>
      </c>
      <c r="L2434" s="1">
        <v>-39.987630000000003</v>
      </c>
      <c r="M2434" s="1">
        <v>-11.440340000000001</v>
      </c>
      <c r="N2434" s="1">
        <v>0.7853272</v>
      </c>
      <c r="O2434" s="1">
        <v>3.2724479999999998</v>
      </c>
      <c r="P2434" s="1">
        <v>0.7853272</v>
      </c>
      <c r="Q2434" s="1">
        <v>3.3653599999999999</v>
      </c>
      <c r="R2434" s="1">
        <v>13.4541</v>
      </c>
      <c r="S2434" s="1">
        <v>20.246459999999999</v>
      </c>
      <c r="T2434" s="1">
        <v>17.187989999999999</v>
      </c>
      <c r="U2434" s="4">
        <v>1</v>
      </c>
      <c r="V2434" s="1">
        <f t="shared" ref="V2434:V2497" si="215">IF(E2434=3,-30,-20)</f>
        <v>-20</v>
      </c>
      <c r="W2434" s="1">
        <f t="shared" ref="W2434:W2497" si="216">IF(E2434=3, 30, 20)</f>
        <v>20</v>
      </c>
      <c r="X2434" s="1">
        <f t="shared" ref="X2434:X2497" si="217">I2434-V2434</f>
        <v>5.2872199999999996</v>
      </c>
      <c r="Y2434" s="1">
        <f t="shared" ref="Y2434:Y2497" si="218">W2434-I2434</f>
        <v>34.712780000000002</v>
      </c>
      <c r="Z2434" s="1" t="str">
        <f t="shared" ref="Z2434:Z2497" si="219">IF(ABS(X2434)&gt;ABS(Y2434), "LM2", "LM1")</f>
        <v>LM1</v>
      </c>
    </row>
    <row r="2435" spans="1:26" x14ac:dyDescent="0.25">
      <c r="A2435" s="1">
        <v>81</v>
      </c>
      <c r="B2435" s="1" t="s">
        <v>27</v>
      </c>
      <c r="C2435" s="1">
        <v>9</v>
      </c>
      <c r="D2435" s="1">
        <v>34</v>
      </c>
      <c r="E2435" s="1">
        <v>0</v>
      </c>
      <c r="F2435" s="1">
        <v>0</v>
      </c>
      <c r="G2435" s="1">
        <v>999999</v>
      </c>
      <c r="H2435" s="1">
        <v>999999</v>
      </c>
      <c r="I2435" s="1">
        <v>-14.71278</v>
      </c>
      <c r="J2435" s="1">
        <v>0</v>
      </c>
      <c r="K2435" s="1">
        <v>0</v>
      </c>
      <c r="L2435" s="1">
        <v>-44.540889999999997</v>
      </c>
      <c r="M2435" s="1">
        <v>-13.310829999999999</v>
      </c>
      <c r="N2435" s="1">
        <v>0.18123510000000001</v>
      </c>
      <c r="O2435" s="1">
        <v>1.4019539999999999</v>
      </c>
      <c r="P2435" s="1">
        <v>0.18123510000000001</v>
      </c>
      <c r="Q2435" s="1">
        <v>1.4136200000000001</v>
      </c>
      <c r="R2435" s="1">
        <v>13.4541</v>
      </c>
      <c r="S2435" s="1">
        <v>20.246459999999999</v>
      </c>
      <c r="T2435" s="1">
        <v>16.470459999999999</v>
      </c>
      <c r="U2435" s="4">
        <v>999999</v>
      </c>
      <c r="V2435" s="1">
        <f t="shared" si="215"/>
        <v>-20</v>
      </c>
      <c r="W2435" s="1">
        <f t="shared" si="216"/>
        <v>20</v>
      </c>
      <c r="X2435" s="1">
        <f t="shared" si="217"/>
        <v>5.2872199999999996</v>
      </c>
      <c r="Y2435" s="1">
        <f t="shared" si="218"/>
        <v>34.712780000000002</v>
      </c>
      <c r="Z2435" s="1" t="str">
        <f t="shared" si="219"/>
        <v>LM1</v>
      </c>
    </row>
    <row r="2436" spans="1:26" x14ac:dyDescent="0.25">
      <c r="A2436" s="1">
        <v>81</v>
      </c>
      <c r="B2436" s="1" t="s">
        <v>27</v>
      </c>
      <c r="C2436" s="1">
        <v>9</v>
      </c>
      <c r="D2436" s="1">
        <v>35</v>
      </c>
      <c r="E2436" s="1">
        <v>2</v>
      </c>
      <c r="F2436" s="1">
        <v>0</v>
      </c>
      <c r="G2436" s="1">
        <v>999999</v>
      </c>
      <c r="H2436" s="1">
        <v>999999</v>
      </c>
      <c r="I2436" s="1">
        <v>-14.71278</v>
      </c>
      <c r="J2436" s="1">
        <v>0</v>
      </c>
      <c r="K2436" s="1">
        <v>0</v>
      </c>
      <c r="L2436" s="1">
        <v>-40.080629999999999</v>
      </c>
      <c r="M2436" s="1">
        <v>-22.683979999999998</v>
      </c>
      <c r="N2436" s="1">
        <v>-5.9676559999999998</v>
      </c>
      <c r="O2436" s="1">
        <v>-7.9711930000000004</v>
      </c>
      <c r="P2436" s="1">
        <v>-5.9676559999999998</v>
      </c>
      <c r="Q2436" s="1">
        <v>9.9575519999999997</v>
      </c>
      <c r="R2436" s="1">
        <v>13.4541</v>
      </c>
      <c r="S2436" s="1">
        <v>20.246459999999999</v>
      </c>
      <c r="T2436" s="1">
        <v>23.74146</v>
      </c>
      <c r="U2436" s="4">
        <v>999999</v>
      </c>
      <c r="V2436" s="1">
        <f t="shared" si="215"/>
        <v>-20</v>
      </c>
      <c r="W2436" s="1">
        <f t="shared" si="216"/>
        <v>20</v>
      </c>
      <c r="X2436" s="1">
        <f t="shared" si="217"/>
        <v>5.2872199999999996</v>
      </c>
      <c r="Y2436" s="1">
        <f t="shared" si="218"/>
        <v>34.712780000000002</v>
      </c>
      <c r="Z2436" s="1" t="str">
        <f t="shared" si="219"/>
        <v>LM1</v>
      </c>
    </row>
    <row r="2437" spans="1:26" x14ac:dyDescent="0.25">
      <c r="A2437" s="1">
        <v>81</v>
      </c>
      <c r="B2437" s="1" t="s">
        <v>27</v>
      </c>
      <c r="C2437" s="1">
        <v>9</v>
      </c>
      <c r="D2437" s="1">
        <v>36</v>
      </c>
      <c r="E2437" s="1">
        <v>3</v>
      </c>
      <c r="F2437" s="1">
        <v>0</v>
      </c>
      <c r="G2437" s="1">
        <v>999999</v>
      </c>
      <c r="H2437" s="1">
        <v>999999</v>
      </c>
      <c r="I2437" s="1">
        <v>-14.71278</v>
      </c>
      <c r="J2437" s="1">
        <v>0</v>
      </c>
      <c r="K2437" s="1">
        <v>0</v>
      </c>
      <c r="L2437" s="1">
        <v>-37.840629999999997</v>
      </c>
      <c r="M2437" s="1">
        <v>-22.099699999999999</v>
      </c>
      <c r="N2437" s="1">
        <v>0.85820339999999995</v>
      </c>
      <c r="O2437" s="1">
        <v>-7.3869210000000001</v>
      </c>
      <c r="P2437" s="1">
        <v>0.85820339999999995</v>
      </c>
      <c r="Q2437" s="1">
        <v>7.4366060000000003</v>
      </c>
      <c r="R2437" s="1">
        <v>13.4541</v>
      </c>
      <c r="S2437" s="1">
        <v>20.246459999999999</v>
      </c>
      <c r="T2437" s="1">
        <v>16.884889999999999</v>
      </c>
      <c r="U2437" s="4">
        <v>999999</v>
      </c>
      <c r="V2437" s="1">
        <f t="shared" si="215"/>
        <v>-30</v>
      </c>
      <c r="W2437" s="1">
        <f t="shared" si="216"/>
        <v>30</v>
      </c>
      <c r="X2437" s="1">
        <f t="shared" si="217"/>
        <v>15.28722</v>
      </c>
      <c r="Y2437" s="1">
        <f t="shared" si="218"/>
        <v>44.712780000000002</v>
      </c>
      <c r="Z2437" s="1" t="str">
        <f t="shared" si="219"/>
        <v>LM1</v>
      </c>
    </row>
    <row r="2438" spans="1:26" x14ac:dyDescent="0.25">
      <c r="A2438" s="1">
        <v>81</v>
      </c>
      <c r="B2438" s="1" t="s">
        <v>27</v>
      </c>
      <c r="C2438" s="1">
        <v>10</v>
      </c>
      <c r="D2438" s="1">
        <v>37</v>
      </c>
      <c r="E2438" s="1">
        <v>0</v>
      </c>
      <c r="F2438" s="1">
        <v>0</v>
      </c>
      <c r="G2438" s="1">
        <v>-29.667639999999999</v>
      </c>
      <c r="H2438" s="1">
        <v>-25.136109999999999</v>
      </c>
      <c r="I2438" s="1">
        <v>-11.68491</v>
      </c>
      <c r="J2438" s="1">
        <v>0</v>
      </c>
      <c r="K2438" s="1">
        <v>0</v>
      </c>
      <c r="L2438" s="1">
        <v>-43.333640000000003</v>
      </c>
      <c r="M2438" s="1">
        <v>-11.28248</v>
      </c>
      <c r="N2438" s="1">
        <v>8.8523669999999999E-2</v>
      </c>
      <c r="O2438" s="1">
        <v>0.40243630000000002</v>
      </c>
      <c r="P2438" s="1">
        <v>8.8523669999999999E-2</v>
      </c>
      <c r="Q2438" s="1">
        <v>0.41205750000000002</v>
      </c>
      <c r="R2438" s="1">
        <v>22.703130000000002</v>
      </c>
      <c r="S2438" s="1">
        <v>13.38782</v>
      </c>
      <c r="T2438" s="1">
        <v>17.190190000000001</v>
      </c>
      <c r="U2438" s="4">
        <v>1</v>
      </c>
      <c r="V2438" s="1">
        <f t="shared" si="215"/>
        <v>-20</v>
      </c>
      <c r="W2438" s="1">
        <f t="shared" si="216"/>
        <v>20</v>
      </c>
      <c r="X2438" s="1">
        <f t="shared" si="217"/>
        <v>8.3150899999999996</v>
      </c>
      <c r="Y2438" s="1">
        <f t="shared" si="218"/>
        <v>31.684910000000002</v>
      </c>
      <c r="Z2438" s="1" t="str">
        <f t="shared" si="219"/>
        <v>LM1</v>
      </c>
    </row>
    <row r="2439" spans="1:26" x14ac:dyDescent="0.25">
      <c r="A2439" s="1">
        <v>81</v>
      </c>
      <c r="B2439" s="1" t="s">
        <v>27</v>
      </c>
      <c r="C2439" s="1">
        <v>10</v>
      </c>
      <c r="D2439" s="1">
        <v>38</v>
      </c>
      <c r="E2439" s="1">
        <v>1</v>
      </c>
      <c r="F2439" s="1">
        <v>0</v>
      </c>
      <c r="G2439" s="1">
        <v>999999</v>
      </c>
      <c r="H2439" s="1">
        <v>999999</v>
      </c>
      <c r="I2439" s="1">
        <v>-11.68491</v>
      </c>
      <c r="J2439" s="1">
        <v>0</v>
      </c>
      <c r="K2439" s="1">
        <v>0</v>
      </c>
      <c r="L2439" s="1">
        <v>-40.63212</v>
      </c>
      <c r="M2439" s="1">
        <v>-8.8589699999999993</v>
      </c>
      <c r="N2439" s="1">
        <v>7.7085119999999993E-2</v>
      </c>
      <c r="O2439" s="1">
        <v>2.8259430000000001</v>
      </c>
      <c r="P2439" s="1">
        <v>7.7085119999999993E-2</v>
      </c>
      <c r="Q2439" s="1">
        <v>2.826994</v>
      </c>
      <c r="R2439" s="1">
        <v>22.703130000000002</v>
      </c>
      <c r="S2439" s="1">
        <v>13.38782</v>
      </c>
      <c r="T2439" s="1">
        <v>14.91638</v>
      </c>
      <c r="U2439" s="4">
        <v>999999</v>
      </c>
      <c r="V2439" s="1">
        <f t="shared" si="215"/>
        <v>-20</v>
      </c>
      <c r="W2439" s="1">
        <f t="shared" si="216"/>
        <v>20</v>
      </c>
      <c r="X2439" s="1">
        <f t="shared" si="217"/>
        <v>8.3150899999999996</v>
      </c>
      <c r="Y2439" s="1">
        <f t="shared" si="218"/>
        <v>31.684910000000002</v>
      </c>
      <c r="Z2439" s="1" t="str">
        <f t="shared" si="219"/>
        <v>LM1</v>
      </c>
    </row>
    <row r="2440" spans="1:26" x14ac:dyDescent="0.25">
      <c r="A2440" s="1">
        <v>81</v>
      </c>
      <c r="B2440" s="1" t="s">
        <v>27</v>
      </c>
      <c r="C2440" s="1">
        <v>10</v>
      </c>
      <c r="D2440" s="1">
        <v>39</v>
      </c>
      <c r="E2440" s="1">
        <v>2</v>
      </c>
      <c r="F2440" s="1">
        <v>0</v>
      </c>
      <c r="G2440" s="1">
        <v>999999</v>
      </c>
      <c r="H2440" s="1">
        <v>999999</v>
      </c>
      <c r="I2440" s="1">
        <v>-11.68491</v>
      </c>
      <c r="J2440" s="1">
        <v>0</v>
      </c>
      <c r="K2440" s="1">
        <v>0</v>
      </c>
      <c r="L2440" s="1">
        <v>-42.360399999999998</v>
      </c>
      <c r="M2440" s="1">
        <v>-11.46682</v>
      </c>
      <c r="N2440" s="1">
        <v>-0.29522399999999999</v>
      </c>
      <c r="O2440" s="1">
        <v>0.21809290000000001</v>
      </c>
      <c r="P2440" s="1">
        <v>-0.29522399999999999</v>
      </c>
      <c r="Q2440" s="1">
        <v>0.3670446</v>
      </c>
      <c r="R2440" s="1">
        <v>22.703130000000002</v>
      </c>
      <c r="S2440" s="1">
        <v>13.38782</v>
      </c>
      <c r="T2440" s="1">
        <v>20.157710000000002</v>
      </c>
      <c r="U2440" s="4">
        <v>999999</v>
      </c>
      <c r="V2440" s="1">
        <f t="shared" si="215"/>
        <v>-20</v>
      </c>
      <c r="W2440" s="1">
        <f t="shared" si="216"/>
        <v>20</v>
      </c>
      <c r="X2440" s="1">
        <f t="shared" si="217"/>
        <v>8.3150899999999996</v>
      </c>
      <c r="Y2440" s="1">
        <f t="shared" si="218"/>
        <v>31.684910000000002</v>
      </c>
      <c r="Z2440" s="1" t="str">
        <f t="shared" si="219"/>
        <v>LM1</v>
      </c>
    </row>
    <row r="2441" spans="1:26" x14ac:dyDescent="0.25">
      <c r="A2441" s="1">
        <v>81</v>
      </c>
      <c r="B2441" s="1" t="s">
        <v>27</v>
      </c>
      <c r="C2441" s="1">
        <v>10</v>
      </c>
      <c r="D2441" s="1">
        <v>40</v>
      </c>
      <c r="E2441" s="1">
        <v>3</v>
      </c>
      <c r="F2441" s="1">
        <v>0</v>
      </c>
      <c r="G2441" s="1">
        <v>999999</v>
      </c>
      <c r="H2441" s="1">
        <v>999999</v>
      </c>
      <c r="I2441" s="1">
        <v>-11.68491</v>
      </c>
      <c r="J2441" s="1">
        <v>0</v>
      </c>
      <c r="K2441" s="1">
        <v>0</v>
      </c>
      <c r="L2441" s="1">
        <v>-37.33278</v>
      </c>
      <c r="M2441" s="1">
        <v>-17.44294</v>
      </c>
      <c r="N2441" s="1">
        <v>1.5790310000000001</v>
      </c>
      <c r="O2441" s="1">
        <v>-5.7580289999999996</v>
      </c>
      <c r="P2441" s="1">
        <v>1.5790310000000001</v>
      </c>
      <c r="Q2441" s="1">
        <v>5.9706140000000003</v>
      </c>
      <c r="R2441" s="1">
        <v>22.703130000000002</v>
      </c>
      <c r="S2441" s="1">
        <v>13.38782</v>
      </c>
      <c r="T2441" s="1">
        <v>13.517329999999999</v>
      </c>
      <c r="U2441" s="4">
        <v>999999</v>
      </c>
      <c r="V2441" s="1">
        <f t="shared" si="215"/>
        <v>-30</v>
      </c>
      <c r="W2441" s="1">
        <f t="shared" si="216"/>
        <v>30</v>
      </c>
      <c r="X2441" s="1">
        <f t="shared" si="217"/>
        <v>18.315089999999998</v>
      </c>
      <c r="Y2441" s="1">
        <f t="shared" si="218"/>
        <v>41.684910000000002</v>
      </c>
      <c r="Z2441" s="1" t="str">
        <f t="shared" si="219"/>
        <v>LM1</v>
      </c>
    </row>
    <row r="2442" spans="1:26" x14ac:dyDescent="0.25">
      <c r="A2442" s="1">
        <v>81</v>
      </c>
      <c r="B2442" s="1" t="s">
        <v>27</v>
      </c>
      <c r="C2442" s="1">
        <v>11</v>
      </c>
      <c r="D2442" s="1">
        <v>41</v>
      </c>
      <c r="E2442" s="1">
        <v>1</v>
      </c>
      <c r="F2442" s="1">
        <v>0</v>
      </c>
      <c r="G2442" s="1">
        <v>-33.82488</v>
      </c>
      <c r="H2442" s="1">
        <v>-31.44211</v>
      </c>
      <c r="I2442" s="1">
        <v>9.2072620000000001</v>
      </c>
      <c r="J2442" s="1">
        <v>0</v>
      </c>
      <c r="K2442" s="1">
        <v>0</v>
      </c>
      <c r="L2442" s="1">
        <v>-36.370550000000001</v>
      </c>
      <c r="M2442" s="1">
        <v>5.6645469999999998</v>
      </c>
      <c r="N2442" s="1">
        <v>-1.690345</v>
      </c>
      <c r="O2442" s="1">
        <v>-3.5427149999999998</v>
      </c>
      <c r="P2442" s="1">
        <v>-1.690345</v>
      </c>
      <c r="Q2442" s="1">
        <v>3.9253149999999999</v>
      </c>
      <c r="R2442" s="1">
        <v>20.226929999999999</v>
      </c>
      <c r="S2442" s="1">
        <v>13.804320000000001</v>
      </c>
      <c r="T2442" s="1">
        <v>15.9137</v>
      </c>
      <c r="U2442" s="4">
        <v>1</v>
      </c>
      <c r="V2442" s="1">
        <f t="shared" si="215"/>
        <v>-20</v>
      </c>
      <c r="W2442" s="1">
        <f t="shared" si="216"/>
        <v>20</v>
      </c>
      <c r="X2442" s="1">
        <f t="shared" si="217"/>
        <v>29.207262</v>
      </c>
      <c r="Y2442" s="1">
        <f t="shared" si="218"/>
        <v>10.792738</v>
      </c>
      <c r="Z2442" s="1" t="str">
        <f t="shared" si="219"/>
        <v>LM2</v>
      </c>
    </row>
    <row r="2443" spans="1:26" x14ac:dyDescent="0.25">
      <c r="A2443" s="1">
        <v>81</v>
      </c>
      <c r="B2443" s="1" t="s">
        <v>27</v>
      </c>
      <c r="C2443" s="1">
        <v>11</v>
      </c>
      <c r="D2443" s="1">
        <v>42</v>
      </c>
      <c r="E2443" s="1">
        <v>0</v>
      </c>
      <c r="F2443" s="1">
        <v>0</v>
      </c>
      <c r="G2443" s="1">
        <v>999999</v>
      </c>
      <c r="H2443" s="1">
        <v>999999</v>
      </c>
      <c r="I2443" s="1">
        <v>9.2072620000000001</v>
      </c>
      <c r="J2443" s="1">
        <v>0</v>
      </c>
      <c r="K2443" s="1">
        <v>0</v>
      </c>
      <c r="L2443" s="1">
        <v>-43.269910000000003</v>
      </c>
      <c r="M2443" s="1">
        <v>5.143688</v>
      </c>
      <c r="N2443" s="1">
        <v>0.12029339999999999</v>
      </c>
      <c r="O2443" s="1">
        <v>-4.063574</v>
      </c>
      <c r="P2443" s="1">
        <v>0.12029339999999999</v>
      </c>
      <c r="Q2443" s="1">
        <v>4.0653540000000001</v>
      </c>
      <c r="R2443" s="1">
        <v>20.226929999999999</v>
      </c>
      <c r="S2443" s="1">
        <v>13.804320000000001</v>
      </c>
      <c r="T2443" s="1">
        <v>12.70825</v>
      </c>
      <c r="U2443" s="4">
        <v>999999</v>
      </c>
      <c r="V2443" s="1">
        <f t="shared" si="215"/>
        <v>-20</v>
      </c>
      <c r="W2443" s="1">
        <f t="shared" si="216"/>
        <v>20</v>
      </c>
      <c r="X2443" s="1">
        <f t="shared" si="217"/>
        <v>29.207262</v>
      </c>
      <c r="Y2443" s="1">
        <f t="shared" si="218"/>
        <v>10.792738</v>
      </c>
      <c r="Z2443" s="1" t="str">
        <f t="shared" si="219"/>
        <v>LM2</v>
      </c>
    </row>
    <row r="2444" spans="1:26" x14ac:dyDescent="0.25">
      <c r="A2444" s="1">
        <v>81</v>
      </c>
      <c r="B2444" s="1" t="s">
        <v>27</v>
      </c>
      <c r="C2444" s="1">
        <v>11</v>
      </c>
      <c r="D2444" s="1">
        <v>43</v>
      </c>
      <c r="E2444" s="1">
        <v>2</v>
      </c>
      <c r="F2444" s="1">
        <v>0</v>
      </c>
      <c r="G2444" s="1">
        <v>999999</v>
      </c>
      <c r="H2444" s="1">
        <v>999999</v>
      </c>
      <c r="I2444" s="1">
        <v>9.2072620000000001</v>
      </c>
      <c r="J2444" s="1">
        <v>0</v>
      </c>
      <c r="K2444" s="1">
        <v>0</v>
      </c>
      <c r="L2444" s="1">
        <v>-38.602170000000001</v>
      </c>
      <c r="M2444" s="1">
        <v>7.4625779999999997</v>
      </c>
      <c r="N2444" s="1">
        <v>-0.53591310000000003</v>
      </c>
      <c r="O2444" s="1">
        <v>-1.7446839999999999</v>
      </c>
      <c r="P2444" s="1">
        <v>-0.53591310000000003</v>
      </c>
      <c r="Q2444" s="1">
        <v>1.825137</v>
      </c>
      <c r="R2444" s="1">
        <v>20.226929999999999</v>
      </c>
      <c r="S2444" s="1">
        <v>13.804320000000001</v>
      </c>
      <c r="T2444" s="1">
        <v>15.36755</v>
      </c>
      <c r="U2444" s="4">
        <v>999999</v>
      </c>
      <c r="V2444" s="1">
        <f t="shared" si="215"/>
        <v>-20</v>
      </c>
      <c r="W2444" s="1">
        <f t="shared" si="216"/>
        <v>20</v>
      </c>
      <c r="X2444" s="1">
        <f t="shared" si="217"/>
        <v>29.207262</v>
      </c>
      <c r="Y2444" s="1">
        <f t="shared" si="218"/>
        <v>10.792738</v>
      </c>
      <c r="Z2444" s="1" t="str">
        <f t="shared" si="219"/>
        <v>LM2</v>
      </c>
    </row>
    <row r="2445" spans="1:26" x14ac:dyDescent="0.25">
      <c r="A2445" s="1">
        <v>81</v>
      </c>
      <c r="B2445" s="1" t="s">
        <v>27</v>
      </c>
      <c r="C2445" s="1">
        <v>11</v>
      </c>
      <c r="D2445" s="1">
        <v>44</v>
      </c>
      <c r="E2445" s="1">
        <v>3</v>
      </c>
      <c r="F2445" s="1">
        <v>0</v>
      </c>
      <c r="G2445" s="1">
        <v>999999</v>
      </c>
      <c r="H2445" s="1">
        <v>999999</v>
      </c>
      <c r="I2445" s="1">
        <v>9.2072620000000001</v>
      </c>
      <c r="J2445" s="1">
        <v>0</v>
      </c>
      <c r="K2445" s="1">
        <v>0</v>
      </c>
      <c r="L2445" s="1">
        <v>-43.101210000000002</v>
      </c>
      <c r="M2445" s="1">
        <v>17.507809999999999</v>
      </c>
      <c r="N2445" s="1">
        <v>7.8479969999999996E-2</v>
      </c>
      <c r="O2445" s="1">
        <v>8.3005449999999996</v>
      </c>
      <c r="P2445" s="1">
        <v>7.8479969999999996E-2</v>
      </c>
      <c r="Q2445" s="1">
        <v>8.3009160000000008</v>
      </c>
      <c r="R2445" s="1">
        <v>20.226929999999999</v>
      </c>
      <c r="S2445" s="1">
        <v>13.804320000000001</v>
      </c>
      <c r="T2445" s="1">
        <v>19.609380000000002</v>
      </c>
      <c r="U2445" s="4">
        <v>999999</v>
      </c>
      <c r="V2445" s="1">
        <f t="shared" si="215"/>
        <v>-30</v>
      </c>
      <c r="W2445" s="1">
        <f t="shared" si="216"/>
        <v>30</v>
      </c>
      <c r="X2445" s="1">
        <f t="shared" si="217"/>
        <v>39.207262</v>
      </c>
      <c r="Y2445" s="1">
        <f t="shared" si="218"/>
        <v>20.792738</v>
      </c>
      <c r="Z2445" s="1" t="str">
        <f t="shared" si="219"/>
        <v>LM2</v>
      </c>
    </row>
    <row r="2446" spans="1:26" x14ac:dyDescent="0.25">
      <c r="A2446" s="1">
        <v>81</v>
      </c>
      <c r="B2446" s="1" t="s">
        <v>27</v>
      </c>
      <c r="C2446" s="1">
        <v>12</v>
      </c>
      <c r="D2446" s="1">
        <v>45</v>
      </c>
      <c r="E2446" s="1">
        <v>0</v>
      </c>
      <c r="F2446" s="1">
        <v>0</v>
      </c>
      <c r="G2446" s="1">
        <v>-34.547519999999999</v>
      </c>
      <c r="H2446" s="1">
        <v>-29.491099999999999</v>
      </c>
      <c r="I2446" s="1">
        <v>9.8844770000000004</v>
      </c>
      <c r="J2446" s="1">
        <v>0</v>
      </c>
      <c r="K2446" s="1">
        <v>0</v>
      </c>
      <c r="L2446" s="1">
        <v>-40.307270000000003</v>
      </c>
      <c r="M2446" s="1">
        <v>7.5277229999999999</v>
      </c>
      <c r="N2446" s="1">
        <v>-0.51487229999999995</v>
      </c>
      <c r="O2446" s="1">
        <v>-2.3567529999999999</v>
      </c>
      <c r="P2446" s="1">
        <v>-0.51487229999999995</v>
      </c>
      <c r="Q2446" s="1">
        <v>2.4123389999999998</v>
      </c>
      <c r="R2446" s="1">
        <v>15.93787</v>
      </c>
      <c r="S2446" s="1">
        <v>15.17212</v>
      </c>
      <c r="T2446" s="1">
        <v>15.06555</v>
      </c>
      <c r="U2446" s="4">
        <v>2</v>
      </c>
      <c r="V2446" s="1">
        <f t="shared" si="215"/>
        <v>-20</v>
      </c>
      <c r="W2446" s="1">
        <f t="shared" si="216"/>
        <v>20</v>
      </c>
      <c r="X2446" s="1">
        <f t="shared" si="217"/>
        <v>29.884477</v>
      </c>
      <c r="Y2446" s="1">
        <f t="shared" si="218"/>
        <v>10.115523</v>
      </c>
      <c r="Z2446" s="1" t="str">
        <f t="shared" si="219"/>
        <v>LM2</v>
      </c>
    </row>
    <row r="2447" spans="1:26" x14ac:dyDescent="0.25">
      <c r="A2447" s="1">
        <v>81</v>
      </c>
      <c r="B2447" s="1" t="s">
        <v>27</v>
      </c>
      <c r="C2447" s="1">
        <v>12</v>
      </c>
      <c r="D2447" s="1">
        <v>46</v>
      </c>
      <c r="E2447" s="1">
        <v>1</v>
      </c>
      <c r="F2447" s="1">
        <v>0</v>
      </c>
      <c r="G2447" s="1">
        <v>999999</v>
      </c>
      <c r="H2447" s="1">
        <v>999999</v>
      </c>
      <c r="I2447" s="1">
        <v>9.8844770000000004</v>
      </c>
      <c r="J2447" s="1">
        <v>0</v>
      </c>
      <c r="K2447" s="1">
        <v>0</v>
      </c>
      <c r="L2447" s="1">
        <v>-42.01934</v>
      </c>
      <c r="M2447" s="1">
        <v>11.2453</v>
      </c>
      <c r="N2447" s="1">
        <v>-1.475481</v>
      </c>
      <c r="O2447" s="1">
        <v>1.3608229999999999</v>
      </c>
      <c r="P2447" s="1">
        <v>-1.475481</v>
      </c>
      <c r="Q2447" s="1">
        <v>2.0072079999999999</v>
      </c>
      <c r="R2447" s="1">
        <v>15.93787</v>
      </c>
      <c r="S2447" s="1">
        <v>15.17212</v>
      </c>
      <c r="T2447" s="1">
        <v>16.316649999999999</v>
      </c>
      <c r="U2447" s="4">
        <v>999999</v>
      </c>
      <c r="V2447" s="1">
        <f t="shared" si="215"/>
        <v>-20</v>
      </c>
      <c r="W2447" s="1">
        <f t="shared" si="216"/>
        <v>20</v>
      </c>
      <c r="X2447" s="1">
        <f t="shared" si="217"/>
        <v>29.884477</v>
      </c>
      <c r="Y2447" s="1">
        <f t="shared" si="218"/>
        <v>10.115523</v>
      </c>
      <c r="Z2447" s="1" t="str">
        <f t="shared" si="219"/>
        <v>LM2</v>
      </c>
    </row>
    <row r="2448" spans="1:26" x14ac:dyDescent="0.25">
      <c r="A2448" s="1">
        <v>81</v>
      </c>
      <c r="B2448" s="1" t="s">
        <v>27</v>
      </c>
      <c r="C2448" s="1">
        <v>12</v>
      </c>
      <c r="D2448" s="1">
        <v>47</v>
      </c>
      <c r="E2448" s="1">
        <v>2</v>
      </c>
      <c r="F2448" s="1">
        <v>0</v>
      </c>
      <c r="G2448" s="1">
        <v>999999</v>
      </c>
      <c r="H2448" s="1">
        <v>999999</v>
      </c>
      <c r="I2448" s="1">
        <v>9.8844770000000004</v>
      </c>
      <c r="J2448" s="1">
        <v>0</v>
      </c>
      <c r="K2448" s="1">
        <v>0</v>
      </c>
      <c r="L2448" s="1">
        <v>-37.279890000000002</v>
      </c>
      <c r="M2448" s="1">
        <v>6.0309100000000004</v>
      </c>
      <c r="N2448" s="1">
        <v>-0.35464820000000002</v>
      </c>
      <c r="O2448" s="1">
        <v>-3.8535659999999998</v>
      </c>
      <c r="P2448" s="1">
        <v>-0.35464820000000002</v>
      </c>
      <c r="Q2448" s="1">
        <v>3.8698510000000002</v>
      </c>
      <c r="R2448" s="1">
        <v>15.93787</v>
      </c>
      <c r="S2448" s="1">
        <v>15.17212</v>
      </c>
      <c r="T2448" s="1">
        <v>13.9375</v>
      </c>
      <c r="U2448" s="4">
        <v>999999</v>
      </c>
      <c r="V2448" s="1">
        <f t="shared" si="215"/>
        <v>-20</v>
      </c>
      <c r="W2448" s="1">
        <f t="shared" si="216"/>
        <v>20</v>
      </c>
      <c r="X2448" s="1">
        <f t="shared" si="217"/>
        <v>29.884477</v>
      </c>
      <c r="Y2448" s="1">
        <f t="shared" si="218"/>
        <v>10.115523</v>
      </c>
      <c r="Z2448" s="1" t="str">
        <f t="shared" si="219"/>
        <v>LM2</v>
      </c>
    </row>
    <row r="2449" spans="1:26" x14ac:dyDescent="0.25">
      <c r="A2449" s="1">
        <v>81</v>
      </c>
      <c r="B2449" s="1" t="s">
        <v>27</v>
      </c>
      <c r="C2449" s="1">
        <v>12</v>
      </c>
      <c r="D2449" s="1">
        <v>48</v>
      </c>
      <c r="E2449" s="1">
        <v>3</v>
      </c>
      <c r="F2449" s="1">
        <v>0</v>
      </c>
      <c r="G2449" s="1">
        <v>999999</v>
      </c>
      <c r="H2449" s="1">
        <v>999999</v>
      </c>
      <c r="I2449" s="1">
        <v>9.8844770000000004</v>
      </c>
      <c r="J2449" s="1">
        <v>0</v>
      </c>
      <c r="K2449" s="1">
        <v>0</v>
      </c>
      <c r="L2449" s="1">
        <v>-37.908569999999997</v>
      </c>
      <c r="M2449" s="1">
        <v>10.24281</v>
      </c>
      <c r="N2449" s="1">
        <v>-0.1512202</v>
      </c>
      <c r="O2449" s="1">
        <v>0.35833739999999997</v>
      </c>
      <c r="P2449" s="1">
        <v>-0.1512202</v>
      </c>
      <c r="Q2449" s="1">
        <v>0.38893860000000002</v>
      </c>
      <c r="R2449" s="1">
        <v>15.93787</v>
      </c>
      <c r="S2449" s="1">
        <v>15.17212</v>
      </c>
      <c r="T2449" s="1">
        <v>23.283329999999999</v>
      </c>
      <c r="U2449" s="4">
        <v>999999</v>
      </c>
      <c r="V2449" s="1">
        <f t="shared" si="215"/>
        <v>-30</v>
      </c>
      <c r="W2449" s="1">
        <f t="shared" si="216"/>
        <v>30</v>
      </c>
      <c r="X2449" s="1">
        <f t="shared" si="217"/>
        <v>39.884477000000004</v>
      </c>
      <c r="Y2449" s="1">
        <f t="shared" si="218"/>
        <v>20.115523</v>
      </c>
      <c r="Z2449" s="1" t="str">
        <f t="shared" si="219"/>
        <v>LM2</v>
      </c>
    </row>
    <row r="2450" spans="1:26" x14ac:dyDescent="0.25">
      <c r="A2450" s="1">
        <v>81</v>
      </c>
      <c r="B2450" s="1" t="s">
        <v>27</v>
      </c>
      <c r="C2450" s="1">
        <v>13</v>
      </c>
      <c r="D2450" s="1">
        <v>49</v>
      </c>
      <c r="E2450" s="1">
        <v>1</v>
      </c>
      <c r="F2450" s="1">
        <v>0</v>
      </c>
      <c r="G2450" s="1">
        <v>-28.5562</v>
      </c>
      <c r="H2450" s="1">
        <v>-28.85886</v>
      </c>
      <c r="I2450" s="1">
        <v>10.369350000000001</v>
      </c>
      <c r="J2450" s="1">
        <v>0</v>
      </c>
      <c r="K2450" s="1">
        <v>0</v>
      </c>
      <c r="L2450" s="1">
        <v>-36.294379999999997</v>
      </c>
      <c r="M2450" s="1">
        <v>9.8364390000000004</v>
      </c>
      <c r="N2450" s="1">
        <v>0.1166692</v>
      </c>
      <c r="O2450" s="1">
        <v>-0.53290839999999995</v>
      </c>
      <c r="P2450" s="1">
        <v>0.1166692</v>
      </c>
      <c r="Q2450" s="1">
        <v>0.54553010000000002</v>
      </c>
      <c r="R2450" s="1">
        <v>15.711180000000001</v>
      </c>
      <c r="S2450" s="1">
        <v>16.49475</v>
      </c>
      <c r="T2450" s="1">
        <v>16.598389999999998</v>
      </c>
      <c r="U2450" s="4">
        <v>2</v>
      </c>
      <c r="V2450" s="1">
        <f t="shared" si="215"/>
        <v>-20</v>
      </c>
      <c r="W2450" s="1">
        <f t="shared" si="216"/>
        <v>20</v>
      </c>
      <c r="X2450" s="1">
        <f t="shared" si="217"/>
        <v>30.369350000000001</v>
      </c>
      <c r="Y2450" s="1">
        <f t="shared" si="218"/>
        <v>9.6306499999999993</v>
      </c>
      <c r="Z2450" s="1" t="str">
        <f t="shared" si="219"/>
        <v>LM2</v>
      </c>
    </row>
    <row r="2451" spans="1:26" x14ac:dyDescent="0.25">
      <c r="A2451" s="1">
        <v>81</v>
      </c>
      <c r="B2451" s="1" t="s">
        <v>27</v>
      </c>
      <c r="C2451" s="1">
        <v>13</v>
      </c>
      <c r="D2451" s="1">
        <v>50</v>
      </c>
      <c r="E2451" s="1">
        <v>0</v>
      </c>
      <c r="F2451" s="1">
        <v>0</v>
      </c>
      <c r="G2451" s="1">
        <v>999999</v>
      </c>
      <c r="H2451" s="1">
        <v>999999</v>
      </c>
      <c r="I2451" s="1">
        <v>10.369350000000001</v>
      </c>
      <c r="J2451" s="1">
        <v>0</v>
      </c>
      <c r="K2451" s="1">
        <v>0</v>
      </c>
      <c r="L2451" s="1">
        <v>-44.601909999999997</v>
      </c>
      <c r="M2451" s="1">
        <v>5.3086789999999997</v>
      </c>
      <c r="N2451" s="1">
        <v>1.321631</v>
      </c>
      <c r="O2451" s="1">
        <v>-5.0606689999999999</v>
      </c>
      <c r="P2451" s="1">
        <v>1.321631</v>
      </c>
      <c r="Q2451" s="1">
        <v>5.2304000000000004</v>
      </c>
      <c r="R2451" s="1">
        <v>15.711180000000001</v>
      </c>
      <c r="S2451" s="1">
        <v>16.49475</v>
      </c>
      <c r="T2451" s="1">
        <v>19.621220000000001</v>
      </c>
      <c r="U2451" s="4">
        <v>999999</v>
      </c>
      <c r="V2451" s="1">
        <f t="shared" si="215"/>
        <v>-20</v>
      </c>
      <c r="W2451" s="1">
        <f t="shared" si="216"/>
        <v>20</v>
      </c>
      <c r="X2451" s="1">
        <f t="shared" si="217"/>
        <v>30.369350000000001</v>
      </c>
      <c r="Y2451" s="1">
        <f t="shared" si="218"/>
        <v>9.6306499999999993</v>
      </c>
      <c r="Z2451" s="1" t="str">
        <f t="shared" si="219"/>
        <v>LM2</v>
      </c>
    </row>
    <row r="2452" spans="1:26" x14ac:dyDescent="0.25">
      <c r="A2452" s="1">
        <v>81</v>
      </c>
      <c r="B2452" s="1" t="s">
        <v>27</v>
      </c>
      <c r="C2452" s="1">
        <v>13</v>
      </c>
      <c r="D2452" s="1">
        <v>51</v>
      </c>
      <c r="E2452" s="1">
        <v>2</v>
      </c>
      <c r="F2452" s="1">
        <v>0</v>
      </c>
      <c r="G2452" s="1">
        <v>999999</v>
      </c>
      <c r="H2452" s="1">
        <v>999999</v>
      </c>
      <c r="I2452" s="1">
        <v>10.369350000000001</v>
      </c>
      <c r="J2452" s="1">
        <v>0</v>
      </c>
      <c r="K2452" s="1">
        <v>0</v>
      </c>
      <c r="L2452" s="1">
        <v>-44.36251</v>
      </c>
      <c r="M2452" s="1">
        <v>3.0762489999999998</v>
      </c>
      <c r="N2452" s="1">
        <v>1.2284109999999999</v>
      </c>
      <c r="O2452" s="1">
        <v>-7.2930979999999996</v>
      </c>
      <c r="P2452" s="1">
        <v>1.2284109999999999</v>
      </c>
      <c r="Q2452" s="1">
        <v>7.395829</v>
      </c>
      <c r="R2452" s="1">
        <v>15.711180000000001</v>
      </c>
      <c r="S2452" s="1">
        <v>16.49475</v>
      </c>
      <c r="T2452" s="1">
        <v>19.514530000000001</v>
      </c>
      <c r="U2452" s="4">
        <v>999999</v>
      </c>
      <c r="V2452" s="1">
        <f t="shared" si="215"/>
        <v>-20</v>
      </c>
      <c r="W2452" s="1">
        <f t="shared" si="216"/>
        <v>20</v>
      </c>
      <c r="X2452" s="1">
        <f t="shared" si="217"/>
        <v>30.369350000000001</v>
      </c>
      <c r="Y2452" s="1">
        <f t="shared" si="218"/>
        <v>9.6306499999999993</v>
      </c>
      <c r="Z2452" s="1" t="str">
        <f t="shared" si="219"/>
        <v>LM2</v>
      </c>
    </row>
    <row r="2453" spans="1:26" x14ac:dyDescent="0.25">
      <c r="A2453" s="1">
        <v>81</v>
      </c>
      <c r="B2453" s="1" t="s">
        <v>27</v>
      </c>
      <c r="C2453" s="1">
        <v>13</v>
      </c>
      <c r="D2453" s="1">
        <v>52</v>
      </c>
      <c r="E2453" s="1">
        <v>3</v>
      </c>
      <c r="F2453" s="1">
        <v>0</v>
      </c>
      <c r="G2453" s="1">
        <v>999999</v>
      </c>
      <c r="H2453" s="1">
        <v>999999</v>
      </c>
      <c r="I2453" s="1">
        <v>10.369350000000001</v>
      </c>
      <c r="J2453" s="1">
        <v>0</v>
      </c>
      <c r="K2453" s="1">
        <v>0</v>
      </c>
      <c r="L2453" s="1">
        <v>-43.60736</v>
      </c>
      <c r="M2453" s="1">
        <v>4.579237</v>
      </c>
      <c r="N2453" s="1">
        <v>0.32420260000000001</v>
      </c>
      <c r="O2453" s="1">
        <v>-5.7901109999999996</v>
      </c>
      <c r="P2453" s="1">
        <v>0.32420260000000001</v>
      </c>
      <c r="Q2453" s="1">
        <v>5.7991799999999998</v>
      </c>
      <c r="R2453" s="1">
        <v>15.711180000000001</v>
      </c>
      <c r="S2453" s="1">
        <v>16.49475</v>
      </c>
      <c r="T2453" s="1">
        <v>22.304569999999998</v>
      </c>
      <c r="U2453" s="4">
        <v>999999</v>
      </c>
      <c r="V2453" s="1">
        <f t="shared" si="215"/>
        <v>-30</v>
      </c>
      <c r="W2453" s="1">
        <f t="shared" si="216"/>
        <v>30</v>
      </c>
      <c r="X2453" s="1">
        <f t="shared" si="217"/>
        <v>40.369349999999997</v>
      </c>
      <c r="Y2453" s="1">
        <f t="shared" si="218"/>
        <v>19.630649999999999</v>
      </c>
      <c r="Z2453" s="1" t="str">
        <f t="shared" si="219"/>
        <v>LM2</v>
      </c>
    </row>
    <row r="2454" spans="1:26" x14ac:dyDescent="0.25">
      <c r="A2454" s="1">
        <v>81</v>
      </c>
      <c r="B2454" s="1" t="s">
        <v>27</v>
      </c>
      <c r="C2454" s="1">
        <v>14</v>
      </c>
      <c r="D2454" s="1">
        <v>53</v>
      </c>
      <c r="E2454" s="1">
        <v>0</v>
      </c>
      <c r="F2454" s="1">
        <v>0</v>
      </c>
      <c r="G2454" s="1">
        <v>-29.431830000000001</v>
      </c>
      <c r="H2454" s="1">
        <v>-27.005179999999999</v>
      </c>
      <c r="I2454" s="1">
        <v>-10.26168</v>
      </c>
      <c r="J2454" s="1">
        <v>0</v>
      </c>
      <c r="K2454" s="1">
        <v>0</v>
      </c>
      <c r="L2454" s="1">
        <v>-38.979849999999999</v>
      </c>
      <c r="M2454" s="1">
        <v>-11.46415</v>
      </c>
      <c r="N2454" s="1">
        <v>0.83074000000000003</v>
      </c>
      <c r="O2454" s="1">
        <v>-1.2024760000000001</v>
      </c>
      <c r="P2454" s="1">
        <v>0.83074000000000003</v>
      </c>
      <c r="Q2454" s="1">
        <v>1.4615320000000001</v>
      </c>
      <c r="R2454" s="1">
        <v>14.757569999999999</v>
      </c>
      <c r="S2454" s="1">
        <v>14.44177</v>
      </c>
      <c r="T2454" s="1">
        <v>13.057740000000001</v>
      </c>
      <c r="U2454" s="4">
        <v>2</v>
      </c>
      <c r="V2454" s="1">
        <f t="shared" si="215"/>
        <v>-20</v>
      </c>
      <c r="W2454" s="1">
        <f t="shared" si="216"/>
        <v>20</v>
      </c>
      <c r="X2454" s="1">
        <f t="shared" si="217"/>
        <v>9.7383199999999999</v>
      </c>
      <c r="Y2454" s="1">
        <f t="shared" si="218"/>
        <v>30.261679999999998</v>
      </c>
      <c r="Z2454" s="1" t="str">
        <f t="shared" si="219"/>
        <v>LM1</v>
      </c>
    </row>
    <row r="2455" spans="1:26" x14ac:dyDescent="0.25">
      <c r="A2455" s="1">
        <v>81</v>
      </c>
      <c r="B2455" s="1" t="s">
        <v>27</v>
      </c>
      <c r="C2455" s="1">
        <v>14</v>
      </c>
      <c r="D2455" s="1">
        <v>54</v>
      </c>
      <c r="E2455" s="1">
        <v>1</v>
      </c>
      <c r="F2455" s="1">
        <v>0</v>
      </c>
      <c r="G2455" s="1">
        <v>999999</v>
      </c>
      <c r="H2455" s="1">
        <v>999999</v>
      </c>
      <c r="I2455" s="1">
        <v>-10.26168</v>
      </c>
      <c r="J2455" s="1">
        <v>0</v>
      </c>
      <c r="K2455" s="1">
        <v>0</v>
      </c>
      <c r="L2455" s="1">
        <v>-36.579540000000001</v>
      </c>
      <c r="M2455" s="1">
        <v>-9.6551519999999993</v>
      </c>
      <c r="N2455" s="1">
        <v>1.6437619999999999</v>
      </c>
      <c r="O2455" s="1">
        <v>0.60652450000000002</v>
      </c>
      <c r="P2455" s="1">
        <v>1.6437619999999999</v>
      </c>
      <c r="Q2455" s="1">
        <v>1.752092</v>
      </c>
      <c r="R2455" s="1">
        <v>14.757569999999999</v>
      </c>
      <c r="S2455" s="1">
        <v>14.44177</v>
      </c>
      <c r="T2455" s="1">
        <v>14.217040000000001</v>
      </c>
      <c r="U2455" s="4">
        <v>999999</v>
      </c>
      <c r="V2455" s="1">
        <f t="shared" si="215"/>
        <v>-20</v>
      </c>
      <c r="W2455" s="1">
        <f t="shared" si="216"/>
        <v>20</v>
      </c>
      <c r="X2455" s="1">
        <f t="shared" si="217"/>
        <v>9.7383199999999999</v>
      </c>
      <c r="Y2455" s="1">
        <f t="shared" si="218"/>
        <v>30.261679999999998</v>
      </c>
      <c r="Z2455" s="1" t="str">
        <f t="shared" si="219"/>
        <v>LM1</v>
      </c>
    </row>
    <row r="2456" spans="1:26" x14ac:dyDescent="0.25">
      <c r="A2456" s="1">
        <v>81</v>
      </c>
      <c r="B2456" s="1" t="s">
        <v>27</v>
      </c>
      <c r="C2456" s="1">
        <v>14</v>
      </c>
      <c r="D2456" s="1">
        <v>55</v>
      </c>
      <c r="E2456" s="1">
        <v>2</v>
      </c>
      <c r="F2456" s="1">
        <v>0</v>
      </c>
      <c r="G2456" s="1">
        <v>999999</v>
      </c>
      <c r="H2456" s="1">
        <v>999999</v>
      </c>
      <c r="I2456" s="1">
        <v>-10.26168</v>
      </c>
      <c r="J2456" s="1">
        <v>0</v>
      </c>
      <c r="K2456" s="1">
        <v>0</v>
      </c>
      <c r="L2456" s="1">
        <v>-39.349490000000003</v>
      </c>
      <c r="M2456" s="1">
        <v>-7.7411690000000002</v>
      </c>
      <c r="N2456" s="1">
        <v>1.5267940000000001E-2</v>
      </c>
      <c r="O2456" s="1">
        <v>2.520508</v>
      </c>
      <c r="P2456" s="1">
        <v>1.5267940000000001E-2</v>
      </c>
      <c r="Q2456" s="1">
        <v>2.5205540000000002</v>
      </c>
      <c r="R2456" s="1">
        <v>14.757569999999999</v>
      </c>
      <c r="S2456" s="1">
        <v>14.44177</v>
      </c>
      <c r="T2456" s="1">
        <v>15.882199999999999</v>
      </c>
      <c r="U2456" s="4">
        <v>999999</v>
      </c>
      <c r="V2456" s="1">
        <f t="shared" si="215"/>
        <v>-20</v>
      </c>
      <c r="W2456" s="1">
        <f t="shared" si="216"/>
        <v>20</v>
      </c>
      <c r="X2456" s="1">
        <f t="shared" si="217"/>
        <v>9.7383199999999999</v>
      </c>
      <c r="Y2456" s="1">
        <f t="shared" si="218"/>
        <v>30.261679999999998</v>
      </c>
      <c r="Z2456" s="1" t="str">
        <f t="shared" si="219"/>
        <v>LM1</v>
      </c>
    </row>
    <row r="2457" spans="1:26" x14ac:dyDescent="0.25">
      <c r="A2457" s="1">
        <v>81</v>
      </c>
      <c r="B2457" s="1" t="s">
        <v>27</v>
      </c>
      <c r="C2457" s="1">
        <v>14</v>
      </c>
      <c r="D2457" s="1">
        <v>56</v>
      </c>
      <c r="E2457" s="1">
        <v>3</v>
      </c>
      <c r="F2457" s="1">
        <v>0</v>
      </c>
      <c r="G2457" s="1">
        <v>999999</v>
      </c>
      <c r="H2457" s="1">
        <v>999999</v>
      </c>
      <c r="I2457" s="1">
        <v>-10.26168</v>
      </c>
      <c r="J2457" s="1">
        <v>0</v>
      </c>
      <c r="K2457" s="1">
        <v>0</v>
      </c>
      <c r="L2457" s="1">
        <v>-44.124899999999997</v>
      </c>
      <c r="M2457" s="1">
        <v>-18.539000000000001</v>
      </c>
      <c r="N2457" s="1">
        <v>0.54550889999999996</v>
      </c>
      <c r="O2457" s="1">
        <v>-8.2773230000000009</v>
      </c>
      <c r="P2457" s="1">
        <v>0.54550889999999996</v>
      </c>
      <c r="Q2457" s="1">
        <v>8.2952790000000007</v>
      </c>
      <c r="R2457" s="1">
        <v>14.757569999999999</v>
      </c>
      <c r="S2457" s="1">
        <v>14.44177</v>
      </c>
      <c r="T2457" s="1">
        <v>15.833740000000001</v>
      </c>
      <c r="U2457" s="4">
        <v>999999</v>
      </c>
      <c r="V2457" s="1">
        <f t="shared" si="215"/>
        <v>-30</v>
      </c>
      <c r="W2457" s="1">
        <f t="shared" si="216"/>
        <v>30</v>
      </c>
      <c r="X2457" s="1">
        <f t="shared" si="217"/>
        <v>19.738320000000002</v>
      </c>
      <c r="Y2457" s="1">
        <f t="shared" si="218"/>
        <v>40.261679999999998</v>
      </c>
      <c r="Z2457" s="1" t="str">
        <f t="shared" si="219"/>
        <v>LM1</v>
      </c>
    </row>
    <row r="2458" spans="1:26" x14ac:dyDescent="0.25">
      <c r="A2458" s="1">
        <v>81</v>
      </c>
      <c r="B2458" s="1" t="s">
        <v>27</v>
      </c>
      <c r="C2458" s="1">
        <v>15</v>
      </c>
      <c r="D2458" s="1">
        <v>57</v>
      </c>
      <c r="E2458" s="1">
        <v>1</v>
      </c>
      <c r="F2458" s="1">
        <v>0</v>
      </c>
      <c r="G2458" s="1">
        <v>-27.061319999999998</v>
      </c>
      <c r="H2458" s="1">
        <v>-30.84374</v>
      </c>
      <c r="I2458" s="1">
        <v>5.1475429999999998</v>
      </c>
      <c r="J2458" s="1">
        <v>0</v>
      </c>
      <c r="K2458" s="1">
        <v>0</v>
      </c>
      <c r="L2458" s="1">
        <v>-38.123040000000003</v>
      </c>
      <c r="M2458" s="1">
        <v>-0.76894130000000005</v>
      </c>
      <c r="N2458" s="1">
        <v>0.87716519999999998</v>
      </c>
      <c r="O2458" s="1">
        <v>-5.9164839999999996</v>
      </c>
      <c r="P2458" s="1">
        <v>0.87716519999999998</v>
      </c>
      <c r="Q2458" s="1">
        <v>5.9811540000000001</v>
      </c>
      <c r="R2458" s="1">
        <v>15.93848</v>
      </c>
      <c r="S2458" s="1">
        <v>14.45105</v>
      </c>
      <c r="T2458" s="1">
        <v>16.659790000000001</v>
      </c>
      <c r="U2458" s="4">
        <v>2</v>
      </c>
      <c r="V2458" s="1">
        <f t="shared" si="215"/>
        <v>-20</v>
      </c>
      <c r="W2458" s="1">
        <f t="shared" si="216"/>
        <v>20</v>
      </c>
      <c r="X2458" s="1">
        <f t="shared" si="217"/>
        <v>25.147542999999999</v>
      </c>
      <c r="Y2458" s="1">
        <f t="shared" si="218"/>
        <v>14.852457000000001</v>
      </c>
      <c r="Z2458" s="1" t="str">
        <f t="shared" si="219"/>
        <v>LM2</v>
      </c>
    </row>
    <row r="2459" spans="1:26" x14ac:dyDescent="0.25">
      <c r="A2459" s="1">
        <v>81</v>
      </c>
      <c r="B2459" s="1" t="s">
        <v>27</v>
      </c>
      <c r="C2459" s="1">
        <v>15</v>
      </c>
      <c r="D2459" s="1">
        <v>58</v>
      </c>
      <c r="E2459" s="1">
        <v>0</v>
      </c>
      <c r="F2459" s="1">
        <v>0</v>
      </c>
      <c r="G2459" s="1">
        <v>999999</v>
      </c>
      <c r="H2459" s="1">
        <v>999999</v>
      </c>
      <c r="I2459" s="1">
        <v>5.1475429999999998</v>
      </c>
      <c r="J2459" s="1">
        <v>0</v>
      </c>
      <c r="K2459" s="1">
        <v>0</v>
      </c>
      <c r="L2459" s="1">
        <v>-39.035319999999999</v>
      </c>
      <c r="M2459" s="1">
        <v>-0.4629876</v>
      </c>
      <c r="N2459" s="1">
        <v>0.1123992</v>
      </c>
      <c r="O2459" s="1">
        <v>-5.6105299999999998</v>
      </c>
      <c r="P2459" s="1">
        <v>0.1123992</v>
      </c>
      <c r="Q2459" s="1">
        <v>5.611656</v>
      </c>
      <c r="R2459" s="1">
        <v>15.93848</v>
      </c>
      <c r="S2459" s="1">
        <v>14.45105</v>
      </c>
      <c r="T2459" s="1">
        <v>16.379639999999998</v>
      </c>
      <c r="U2459" s="4">
        <v>999999</v>
      </c>
      <c r="V2459" s="1">
        <f t="shared" si="215"/>
        <v>-20</v>
      </c>
      <c r="W2459" s="1">
        <f t="shared" si="216"/>
        <v>20</v>
      </c>
      <c r="X2459" s="1">
        <f t="shared" si="217"/>
        <v>25.147542999999999</v>
      </c>
      <c r="Y2459" s="1">
        <f t="shared" si="218"/>
        <v>14.852457000000001</v>
      </c>
      <c r="Z2459" s="1" t="str">
        <f t="shared" si="219"/>
        <v>LM2</v>
      </c>
    </row>
    <row r="2460" spans="1:26" x14ac:dyDescent="0.25">
      <c r="A2460" s="1">
        <v>81</v>
      </c>
      <c r="B2460" s="1" t="s">
        <v>27</v>
      </c>
      <c r="C2460" s="1">
        <v>15</v>
      </c>
      <c r="D2460" s="1">
        <v>59</v>
      </c>
      <c r="E2460" s="1">
        <v>2</v>
      </c>
      <c r="F2460" s="1">
        <v>0</v>
      </c>
      <c r="G2460" s="1">
        <v>999999</v>
      </c>
      <c r="H2460" s="1">
        <v>999999</v>
      </c>
      <c r="I2460" s="1">
        <v>5.1475429999999998</v>
      </c>
      <c r="J2460" s="1">
        <v>0</v>
      </c>
      <c r="K2460" s="1">
        <v>0</v>
      </c>
      <c r="L2460" s="1">
        <v>-38.21405</v>
      </c>
      <c r="M2460" s="1">
        <v>-5.8630180000000003</v>
      </c>
      <c r="N2460" s="1">
        <v>-1.634838</v>
      </c>
      <c r="O2460" s="1">
        <v>-11.01056</v>
      </c>
      <c r="P2460" s="1">
        <v>-1.634838</v>
      </c>
      <c r="Q2460" s="1">
        <v>11.131270000000001</v>
      </c>
      <c r="R2460" s="1">
        <v>15.93848</v>
      </c>
      <c r="S2460" s="1">
        <v>14.45105</v>
      </c>
      <c r="T2460" s="1">
        <v>18.51904</v>
      </c>
      <c r="U2460" s="4">
        <v>999999</v>
      </c>
      <c r="V2460" s="1">
        <f t="shared" si="215"/>
        <v>-20</v>
      </c>
      <c r="W2460" s="1">
        <f t="shared" si="216"/>
        <v>20</v>
      </c>
      <c r="X2460" s="1">
        <f t="shared" si="217"/>
        <v>25.147542999999999</v>
      </c>
      <c r="Y2460" s="1">
        <f t="shared" si="218"/>
        <v>14.852457000000001</v>
      </c>
      <c r="Z2460" s="1" t="str">
        <f t="shared" si="219"/>
        <v>LM2</v>
      </c>
    </row>
    <row r="2461" spans="1:26" x14ac:dyDescent="0.25">
      <c r="A2461" s="1">
        <v>81</v>
      </c>
      <c r="B2461" s="1" t="s">
        <v>27</v>
      </c>
      <c r="C2461" s="1">
        <v>15</v>
      </c>
      <c r="D2461" s="1">
        <v>60</v>
      </c>
      <c r="E2461" s="1">
        <v>3</v>
      </c>
      <c r="F2461" s="1">
        <v>0</v>
      </c>
      <c r="G2461" s="1">
        <v>999999</v>
      </c>
      <c r="H2461" s="1">
        <v>999999</v>
      </c>
      <c r="I2461" s="1">
        <v>5.1475429999999998</v>
      </c>
      <c r="J2461" s="1">
        <v>0</v>
      </c>
      <c r="K2461" s="1">
        <v>0</v>
      </c>
      <c r="L2461" s="1">
        <v>-37.716259999999998</v>
      </c>
      <c r="M2461" s="1">
        <v>-4.1149500000000003</v>
      </c>
      <c r="N2461" s="1">
        <v>-2.0166439999999999</v>
      </c>
      <c r="O2461" s="1">
        <v>-9.2624929999999992</v>
      </c>
      <c r="P2461" s="1">
        <v>-2.0166439999999999</v>
      </c>
      <c r="Q2461" s="1">
        <v>9.4794850000000004</v>
      </c>
      <c r="R2461" s="1">
        <v>15.93848</v>
      </c>
      <c r="S2461" s="1">
        <v>14.45105</v>
      </c>
      <c r="T2461" s="1">
        <v>19.19116</v>
      </c>
      <c r="U2461" s="4">
        <v>999999</v>
      </c>
      <c r="V2461" s="1">
        <f t="shared" si="215"/>
        <v>-30</v>
      </c>
      <c r="W2461" s="1">
        <f t="shared" si="216"/>
        <v>30</v>
      </c>
      <c r="X2461" s="1">
        <f t="shared" si="217"/>
        <v>35.147542999999999</v>
      </c>
      <c r="Y2461" s="1">
        <f t="shared" si="218"/>
        <v>24.852457000000001</v>
      </c>
      <c r="Z2461" s="1" t="str">
        <f t="shared" si="219"/>
        <v>LM2</v>
      </c>
    </row>
    <row r="2462" spans="1:26" x14ac:dyDescent="0.25">
      <c r="A2462" s="1">
        <v>81</v>
      </c>
      <c r="B2462" s="1" t="s">
        <v>27</v>
      </c>
      <c r="C2462" s="1">
        <v>16</v>
      </c>
      <c r="D2462" s="1">
        <v>61</v>
      </c>
      <c r="E2462" s="1">
        <v>0</v>
      </c>
      <c r="F2462" s="1">
        <v>0</v>
      </c>
      <c r="G2462" s="1">
        <v>-31.010560000000002</v>
      </c>
      <c r="H2462" s="1">
        <v>-26.918140000000001</v>
      </c>
      <c r="I2462" s="1">
        <v>-3.1383380000000001</v>
      </c>
      <c r="J2462" s="1">
        <v>0</v>
      </c>
      <c r="K2462" s="1">
        <v>0</v>
      </c>
      <c r="L2462" s="1">
        <v>-37.869050000000001</v>
      </c>
      <c r="M2462" s="1">
        <v>-4.3499540000000003</v>
      </c>
      <c r="N2462" s="1">
        <v>1.0549010000000001</v>
      </c>
      <c r="O2462" s="1">
        <v>-1.211616</v>
      </c>
      <c r="P2462" s="1">
        <v>1.0549010000000001</v>
      </c>
      <c r="Q2462" s="1">
        <v>1.6064959999999999</v>
      </c>
      <c r="R2462" s="1">
        <v>16.065190000000001</v>
      </c>
      <c r="S2462" s="1">
        <v>13.715820000000001</v>
      </c>
      <c r="T2462" s="1">
        <v>14.545170000000001</v>
      </c>
      <c r="U2462" s="4">
        <v>1</v>
      </c>
      <c r="V2462" s="1">
        <f t="shared" si="215"/>
        <v>-20</v>
      </c>
      <c r="W2462" s="1">
        <f t="shared" si="216"/>
        <v>20</v>
      </c>
      <c r="X2462" s="1">
        <f t="shared" si="217"/>
        <v>16.861661999999999</v>
      </c>
      <c r="Y2462" s="1">
        <f t="shared" si="218"/>
        <v>23.138338000000001</v>
      </c>
      <c r="Z2462" s="1" t="str">
        <f t="shared" si="219"/>
        <v>LM1</v>
      </c>
    </row>
    <row r="2463" spans="1:26" x14ac:dyDescent="0.25">
      <c r="A2463" s="1">
        <v>81</v>
      </c>
      <c r="B2463" s="1" t="s">
        <v>27</v>
      </c>
      <c r="C2463" s="1">
        <v>16</v>
      </c>
      <c r="D2463" s="1">
        <v>62</v>
      </c>
      <c r="E2463" s="1">
        <v>1</v>
      </c>
      <c r="F2463" s="1">
        <v>0</v>
      </c>
      <c r="G2463" s="1">
        <v>999999</v>
      </c>
      <c r="H2463" s="1">
        <v>999999</v>
      </c>
      <c r="I2463" s="1">
        <v>-3.1383380000000001</v>
      </c>
      <c r="J2463" s="1">
        <v>0</v>
      </c>
      <c r="K2463" s="1">
        <v>0</v>
      </c>
      <c r="L2463" s="1">
        <v>-41.399230000000003</v>
      </c>
      <c r="M2463" s="1">
        <v>-1.9793069999999999</v>
      </c>
      <c r="N2463" s="1">
        <v>0.93773209999999996</v>
      </c>
      <c r="O2463" s="1">
        <v>1.1590309999999999</v>
      </c>
      <c r="P2463" s="1">
        <v>0.93773209999999996</v>
      </c>
      <c r="Q2463" s="1">
        <v>1.4908699999999999</v>
      </c>
      <c r="R2463" s="1">
        <v>16.065190000000001</v>
      </c>
      <c r="S2463" s="1">
        <v>13.715820000000001</v>
      </c>
      <c r="T2463" s="1">
        <v>17.902830000000002</v>
      </c>
      <c r="U2463" s="4">
        <v>999999</v>
      </c>
      <c r="V2463" s="1">
        <f t="shared" si="215"/>
        <v>-20</v>
      </c>
      <c r="W2463" s="1">
        <f t="shared" si="216"/>
        <v>20</v>
      </c>
      <c r="X2463" s="1">
        <f t="shared" si="217"/>
        <v>16.861661999999999</v>
      </c>
      <c r="Y2463" s="1">
        <f t="shared" si="218"/>
        <v>23.138338000000001</v>
      </c>
      <c r="Z2463" s="1" t="str">
        <f t="shared" si="219"/>
        <v>LM1</v>
      </c>
    </row>
    <row r="2464" spans="1:26" x14ac:dyDescent="0.25">
      <c r="A2464" s="1">
        <v>81</v>
      </c>
      <c r="B2464" s="1" t="s">
        <v>27</v>
      </c>
      <c r="C2464" s="1">
        <v>16</v>
      </c>
      <c r="D2464" s="1">
        <v>63</v>
      </c>
      <c r="E2464" s="1">
        <v>2</v>
      </c>
      <c r="F2464" s="1">
        <v>0</v>
      </c>
      <c r="G2464" s="1">
        <v>999999</v>
      </c>
      <c r="H2464" s="1">
        <v>999999</v>
      </c>
      <c r="I2464" s="1">
        <v>-3.1383380000000001</v>
      </c>
      <c r="J2464" s="1">
        <v>0</v>
      </c>
      <c r="K2464" s="1">
        <v>0</v>
      </c>
      <c r="L2464" s="1">
        <v>-36.069920000000003</v>
      </c>
      <c r="M2464" s="1">
        <v>-2.9373680000000002</v>
      </c>
      <c r="N2464" s="1">
        <v>-0.67479990000000001</v>
      </c>
      <c r="O2464" s="1">
        <v>0.20097019999999999</v>
      </c>
      <c r="P2464" s="1">
        <v>-0.67479990000000001</v>
      </c>
      <c r="Q2464" s="1">
        <v>0.70409080000000002</v>
      </c>
      <c r="R2464" s="1">
        <v>16.065190000000001</v>
      </c>
      <c r="S2464" s="1">
        <v>13.715820000000001</v>
      </c>
      <c r="T2464" s="1">
        <v>16.65503</v>
      </c>
      <c r="U2464" s="4">
        <v>999999</v>
      </c>
      <c r="V2464" s="1">
        <f t="shared" si="215"/>
        <v>-20</v>
      </c>
      <c r="W2464" s="1">
        <f t="shared" si="216"/>
        <v>20</v>
      </c>
      <c r="X2464" s="1">
        <f t="shared" si="217"/>
        <v>16.861661999999999</v>
      </c>
      <c r="Y2464" s="1">
        <f t="shared" si="218"/>
        <v>23.138338000000001</v>
      </c>
      <c r="Z2464" s="1" t="str">
        <f t="shared" si="219"/>
        <v>LM1</v>
      </c>
    </row>
    <row r="2465" spans="1:26" x14ac:dyDescent="0.25">
      <c r="A2465" s="1">
        <v>81</v>
      </c>
      <c r="B2465" s="1" t="s">
        <v>27</v>
      </c>
      <c r="C2465" s="1">
        <v>16</v>
      </c>
      <c r="D2465" s="1">
        <v>64</v>
      </c>
      <c r="E2465" s="1">
        <v>3</v>
      </c>
      <c r="F2465" s="1">
        <v>0</v>
      </c>
      <c r="G2465" s="1">
        <v>999999</v>
      </c>
      <c r="H2465" s="1">
        <v>999999</v>
      </c>
      <c r="I2465" s="1">
        <v>-3.1383380000000001</v>
      </c>
      <c r="J2465" s="1">
        <v>0</v>
      </c>
      <c r="K2465" s="1">
        <v>0</v>
      </c>
      <c r="L2465" s="1">
        <v>-37.774180000000001</v>
      </c>
      <c r="M2465" s="1">
        <v>-2.4957780000000001</v>
      </c>
      <c r="N2465" s="1">
        <v>0.45056410000000002</v>
      </c>
      <c r="O2465" s="1">
        <v>0.64256020000000003</v>
      </c>
      <c r="P2465" s="1">
        <v>0.45056410000000002</v>
      </c>
      <c r="Q2465" s="1">
        <v>0.78478769999999998</v>
      </c>
      <c r="R2465" s="1">
        <v>16.065190000000001</v>
      </c>
      <c r="S2465" s="1">
        <v>13.715820000000001</v>
      </c>
      <c r="T2465" s="1">
        <v>18.378419999999998</v>
      </c>
      <c r="U2465" s="4">
        <v>999999</v>
      </c>
      <c r="V2465" s="1">
        <f t="shared" si="215"/>
        <v>-30</v>
      </c>
      <c r="W2465" s="1">
        <f t="shared" si="216"/>
        <v>30</v>
      </c>
      <c r="X2465" s="1">
        <f t="shared" si="217"/>
        <v>26.861661999999999</v>
      </c>
      <c r="Y2465" s="1">
        <f t="shared" si="218"/>
        <v>33.138337999999997</v>
      </c>
      <c r="Z2465" s="1" t="str">
        <f t="shared" si="219"/>
        <v>LM1</v>
      </c>
    </row>
    <row r="2466" spans="1:26" x14ac:dyDescent="0.25">
      <c r="A2466" s="1">
        <v>81</v>
      </c>
      <c r="B2466" s="1" t="s">
        <v>27</v>
      </c>
      <c r="C2466" s="1">
        <v>17</v>
      </c>
      <c r="D2466" s="1">
        <v>65</v>
      </c>
      <c r="E2466" s="1">
        <v>1</v>
      </c>
      <c r="F2466" s="1">
        <v>0</v>
      </c>
      <c r="G2466" s="1">
        <v>-30.96482</v>
      </c>
      <c r="H2466" s="1">
        <v>-30.88494</v>
      </c>
      <c r="I2466" s="1">
        <v>11.882630000000001</v>
      </c>
      <c r="J2466" s="1">
        <v>0</v>
      </c>
      <c r="K2466" s="1">
        <v>0</v>
      </c>
      <c r="L2466" s="1">
        <v>-39.639139999999998</v>
      </c>
      <c r="M2466" s="1">
        <v>11.41367</v>
      </c>
      <c r="N2466" s="1">
        <v>-2.9454410000000002</v>
      </c>
      <c r="O2466" s="1">
        <v>-0.46895789999999998</v>
      </c>
      <c r="P2466" s="1">
        <v>-2.9454410000000002</v>
      </c>
      <c r="Q2466" s="1">
        <v>2.9825400000000002</v>
      </c>
      <c r="R2466" s="1">
        <v>15.877689999999999</v>
      </c>
      <c r="S2466" s="1">
        <v>14.059570000000001</v>
      </c>
      <c r="T2466" s="1">
        <v>15.72119</v>
      </c>
      <c r="U2466" s="4">
        <v>1</v>
      </c>
      <c r="V2466" s="1">
        <f t="shared" si="215"/>
        <v>-20</v>
      </c>
      <c r="W2466" s="1">
        <f t="shared" si="216"/>
        <v>20</v>
      </c>
      <c r="X2466" s="1">
        <f t="shared" si="217"/>
        <v>31.882629999999999</v>
      </c>
      <c r="Y2466" s="1">
        <f t="shared" si="218"/>
        <v>8.1173699999999993</v>
      </c>
      <c r="Z2466" s="1" t="str">
        <f t="shared" si="219"/>
        <v>LM2</v>
      </c>
    </row>
    <row r="2467" spans="1:26" x14ac:dyDescent="0.25">
      <c r="A2467" s="1">
        <v>81</v>
      </c>
      <c r="B2467" s="1" t="s">
        <v>27</v>
      </c>
      <c r="C2467" s="1">
        <v>17</v>
      </c>
      <c r="D2467" s="1">
        <v>66</v>
      </c>
      <c r="E2467" s="1">
        <v>0</v>
      </c>
      <c r="F2467" s="1">
        <v>0</v>
      </c>
      <c r="G2467" s="1">
        <v>999999</v>
      </c>
      <c r="H2467" s="1">
        <v>999999</v>
      </c>
      <c r="I2467" s="1">
        <v>11.882630000000001</v>
      </c>
      <c r="J2467" s="1">
        <v>0</v>
      </c>
      <c r="K2467" s="1">
        <v>0</v>
      </c>
      <c r="L2467" s="1">
        <v>-36.172969999999999</v>
      </c>
      <c r="M2467" s="1">
        <v>10.89437</v>
      </c>
      <c r="N2467" s="1">
        <v>0.41656149999999997</v>
      </c>
      <c r="O2467" s="1">
        <v>-0.98825839999999998</v>
      </c>
      <c r="P2467" s="1">
        <v>0.41656149999999997</v>
      </c>
      <c r="Q2467" s="1">
        <v>1.0724640000000001</v>
      </c>
      <c r="R2467" s="1">
        <v>15.877689999999999</v>
      </c>
      <c r="S2467" s="1">
        <v>14.059570000000001</v>
      </c>
      <c r="T2467" s="1">
        <v>15.340579999999999</v>
      </c>
      <c r="U2467" s="4">
        <v>999999</v>
      </c>
      <c r="V2467" s="1">
        <f t="shared" si="215"/>
        <v>-20</v>
      </c>
      <c r="W2467" s="1">
        <f t="shared" si="216"/>
        <v>20</v>
      </c>
      <c r="X2467" s="1">
        <f t="shared" si="217"/>
        <v>31.882629999999999</v>
      </c>
      <c r="Y2467" s="1">
        <f t="shared" si="218"/>
        <v>8.1173699999999993</v>
      </c>
      <c r="Z2467" s="1" t="str">
        <f t="shared" si="219"/>
        <v>LM2</v>
      </c>
    </row>
    <row r="2468" spans="1:26" x14ac:dyDescent="0.25">
      <c r="A2468" s="1">
        <v>81</v>
      </c>
      <c r="B2468" s="1" t="s">
        <v>27</v>
      </c>
      <c r="C2468" s="1">
        <v>17</v>
      </c>
      <c r="D2468" s="1">
        <v>67</v>
      </c>
      <c r="E2468" s="1">
        <v>2</v>
      </c>
      <c r="F2468" s="1">
        <v>0</v>
      </c>
      <c r="G2468" s="1">
        <v>999999</v>
      </c>
      <c r="H2468" s="1">
        <v>999999</v>
      </c>
      <c r="I2468" s="1">
        <v>11.882630000000001</v>
      </c>
      <c r="J2468" s="1">
        <v>0</v>
      </c>
      <c r="K2468" s="1">
        <v>0</v>
      </c>
      <c r="L2468" s="1">
        <v>-38.239699999999999</v>
      </c>
      <c r="M2468" s="1">
        <v>10.697789999999999</v>
      </c>
      <c r="N2468" s="1">
        <v>0.49108560000000001</v>
      </c>
      <c r="O2468" s="1">
        <v>-1.184839</v>
      </c>
      <c r="P2468" s="1">
        <v>0.49108560000000001</v>
      </c>
      <c r="Q2468" s="1">
        <v>1.2825789999999999</v>
      </c>
      <c r="R2468" s="1">
        <v>15.877689999999999</v>
      </c>
      <c r="S2468" s="1">
        <v>14.059570000000001</v>
      </c>
      <c r="T2468" s="1">
        <v>16.27515</v>
      </c>
      <c r="U2468" s="4">
        <v>999999</v>
      </c>
      <c r="V2468" s="1">
        <f t="shared" si="215"/>
        <v>-20</v>
      </c>
      <c r="W2468" s="1">
        <f t="shared" si="216"/>
        <v>20</v>
      </c>
      <c r="X2468" s="1">
        <f t="shared" si="217"/>
        <v>31.882629999999999</v>
      </c>
      <c r="Y2468" s="1">
        <f t="shared" si="218"/>
        <v>8.1173699999999993</v>
      </c>
      <c r="Z2468" s="1" t="str">
        <f t="shared" si="219"/>
        <v>LM2</v>
      </c>
    </row>
    <row r="2469" spans="1:26" x14ac:dyDescent="0.25">
      <c r="A2469" s="1">
        <v>81</v>
      </c>
      <c r="B2469" s="1" t="s">
        <v>27</v>
      </c>
      <c r="C2469" s="1">
        <v>17</v>
      </c>
      <c r="D2469" s="1">
        <v>68</v>
      </c>
      <c r="E2469" s="1">
        <v>3</v>
      </c>
      <c r="F2469" s="1">
        <v>0</v>
      </c>
      <c r="G2469" s="1">
        <v>999999</v>
      </c>
      <c r="H2469" s="1">
        <v>999999</v>
      </c>
      <c r="I2469" s="1">
        <v>11.882630000000001</v>
      </c>
      <c r="J2469" s="1">
        <v>0</v>
      </c>
      <c r="K2469" s="1">
        <v>0</v>
      </c>
      <c r="L2469" s="1">
        <v>-42.858469999999997</v>
      </c>
      <c r="M2469" s="1">
        <v>19.667760000000001</v>
      </c>
      <c r="N2469" s="1">
        <v>0.36490620000000001</v>
      </c>
      <c r="O2469" s="1">
        <v>7.7851319999999999</v>
      </c>
      <c r="P2469" s="1">
        <v>0.36490620000000001</v>
      </c>
      <c r="Q2469" s="1">
        <v>7.7936800000000002</v>
      </c>
      <c r="R2469" s="1">
        <v>15.877689999999999</v>
      </c>
      <c r="S2469" s="1">
        <v>14.059570000000001</v>
      </c>
      <c r="T2469" s="1">
        <v>16.28003</v>
      </c>
      <c r="U2469" s="4">
        <v>999999</v>
      </c>
      <c r="V2469" s="1">
        <f t="shared" si="215"/>
        <v>-30</v>
      </c>
      <c r="W2469" s="1">
        <f t="shared" si="216"/>
        <v>30</v>
      </c>
      <c r="X2469" s="1">
        <f t="shared" si="217"/>
        <v>41.882629999999999</v>
      </c>
      <c r="Y2469" s="1">
        <f t="shared" si="218"/>
        <v>18.117370000000001</v>
      </c>
      <c r="Z2469" s="1" t="str">
        <f t="shared" si="219"/>
        <v>LM2</v>
      </c>
    </row>
    <row r="2470" spans="1:26" x14ac:dyDescent="0.25">
      <c r="A2470" s="1">
        <v>81</v>
      </c>
      <c r="B2470" s="1" t="s">
        <v>27</v>
      </c>
      <c r="C2470" s="1">
        <v>18</v>
      </c>
      <c r="D2470" s="1">
        <v>69</v>
      </c>
      <c r="E2470" s="1">
        <v>0</v>
      </c>
      <c r="F2470" s="1">
        <v>0</v>
      </c>
      <c r="G2470" s="1">
        <v>-32.435250000000003</v>
      </c>
      <c r="H2470" s="1">
        <v>-32.385939999999998</v>
      </c>
      <c r="I2470" s="1">
        <v>14.210979999999999</v>
      </c>
      <c r="J2470" s="1">
        <v>0</v>
      </c>
      <c r="K2470" s="1">
        <v>0</v>
      </c>
      <c r="L2470" s="1">
        <v>-37.46472</v>
      </c>
      <c r="M2470" s="1">
        <v>13.05382</v>
      </c>
      <c r="N2470" s="1">
        <v>-9.8609189999999999E-2</v>
      </c>
      <c r="O2470" s="1">
        <v>-1.1571549999999999</v>
      </c>
      <c r="P2470" s="1">
        <v>-9.8609189999999999E-2</v>
      </c>
      <c r="Q2470" s="1">
        <v>1.161349</v>
      </c>
      <c r="R2470" s="1">
        <v>22.427489999999999</v>
      </c>
      <c r="S2470" s="1">
        <v>15.75098</v>
      </c>
      <c r="T2470" s="1">
        <v>16.124759999999998</v>
      </c>
      <c r="U2470" s="4">
        <v>2</v>
      </c>
      <c r="V2470" s="1">
        <f t="shared" si="215"/>
        <v>-20</v>
      </c>
      <c r="W2470" s="1">
        <f t="shared" si="216"/>
        <v>20</v>
      </c>
      <c r="X2470" s="1">
        <f t="shared" si="217"/>
        <v>34.210979999999999</v>
      </c>
      <c r="Y2470" s="1">
        <f t="shared" si="218"/>
        <v>5.7890200000000007</v>
      </c>
      <c r="Z2470" s="1" t="str">
        <f t="shared" si="219"/>
        <v>LM2</v>
      </c>
    </row>
    <row r="2471" spans="1:26" x14ac:dyDescent="0.25">
      <c r="A2471" s="1">
        <v>81</v>
      </c>
      <c r="B2471" s="1" t="s">
        <v>27</v>
      </c>
      <c r="C2471" s="1">
        <v>18</v>
      </c>
      <c r="D2471" s="1">
        <v>70</v>
      </c>
      <c r="E2471" s="1">
        <v>1</v>
      </c>
      <c r="F2471" s="1">
        <v>0</v>
      </c>
      <c r="G2471" s="1">
        <v>999999</v>
      </c>
      <c r="H2471" s="1">
        <v>999999</v>
      </c>
      <c r="I2471" s="1">
        <v>14.210979999999999</v>
      </c>
      <c r="J2471" s="1">
        <v>0</v>
      </c>
      <c r="K2471" s="1">
        <v>0</v>
      </c>
      <c r="L2471" s="1">
        <v>-41.145519999999998</v>
      </c>
      <c r="M2471" s="1">
        <v>19.41187</v>
      </c>
      <c r="N2471" s="1">
        <v>-11.18793</v>
      </c>
      <c r="O2471" s="1">
        <v>5.2008890000000001</v>
      </c>
      <c r="P2471" s="1">
        <v>-11.18793</v>
      </c>
      <c r="Q2471" s="1">
        <v>12.3377</v>
      </c>
      <c r="R2471" s="1">
        <v>22.427489999999999</v>
      </c>
      <c r="S2471" s="1">
        <v>15.75098</v>
      </c>
      <c r="T2471" s="1">
        <v>17.073239999999998</v>
      </c>
      <c r="U2471" s="4">
        <v>999999</v>
      </c>
      <c r="V2471" s="1">
        <f t="shared" si="215"/>
        <v>-20</v>
      </c>
      <c r="W2471" s="1">
        <f t="shared" si="216"/>
        <v>20</v>
      </c>
      <c r="X2471" s="1">
        <f t="shared" si="217"/>
        <v>34.210979999999999</v>
      </c>
      <c r="Y2471" s="1">
        <f t="shared" si="218"/>
        <v>5.7890200000000007</v>
      </c>
      <c r="Z2471" s="1" t="str">
        <f t="shared" si="219"/>
        <v>LM2</v>
      </c>
    </row>
    <row r="2472" spans="1:26" x14ac:dyDescent="0.25">
      <c r="A2472" s="1">
        <v>81</v>
      </c>
      <c r="B2472" s="1" t="s">
        <v>27</v>
      </c>
      <c r="C2472" s="1">
        <v>18</v>
      </c>
      <c r="D2472" s="1">
        <v>71</v>
      </c>
      <c r="E2472" s="1">
        <v>2</v>
      </c>
      <c r="F2472" s="1">
        <v>0</v>
      </c>
      <c r="G2472" s="1">
        <v>999999</v>
      </c>
      <c r="H2472" s="1">
        <v>999999</v>
      </c>
      <c r="I2472" s="1">
        <v>14.210979999999999</v>
      </c>
      <c r="J2472" s="1">
        <v>0</v>
      </c>
      <c r="K2472" s="1">
        <v>0</v>
      </c>
      <c r="L2472" s="1">
        <v>-35.992510000000003</v>
      </c>
      <c r="M2472" s="1">
        <v>12.36276</v>
      </c>
      <c r="N2472" s="1">
        <v>5.6811540000000001E-2</v>
      </c>
      <c r="O2472" s="1">
        <v>-1.848214</v>
      </c>
      <c r="P2472" s="1">
        <v>5.6811540000000001E-2</v>
      </c>
      <c r="Q2472" s="1">
        <v>1.8490869999999999</v>
      </c>
      <c r="R2472" s="1">
        <v>22.427489999999999</v>
      </c>
      <c r="S2472" s="1">
        <v>15.75098</v>
      </c>
      <c r="T2472" s="1">
        <v>13.278079999999999</v>
      </c>
      <c r="U2472" s="4">
        <v>999999</v>
      </c>
      <c r="V2472" s="1">
        <f t="shared" si="215"/>
        <v>-20</v>
      </c>
      <c r="W2472" s="1">
        <f t="shared" si="216"/>
        <v>20</v>
      </c>
      <c r="X2472" s="1">
        <f t="shared" si="217"/>
        <v>34.210979999999999</v>
      </c>
      <c r="Y2472" s="1">
        <f t="shared" si="218"/>
        <v>5.7890200000000007</v>
      </c>
      <c r="Z2472" s="1" t="str">
        <f t="shared" si="219"/>
        <v>LM2</v>
      </c>
    </row>
    <row r="2473" spans="1:26" x14ac:dyDescent="0.25">
      <c r="A2473" s="1">
        <v>81</v>
      </c>
      <c r="B2473" s="1" t="s">
        <v>27</v>
      </c>
      <c r="C2473" s="1">
        <v>18</v>
      </c>
      <c r="D2473" s="1">
        <v>72</v>
      </c>
      <c r="E2473" s="1">
        <v>3</v>
      </c>
      <c r="F2473" s="1">
        <v>0</v>
      </c>
      <c r="G2473" s="1">
        <v>999999</v>
      </c>
      <c r="H2473" s="1">
        <v>999999</v>
      </c>
      <c r="I2473" s="1">
        <v>14.210979999999999</v>
      </c>
      <c r="J2473" s="1">
        <v>0</v>
      </c>
      <c r="K2473" s="1">
        <v>0</v>
      </c>
      <c r="L2473" s="1">
        <v>-37.103400000000001</v>
      </c>
      <c r="M2473" s="1">
        <v>17.460439999999998</v>
      </c>
      <c r="N2473" s="1">
        <v>0.1733188</v>
      </c>
      <c r="O2473" s="1">
        <v>3.249457</v>
      </c>
      <c r="P2473" s="1">
        <v>0.1733188</v>
      </c>
      <c r="Q2473" s="1">
        <v>3.254076</v>
      </c>
      <c r="R2473" s="1">
        <v>22.427489999999999</v>
      </c>
      <c r="S2473" s="1">
        <v>15.75098</v>
      </c>
      <c r="T2473" s="1">
        <v>18.498290000000001</v>
      </c>
      <c r="U2473" s="4">
        <v>999999</v>
      </c>
      <c r="V2473" s="1">
        <f t="shared" si="215"/>
        <v>-30</v>
      </c>
      <c r="W2473" s="1">
        <f t="shared" si="216"/>
        <v>30</v>
      </c>
      <c r="X2473" s="1">
        <f t="shared" si="217"/>
        <v>44.210979999999999</v>
      </c>
      <c r="Y2473" s="1">
        <f t="shared" si="218"/>
        <v>15.789020000000001</v>
      </c>
      <c r="Z2473" s="1" t="str">
        <f t="shared" si="219"/>
        <v>LM2</v>
      </c>
    </row>
    <row r="2474" spans="1:26" x14ac:dyDescent="0.25">
      <c r="A2474" s="1">
        <v>81</v>
      </c>
      <c r="B2474" s="1" t="s">
        <v>27</v>
      </c>
      <c r="C2474" s="1">
        <v>19</v>
      </c>
      <c r="D2474" s="1">
        <v>73</v>
      </c>
      <c r="E2474" s="1">
        <v>1</v>
      </c>
      <c r="F2474" s="1">
        <v>0</v>
      </c>
      <c r="G2474" s="1">
        <v>-30.437429999999999</v>
      </c>
      <c r="H2474" s="1">
        <v>-27.136050000000001</v>
      </c>
      <c r="I2474" s="1">
        <v>-12.099270000000001</v>
      </c>
      <c r="J2474" s="1">
        <v>0</v>
      </c>
      <c r="K2474" s="1">
        <v>0</v>
      </c>
      <c r="L2474" s="1">
        <v>-39.190449999999998</v>
      </c>
      <c r="M2474" s="1">
        <v>-8.0197129999999994</v>
      </c>
      <c r="N2474" s="1">
        <v>-0.14765049999999999</v>
      </c>
      <c r="O2474" s="1">
        <v>4.079561</v>
      </c>
      <c r="P2474" s="1">
        <v>-0.14765049999999999</v>
      </c>
      <c r="Q2474" s="1">
        <v>4.0822320000000003</v>
      </c>
      <c r="R2474" s="1">
        <v>19.590579999999999</v>
      </c>
      <c r="S2474" s="1">
        <v>15.6814</v>
      </c>
      <c r="T2474" s="1">
        <v>12.84985</v>
      </c>
      <c r="U2474" s="4">
        <v>1</v>
      </c>
      <c r="V2474" s="1">
        <f t="shared" si="215"/>
        <v>-20</v>
      </c>
      <c r="W2474" s="1">
        <f t="shared" si="216"/>
        <v>20</v>
      </c>
      <c r="X2474" s="1">
        <f t="shared" si="217"/>
        <v>7.9007299999999994</v>
      </c>
      <c r="Y2474" s="1">
        <f t="shared" si="218"/>
        <v>32.099270000000004</v>
      </c>
      <c r="Z2474" s="1" t="str">
        <f t="shared" si="219"/>
        <v>LM1</v>
      </c>
    </row>
    <row r="2475" spans="1:26" x14ac:dyDescent="0.25">
      <c r="A2475" s="1">
        <v>81</v>
      </c>
      <c r="B2475" s="1" t="s">
        <v>27</v>
      </c>
      <c r="C2475" s="1">
        <v>19</v>
      </c>
      <c r="D2475" s="1">
        <v>74</v>
      </c>
      <c r="E2475" s="1">
        <v>0</v>
      </c>
      <c r="F2475" s="1">
        <v>0</v>
      </c>
      <c r="G2475" s="1">
        <v>999999</v>
      </c>
      <c r="H2475" s="1">
        <v>999999</v>
      </c>
      <c r="I2475" s="1">
        <v>-12.099270000000001</v>
      </c>
      <c r="J2475" s="1">
        <v>0</v>
      </c>
      <c r="K2475" s="1">
        <v>0</v>
      </c>
      <c r="L2475" s="1">
        <v>-38.602550000000001</v>
      </c>
      <c r="M2475" s="1">
        <v>-6.8186799999999996</v>
      </c>
      <c r="N2475" s="1">
        <v>0.22870840000000001</v>
      </c>
      <c r="O2475" s="1">
        <v>5.2805939999999998</v>
      </c>
      <c r="P2475" s="1">
        <v>0.22870840000000001</v>
      </c>
      <c r="Q2475" s="1">
        <v>5.2855449999999999</v>
      </c>
      <c r="R2475" s="1">
        <v>19.590579999999999</v>
      </c>
      <c r="S2475" s="1">
        <v>15.6814</v>
      </c>
      <c r="T2475" s="1">
        <v>15.040039999999999</v>
      </c>
      <c r="U2475" s="4">
        <v>999999</v>
      </c>
      <c r="V2475" s="1">
        <f t="shared" si="215"/>
        <v>-20</v>
      </c>
      <c r="W2475" s="1">
        <f t="shared" si="216"/>
        <v>20</v>
      </c>
      <c r="X2475" s="1">
        <f t="shared" si="217"/>
        <v>7.9007299999999994</v>
      </c>
      <c r="Y2475" s="1">
        <f t="shared" si="218"/>
        <v>32.099270000000004</v>
      </c>
      <c r="Z2475" s="1" t="str">
        <f t="shared" si="219"/>
        <v>LM1</v>
      </c>
    </row>
    <row r="2476" spans="1:26" x14ac:dyDescent="0.25">
      <c r="A2476" s="1">
        <v>81</v>
      </c>
      <c r="B2476" s="1" t="s">
        <v>27</v>
      </c>
      <c r="C2476" s="1">
        <v>19</v>
      </c>
      <c r="D2476" s="1">
        <v>75</v>
      </c>
      <c r="E2476" s="1">
        <v>2</v>
      </c>
      <c r="F2476" s="1">
        <v>0</v>
      </c>
      <c r="G2476" s="1">
        <v>999999</v>
      </c>
      <c r="H2476" s="1">
        <v>999999</v>
      </c>
      <c r="I2476" s="1">
        <v>-12.099270000000001</v>
      </c>
      <c r="J2476" s="1">
        <v>0</v>
      </c>
      <c r="K2476" s="1">
        <v>0</v>
      </c>
      <c r="L2476" s="1">
        <v>-42.309800000000003</v>
      </c>
      <c r="M2476" s="1">
        <v>-8.0851830000000007</v>
      </c>
      <c r="N2476" s="1">
        <v>-0.77913220000000005</v>
      </c>
      <c r="O2476" s="1">
        <v>4.0140909999999996</v>
      </c>
      <c r="P2476" s="1">
        <v>-0.77913220000000005</v>
      </c>
      <c r="Q2476" s="1">
        <v>4.0890069999999996</v>
      </c>
      <c r="R2476" s="1">
        <v>19.590579999999999</v>
      </c>
      <c r="S2476" s="1">
        <v>15.6814</v>
      </c>
      <c r="T2476" s="1">
        <v>18.78809</v>
      </c>
      <c r="U2476" s="4">
        <v>999999</v>
      </c>
      <c r="V2476" s="1">
        <f t="shared" si="215"/>
        <v>-20</v>
      </c>
      <c r="W2476" s="1">
        <f t="shared" si="216"/>
        <v>20</v>
      </c>
      <c r="X2476" s="1">
        <f t="shared" si="217"/>
        <v>7.9007299999999994</v>
      </c>
      <c r="Y2476" s="1">
        <f t="shared" si="218"/>
        <v>32.099270000000004</v>
      </c>
      <c r="Z2476" s="1" t="str">
        <f t="shared" si="219"/>
        <v>LM1</v>
      </c>
    </row>
    <row r="2477" spans="1:26" x14ac:dyDescent="0.25">
      <c r="A2477" s="1">
        <v>81</v>
      </c>
      <c r="B2477" s="1" t="s">
        <v>27</v>
      </c>
      <c r="C2477" s="1">
        <v>19</v>
      </c>
      <c r="D2477" s="1">
        <v>76</v>
      </c>
      <c r="E2477" s="1">
        <v>3</v>
      </c>
      <c r="F2477" s="1">
        <v>0</v>
      </c>
      <c r="G2477" s="1">
        <v>999999</v>
      </c>
      <c r="H2477" s="1">
        <v>999999</v>
      </c>
      <c r="I2477" s="1">
        <v>-12.099270000000001</v>
      </c>
      <c r="J2477" s="1">
        <v>0</v>
      </c>
      <c r="K2477" s="1">
        <v>0</v>
      </c>
      <c r="L2477" s="1">
        <v>-35.974240000000002</v>
      </c>
      <c r="M2477" s="1">
        <v>-14.41245</v>
      </c>
      <c r="N2477" s="1">
        <v>2.23895</v>
      </c>
      <c r="O2477" s="1">
        <v>-2.3131740000000001</v>
      </c>
      <c r="P2477" s="1">
        <v>2.23895</v>
      </c>
      <c r="Q2477" s="1">
        <v>3.2192660000000002</v>
      </c>
      <c r="R2477" s="1">
        <v>19.590579999999999</v>
      </c>
      <c r="S2477" s="1">
        <v>15.6814</v>
      </c>
      <c r="T2477" s="1">
        <v>13.43042</v>
      </c>
      <c r="U2477" s="4">
        <v>999999</v>
      </c>
      <c r="V2477" s="1">
        <f t="shared" si="215"/>
        <v>-30</v>
      </c>
      <c r="W2477" s="1">
        <f t="shared" si="216"/>
        <v>30</v>
      </c>
      <c r="X2477" s="1">
        <f t="shared" si="217"/>
        <v>17.900729999999999</v>
      </c>
      <c r="Y2477" s="1">
        <f t="shared" si="218"/>
        <v>42.099270000000004</v>
      </c>
      <c r="Z2477" s="1" t="str">
        <f t="shared" si="219"/>
        <v>LM1</v>
      </c>
    </row>
    <row r="2478" spans="1:26" x14ac:dyDescent="0.25">
      <c r="A2478" s="1">
        <v>81</v>
      </c>
      <c r="B2478" s="1" t="s">
        <v>27</v>
      </c>
      <c r="C2478" s="1">
        <v>20</v>
      </c>
      <c r="D2478" s="1">
        <v>77</v>
      </c>
      <c r="E2478" s="1">
        <v>0</v>
      </c>
      <c r="F2478" s="1">
        <v>0</v>
      </c>
      <c r="G2478" s="1">
        <v>-31.63006</v>
      </c>
      <c r="H2478" s="1">
        <v>-27.09487</v>
      </c>
      <c r="I2478" s="1">
        <v>6.1017320000000002</v>
      </c>
      <c r="J2478" s="1">
        <v>0</v>
      </c>
      <c r="K2478" s="1">
        <v>0</v>
      </c>
      <c r="L2478" s="1">
        <v>-37.68206</v>
      </c>
      <c r="M2478" s="1">
        <v>9.4022199999999998</v>
      </c>
      <c r="N2478" s="1">
        <v>0.35202420000000001</v>
      </c>
      <c r="O2478" s="1">
        <v>3.3004880000000001</v>
      </c>
      <c r="P2478" s="1">
        <v>0.35202420000000001</v>
      </c>
      <c r="Q2478" s="1">
        <v>3.3192080000000002</v>
      </c>
      <c r="R2478" s="1">
        <v>14.05518</v>
      </c>
      <c r="S2478" s="1">
        <v>15.66113</v>
      </c>
      <c r="T2478" s="1">
        <v>13.657959999999999</v>
      </c>
      <c r="U2478" s="4">
        <v>1</v>
      </c>
      <c r="V2478" s="1">
        <f t="shared" si="215"/>
        <v>-20</v>
      </c>
      <c r="W2478" s="1">
        <f t="shared" si="216"/>
        <v>20</v>
      </c>
      <c r="X2478" s="1">
        <f t="shared" si="217"/>
        <v>26.101731999999998</v>
      </c>
      <c r="Y2478" s="1">
        <f t="shared" si="218"/>
        <v>13.898268</v>
      </c>
      <c r="Z2478" s="1" t="str">
        <f t="shared" si="219"/>
        <v>LM2</v>
      </c>
    </row>
    <row r="2479" spans="1:26" x14ac:dyDescent="0.25">
      <c r="A2479" s="1">
        <v>81</v>
      </c>
      <c r="B2479" s="1" t="s">
        <v>27</v>
      </c>
      <c r="C2479" s="1">
        <v>20</v>
      </c>
      <c r="D2479" s="1">
        <v>78</v>
      </c>
      <c r="E2479" s="1">
        <v>1</v>
      </c>
      <c r="F2479" s="1">
        <v>0</v>
      </c>
      <c r="G2479" s="1">
        <v>999999</v>
      </c>
      <c r="H2479" s="1">
        <v>999999</v>
      </c>
      <c r="I2479" s="1">
        <v>6.1017320000000002</v>
      </c>
      <c r="J2479" s="1">
        <v>0</v>
      </c>
      <c r="K2479" s="1">
        <v>0</v>
      </c>
      <c r="L2479" s="1">
        <v>-38.62077</v>
      </c>
      <c r="M2479" s="1">
        <v>0.62755130000000003</v>
      </c>
      <c r="N2479" s="1">
        <v>1.1750860000000001</v>
      </c>
      <c r="O2479" s="1">
        <v>-5.4741799999999996</v>
      </c>
      <c r="P2479" s="1">
        <v>1.1750860000000001</v>
      </c>
      <c r="Q2479" s="1">
        <v>5.5988819999999997</v>
      </c>
      <c r="R2479" s="1">
        <v>14.05518</v>
      </c>
      <c r="S2479" s="1">
        <v>15.66113</v>
      </c>
      <c r="T2479" s="1">
        <v>15.45557</v>
      </c>
      <c r="U2479" s="4">
        <v>999999</v>
      </c>
      <c r="V2479" s="1">
        <f t="shared" si="215"/>
        <v>-20</v>
      </c>
      <c r="W2479" s="1">
        <f t="shared" si="216"/>
        <v>20</v>
      </c>
      <c r="X2479" s="1">
        <f t="shared" si="217"/>
        <v>26.101731999999998</v>
      </c>
      <c r="Y2479" s="1">
        <f t="shared" si="218"/>
        <v>13.898268</v>
      </c>
      <c r="Z2479" s="1" t="str">
        <f t="shared" si="219"/>
        <v>LM2</v>
      </c>
    </row>
    <row r="2480" spans="1:26" x14ac:dyDescent="0.25">
      <c r="A2480" s="1">
        <v>81</v>
      </c>
      <c r="B2480" s="1" t="s">
        <v>27</v>
      </c>
      <c r="C2480" s="1">
        <v>20</v>
      </c>
      <c r="D2480" s="1">
        <v>79</v>
      </c>
      <c r="E2480" s="1">
        <v>2</v>
      </c>
      <c r="F2480" s="1">
        <v>0</v>
      </c>
      <c r="G2480" s="1">
        <v>999999</v>
      </c>
      <c r="H2480" s="1">
        <v>999999</v>
      </c>
      <c r="I2480" s="1">
        <v>6.1017320000000002</v>
      </c>
      <c r="J2480" s="1">
        <v>0</v>
      </c>
      <c r="K2480" s="1">
        <v>0</v>
      </c>
      <c r="L2480" s="1">
        <v>-44.011510000000001</v>
      </c>
      <c r="M2480" s="1">
        <v>7.8174000000000001</v>
      </c>
      <c r="N2480" s="1">
        <v>0.97479640000000001</v>
      </c>
      <c r="O2480" s="1">
        <v>1.7156690000000001</v>
      </c>
      <c r="P2480" s="1">
        <v>0.97479640000000001</v>
      </c>
      <c r="Q2480" s="1">
        <v>1.973258</v>
      </c>
      <c r="R2480" s="1">
        <v>14.05518</v>
      </c>
      <c r="S2480" s="1">
        <v>15.66113</v>
      </c>
      <c r="T2480" s="1">
        <v>14.96265</v>
      </c>
      <c r="U2480" s="4">
        <v>999999</v>
      </c>
      <c r="V2480" s="1">
        <f t="shared" si="215"/>
        <v>-20</v>
      </c>
      <c r="W2480" s="1">
        <f t="shared" si="216"/>
        <v>20</v>
      </c>
      <c r="X2480" s="1">
        <f t="shared" si="217"/>
        <v>26.101731999999998</v>
      </c>
      <c r="Y2480" s="1">
        <f t="shared" si="218"/>
        <v>13.898268</v>
      </c>
      <c r="Z2480" s="1" t="str">
        <f t="shared" si="219"/>
        <v>LM2</v>
      </c>
    </row>
    <row r="2481" spans="1:26" x14ac:dyDescent="0.25">
      <c r="A2481" s="1">
        <v>81</v>
      </c>
      <c r="B2481" s="1" t="s">
        <v>27</v>
      </c>
      <c r="C2481" s="1">
        <v>20</v>
      </c>
      <c r="D2481" s="1">
        <v>80</v>
      </c>
      <c r="E2481" s="1">
        <v>3</v>
      </c>
      <c r="F2481" s="1">
        <v>0</v>
      </c>
      <c r="G2481" s="1">
        <v>999999</v>
      </c>
      <c r="H2481" s="1">
        <v>999999</v>
      </c>
      <c r="I2481" s="1">
        <v>6.1017320000000002</v>
      </c>
      <c r="J2481" s="1">
        <v>0</v>
      </c>
      <c r="K2481" s="1">
        <v>0</v>
      </c>
      <c r="L2481" s="1">
        <v>-37.382759999999998</v>
      </c>
      <c r="M2481" s="1">
        <v>16.583559999999999</v>
      </c>
      <c r="N2481" s="1">
        <v>0.6994032</v>
      </c>
      <c r="O2481" s="1">
        <v>10.48183</v>
      </c>
      <c r="P2481" s="1">
        <v>0.6994032</v>
      </c>
      <c r="Q2481" s="1">
        <v>10.505140000000001</v>
      </c>
      <c r="R2481" s="1">
        <v>14.05518</v>
      </c>
      <c r="S2481" s="1">
        <v>15.66113</v>
      </c>
      <c r="T2481" s="1">
        <v>13.073</v>
      </c>
      <c r="U2481" s="4">
        <v>999999</v>
      </c>
      <c r="V2481" s="1">
        <f t="shared" si="215"/>
        <v>-30</v>
      </c>
      <c r="W2481" s="1">
        <f t="shared" si="216"/>
        <v>30</v>
      </c>
      <c r="X2481" s="1">
        <f t="shared" si="217"/>
        <v>36.101731999999998</v>
      </c>
      <c r="Y2481" s="1">
        <f t="shared" si="218"/>
        <v>23.898268000000002</v>
      </c>
      <c r="Z2481" s="1" t="str">
        <f t="shared" si="219"/>
        <v>LM2</v>
      </c>
    </row>
    <row r="2482" spans="1:26" x14ac:dyDescent="0.25">
      <c r="A2482" s="1">
        <v>81</v>
      </c>
      <c r="B2482" s="1" t="s">
        <v>27</v>
      </c>
      <c r="C2482" s="1">
        <v>21</v>
      </c>
      <c r="D2482" s="1">
        <v>81</v>
      </c>
      <c r="E2482" s="1">
        <v>1</v>
      </c>
      <c r="F2482" s="1">
        <v>0</v>
      </c>
      <c r="G2482" s="1">
        <v>-34.786540000000002</v>
      </c>
      <c r="H2482" s="1">
        <v>-32.959180000000003</v>
      </c>
      <c r="I2482" s="1">
        <v>11.28834</v>
      </c>
      <c r="J2482" s="1">
        <v>0</v>
      </c>
      <c r="K2482" s="1">
        <v>0</v>
      </c>
      <c r="L2482" s="1">
        <v>-40.84019</v>
      </c>
      <c r="M2482" s="1">
        <v>10.468859999999999</v>
      </c>
      <c r="N2482" s="1">
        <v>0.1366435</v>
      </c>
      <c r="O2482" s="1">
        <v>-0.81947610000000004</v>
      </c>
      <c r="P2482" s="1">
        <v>0.1366435</v>
      </c>
      <c r="Q2482" s="1">
        <v>0.83079029999999998</v>
      </c>
      <c r="R2482" s="1">
        <v>15.982419999999999</v>
      </c>
      <c r="S2482" s="1">
        <v>13.612299999999999</v>
      </c>
      <c r="T2482" s="1">
        <v>15.73218</v>
      </c>
      <c r="U2482" s="4">
        <v>2</v>
      </c>
      <c r="V2482" s="1">
        <f t="shared" si="215"/>
        <v>-20</v>
      </c>
      <c r="W2482" s="1">
        <f t="shared" si="216"/>
        <v>20</v>
      </c>
      <c r="X2482" s="1">
        <f t="shared" si="217"/>
        <v>31.288339999999998</v>
      </c>
      <c r="Y2482" s="1">
        <f t="shared" si="218"/>
        <v>8.7116600000000002</v>
      </c>
      <c r="Z2482" s="1" t="str">
        <f t="shared" si="219"/>
        <v>LM2</v>
      </c>
    </row>
    <row r="2483" spans="1:26" x14ac:dyDescent="0.25">
      <c r="A2483" s="1">
        <v>81</v>
      </c>
      <c r="B2483" s="1" t="s">
        <v>27</v>
      </c>
      <c r="C2483" s="1">
        <v>21</v>
      </c>
      <c r="D2483" s="1">
        <v>82</v>
      </c>
      <c r="E2483" s="1">
        <v>0</v>
      </c>
      <c r="F2483" s="1">
        <v>0</v>
      </c>
      <c r="G2483" s="1">
        <v>999999</v>
      </c>
      <c r="H2483" s="1">
        <v>999999</v>
      </c>
      <c r="I2483" s="1">
        <v>11.28834</v>
      </c>
      <c r="J2483" s="1">
        <v>0</v>
      </c>
      <c r="K2483" s="1">
        <v>0</v>
      </c>
      <c r="L2483" s="1">
        <v>-41.759509999999999</v>
      </c>
      <c r="M2483" s="1">
        <v>9.7879830000000005</v>
      </c>
      <c r="N2483" s="1">
        <v>-2.2399769999999999E-2</v>
      </c>
      <c r="O2483" s="1">
        <v>-1.500354</v>
      </c>
      <c r="P2483" s="1">
        <v>-2.2399769999999999E-2</v>
      </c>
      <c r="Q2483" s="1">
        <v>1.500521</v>
      </c>
      <c r="R2483" s="1">
        <v>15.982419999999999</v>
      </c>
      <c r="S2483" s="1">
        <v>13.612299999999999</v>
      </c>
      <c r="T2483" s="1">
        <v>13.71655</v>
      </c>
      <c r="U2483" s="4">
        <v>999999</v>
      </c>
      <c r="V2483" s="1">
        <f t="shared" si="215"/>
        <v>-20</v>
      </c>
      <c r="W2483" s="1">
        <f t="shared" si="216"/>
        <v>20</v>
      </c>
      <c r="X2483" s="1">
        <f t="shared" si="217"/>
        <v>31.288339999999998</v>
      </c>
      <c r="Y2483" s="1">
        <f t="shared" si="218"/>
        <v>8.7116600000000002</v>
      </c>
      <c r="Z2483" s="1" t="str">
        <f t="shared" si="219"/>
        <v>LM2</v>
      </c>
    </row>
    <row r="2484" spans="1:26" x14ac:dyDescent="0.25">
      <c r="A2484" s="1">
        <v>81</v>
      </c>
      <c r="B2484" s="1" t="s">
        <v>27</v>
      </c>
      <c r="C2484" s="1">
        <v>21</v>
      </c>
      <c r="D2484" s="1">
        <v>83</v>
      </c>
      <c r="E2484" s="1">
        <v>2</v>
      </c>
      <c r="F2484" s="1">
        <v>0</v>
      </c>
      <c r="G2484" s="1">
        <v>999999</v>
      </c>
      <c r="H2484" s="1">
        <v>999999</v>
      </c>
      <c r="I2484" s="1">
        <v>11.28834</v>
      </c>
      <c r="J2484" s="1">
        <v>0</v>
      </c>
      <c r="K2484" s="1">
        <v>0</v>
      </c>
      <c r="L2484" s="1">
        <v>-44.50732</v>
      </c>
      <c r="M2484" s="1">
        <v>8.2753490000000003</v>
      </c>
      <c r="N2484" s="1">
        <v>0.20553579999999999</v>
      </c>
      <c r="O2484" s="1">
        <v>-3.012988</v>
      </c>
      <c r="P2484" s="1">
        <v>0.20553579999999999</v>
      </c>
      <c r="Q2484" s="1">
        <v>3.01999</v>
      </c>
      <c r="R2484" s="1">
        <v>15.982419999999999</v>
      </c>
      <c r="S2484" s="1">
        <v>13.612299999999999</v>
      </c>
      <c r="T2484" s="1">
        <v>14.33691</v>
      </c>
      <c r="U2484" s="4">
        <v>999999</v>
      </c>
      <c r="V2484" s="1">
        <f t="shared" si="215"/>
        <v>-20</v>
      </c>
      <c r="W2484" s="1">
        <f t="shared" si="216"/>
        <v>20</v>
      </c>
      <c r="X2484" s="1">
        <f t="shared" si="217"/>
        <v>31.288339999999998</v>
      </c>
      <c r="Y2484" s="1">
        <f t="shared" si="218"/>
        <v>8.7116600000000002</v>
      </c>
      <c r="Z2484" s="1" t="str">
        <f t="shared" si="219"/>
        <v>LM2</v>
      </c>
    </row>
    <row r="2485" spans="1:26" x14ac:dyDescent="0.25">
      <c r="A2485" s="1">
        <v>81</v>
      </c>
      <c r="B2485" s="1" t="s">
        <v>27</v>
      </c>
      <c r="C2485" s="1">
        <v>21</v>
      </c>
      <c r="D2485" s="1">
        <v>84</v>
      </c>
      <c r="E2485" s="1">
        <v>3</v>
      </c>
      <c r="F2485" s="1">
        <v>0</v>
      </c>
      <c r="G2485" s="1">
        <v>999999</v>
      </c>
      <c r="H2485" s="1">
        <v>999999</v>
      </c>
      <c r="I2485" s="1">
        <v>11.28834</v>
      </c>
      <c r="J2485" s="1">
        <v>0</v>
      </c>
      <c r="K2485" s="1">
        <v>0</v>
      </c>
      <c r="L2485" s="1">
        <v>-40.724449999999997</v>
      </c>
      <c r="M2485" s="1">
        <v>19.133659999999999</v>
      </c>
      <c r="N2485" s="1">
        <v>-0.34146310000000002</v>
      </c>
      <c r="O2485" s="1">
        <v>7.8453189999999999</v>
      </c>
      <c r="P2485" s="1">
        <v>-0.34146310000000002</v>
      </c>
      <c r="Q2485" s="1">
        <v>7.8527459999999998</v>
      </c>
      <c r="R2485" s="1">
        <v>15.982419999999999</v>
      </c>
      <c r="S2485" s="1">
        <v>13.612299999999999</v>
      </c>
      <c r="T2485" s="1">
        <v>14.322749999999999</v>
      </c>
      <c r="U2485" s="4">
        <v>999999</v>
      </c>
      <c r="V2485" s="1">
        <f t="shared" si="215"/>
        <v>-30</v>
      </c>
      <c r="W2485" s="1">
        <f t="shared" si="216"/>
        <v>30</v>
      </c>
      <c r="X2485" s="1">
        <f t="shared" si="217"/>
        <v>41.288339999999998</v>
      </c>
      <c r="Y2485" s="1">
        <f t="shared" si="218"/>
        <v>18.711660000000002</v>
      </c>
      <c r="Z2485" s="1" t="str">
        <f t="shared" si="219"/>
        <v>LM2</v>
      </c>
    </row>
    <row r="2486" spans="1:26" x14ac:dyDescent="0.25">
      <c r="A2486" s="1">
        <v>81</v>
      </c>
      <c r="B2486" s="1" t="s">
        <v>27</v>
      </c>
      <c r="C2486" s="1">
        <v>22</v>
      </c>
      <c r="D2486" s="1">
        <v>85</v>
      </c>
      <c r="E2486" s="1">
        <v>0</v>
      </c>
      <c r="F2486" s="1">
        <v>0</v>
      </c>
      <c r="G2486" s="1">
        <v>-29.1295</v>
      </c>
      <c r="H2486" s="1">
        <v>-29.21791</v>
      </c>
      <c r="I2486" s="1">
        <v>-12.900539999999999</v>
      </c>
      <c r="J2486" s="1">
        <v>0</v>
      </c>
      <c r="K2486" s="1">
        <v>0</v>
      </c>
      <c r="L2486" s="1">
        <v>-38.44952</v>
      </c>
      <c r="M2486" s="1">
        <v>-12.355499999999999</v>
      </c>
      <c r="N2486" s="1">
        <v>9.4424799999999996E-4</v>
      </c>
      <c r="O2486" s="1">
        <v>0.54504010000000003</v>
      </c>
      <c r="P2486" s="1">
        <v>9.4424799999999996E-4</v>
      </c>
      <c r="Q2486" s="1">
        <v>0.545041</v>
      </c>
      <c r="R2486" s="1">
        <v>15.36694</v>
      </c>
      <c r="S2486" s="1">
        <v>14.73535</v>
      </c>
      <c r="T2486" s="1">
        <v>13.842040000000001</v>
      </c>
      <c r="U2486" s="4">
        <v>1</v>
      </c>
      <c r="V2486" s="1">
        <f t="shared" si="215"/>
        <v>-20</v>
      </c>
      <c r="W2486" s="1">
        <f t="shared" si="216"/>
        <v>20</v>
      </c>
      <c r="X2486" s="1">
        <f t="shared" si="217"/>
        <v>7.0994600000000005</v>
      </c>
      <c r="Y2486" s="1">
        <f t="shared" si="218"/>
        <v>32.900539999999999</v>
      </c>
      <c r="Z2486" s="1" t="str">
        <f t="shared" si="219"/>
        <v>LM1</v>
      </c>
    </row>
    <row r="2487" spans="1:26" x14ac:dyDescent="0.25">
      <c r="A2487" s="1">
        <v>81</v>
      </c>
      <c r="B2487" s="1" t="s">
        <v>27</v>
      </c>
      <c r="C2487" s="1">
        <v>22</v>
      </c>
      <c r="D2487" s="1">
        <v>86</v>
      </c>
      <c r="E2487" s="1">
        <v>1</v>
      </c>
      <c r="F2487" s="1">
        <v>0</v>
      </c>
      <c r="G2487" s="1">
        <v>999999</v>
      </c>
      <c r="H2487" s="1">
        <v>999999</v>
      </c>
      <c r="I2487" s="1">
        <v>-12.900539999999999</v>
      </c>
      <c r="J2487" s="1">
        <v>0</v>
      </c>
      <c r="K2487" s="1">
        <v>0</v>
      </c>
      <c r="L2487" s="1">
        <v>-42.894689999999997</v>
      </c>
      <c r="M2487" s="1">
        <v>-11.419370000000001</v>
      </c>
      <c r="N2487" s="1">
        <v>0.36502469999999998</v>
      </c>
      <c r="O2487" s="1">
        <v>1.481168</v>
      </c>
      <c r="P2487" s="1">
        <v>0.36502469999999998</v>
      </c>
      <c r="Q2487" s="1">
        <v>1.5254840000000001</v>
      </c>
      <c r="R2487" s="1">
        <v>15.36694</v>
      </c>
      <c r="S2487" s="1">
        <v>14.73535</v>
      </c>
      <c r="T2487" s="1">
        <v>14.48706</v>
      </c>
      <c r="U2487" s="4">
        <v>999999</v>
      </c>
      <c r="V2487" s="1">
        <f t="shared" si="215"/>
        <v>-20</v>
      </c>
      <c r="W2487" s="1">
        <f t="shared" si="216"/>
        <v>20</v>
      </c>
      <c r="X2487" s="1">
        <f t="shared" si="217"/>
        <v>7.0994600000000005</v>
      </c>
      <c r="Y2487" s="1">
        <f t="shared" si="218"/>
        <v>32.900539999999999</v>
      </c>
      <c r="Z2487" s="1" t="str">
        <f t="shared" si="219"/>
        <v>LM1</v>
      </c>
    </row>
    <row r="2488" spans="1:26" x14ac:dyDescent="0.25">
      <c r="A2488" s="1">
        <v>81</v>
      </c>
      <c r="B2488" s="1" t="s">
        <v>27</v>
      </c>
      <c r="C2488" s="1">
        <v>22</v>
      </c>
      <c r="D2488" s="1">
        <v>87</v>
      </c>
      <c r="E2488" s="1">
        <v>2</v>
      </c>
      <c r="F2488" s="1">
        <v>0</v>
      </c>
      <c r="G2488" s="1">
        <v>999999</v>
      </c>
      <c r="H2488" s="1">
        <v>999999</v>
      </c>
      <c r="I2488" s="1">
        <v>-12.900539999999999</v>
      </c>
      <c r="J2488" s="1">
        <v>0</v>
      </c>
      <c r="K2488" s="1">
        <v>0</v>
      </c>
      <c r="L2488" s="1">
        <v>-40.07893</v>
      </c>
      <c r="M2488" s="1">
        <v>-10.469429999999999</v>
      </c>
      <c r="N2488" s="1">
        <v>-0.88842989999999999</v>
      </c>
      <c r="O2488" s="1">
        <v>2.4311099999999999</v>
      </c>
      <c r="P2488" s="1">
        <v>-0.88842989999999999</v>
      </c>
      <c r="Q2488" s="1">
        <v>2.5883600000000002</v>
      </c>
      <c r="R2488" s="1">
        <v>15.36694</v>
      </c>
      <c r="S2488" s="1">
        <v>14.73535</v>
      </c>
      <c r="T2488" s="1">
        <v>15.482419999999999</v>
      </c>
      <c r="U2488" s="4">
        <v>999999</v>
      </c>
      <c r="V2488" s="1">
        <f t="shared" si="215"/>
        <v>-20</v>
      </c>
      <c r="W2488" s="1">
        <f t="shared" si="216"/>
        <v>20</v>
      </c>
      <c r="X2488" s="1">
        <f t="shared" si="217"/>
        <v>7.0994600000000005</v>
      </c>
      <c r="Y2488" s="1">
        <f t="shared" si="218"/>
        <v>32.900539999999999</v>
      </c>
      <c r="Z2488" s="1" t="str">
        <f t="shared" si="219"/>
        <v>LM1</v>
      </c>
    </row>
    <row r="2489" spans="1:26" x14ac:dyDescent="0.25">
      <c r="A2489" s="1">
        <v>81</v>
      </c>
      <c r="B2489" s="1" t="s">
        <v>27</v>
      </c>
      <c r="C2489" s="1">
        <v>22</v>
      </c>
      <c r="D2489" s="1">
        <v>88</v>
      </c>
      <c r="E2489" s="1">
        <v>3</v>
      </c>
      <c r="F2489" s="1">
        <v>0</v>
      </c>
      <c r="G2489" s="1">
        <v>999999</v>
      </c>
      <c r="H2489" s="1">
        <v>999999</v>
      </c>
      <c r="I2489" s="1">
        <v>-12.900539999999999</v>
      </c>
      <c r="J2489" s="1">
        <v>0</v>
      </c>
      <c r="K2489" s="1">
        <v>0</v>
      </c>
      <c r="L2489" s="1">
        <v>-37.527470000000001</v>
      </c>
      <c r="M2489" s="1">
        <v>-22.136769999999999</v>
      </c>
      <c r="N2489" s="1">
        <v>0.59994040000000004</v>
      </c>
      <c r="O2489" s="1">
        <v>-9.236224</v>
      </c>
      <c r="P2489" s="1">
        <v>0.59994040000000004</v>
      </c>
      <c r="Q2489" s="1">
        <v>9.2556890000000003</v>
      </c>
      <c r="R2489" s="1">
        <v>15.36694</v>
      </c>
      <c r="S2489" s="1">
        <v>14.73535</v>
      </c>
      <c r="T2489" s="1">
        <v>17.753910000000001</v>
      </c>
      <c r="U2489" s="4">
        <v>999999</v>
      </c>
      <c r="V2489" s="1">
        <f t="shared" si="215"/>
        <v>-30</v>
      </c>
      <c r="W2489" s="1">
        <f t="shared" si="216"/>
        <v>30</v>
      </c>
      <c r="X2489" s="1">
        <f t="shared" si="217"/>
        <v>17.099460000000001</v>
      </c>
      <c r="Y2489" s="1">
        <f t="shared" si="218"/>
        <v>42.900539999999999</v>
      </c>
      <c r="Z2489" s="1" t="str">
        <f t="shared" si="219"/>
        <v>LM1</v>
      </c>
    </row>
    <row r="2490" spans="1:26" x14ac:dyDescent="0.25">
      <c r="A2490" s="1">
        <v>81</v>
      </c>
      <c r="B2490" s="1" t="s">
        <v>27</v>
      </c>
      <c r="C2490" s="1">
        <v>23</v>
      </c>
      <c r="D2490" s="1">
        <v>89</v>
      </c>
      <c r="E2490" s="1">
        <v>1</v>
      </c>
      <c r="F2490" s="1">
        <v>0</v>
      </c>
      <c r="G2490" s="1">
        <v>-28.921500000000002</v>
      </c>
      <c r="H2490" s="1">
        <v>-26.15559</v>
      </c>
      <c r="I2490" s="1">
        <v>10.80334</v>
      </c>
      <c r="J2490" s="1">
        <v>0</v>
      </c>
      <c r="K2490" s="1">
        <v>0</v>
      </c>
      <c r="L2490" s="1">
        <v>-39.802340000000001</v>
      </c>
      <c r="M2490" s="1">
        <v>15.41259</v>
      </c>
      <c r="N2490" s="1">
        <v>-3.5441400000000001</v>
      </c>
      <c r="O2490" s="1">
        <v>4.6092519999999997</v>
      </c>
      <c r="P2490" s="1">
        <v>-3.5441400000000001</v>
      </c>
      <c r="Q2490" s="1">
        <v>5.8143039999999999</v>
      </c>
      <c r="R2490" s="1">
        <v>16.34937</v>
      </c>
      <c r="S2490" s="1">
        <v>12.48462</v>
      </c>
      <c r="T2490" s="1">
        <v>15.47925</v>
      </c>
      <c r="U2490" s="4">
        <v>1</v>
      </c>
      <c r="V2490" s="1">
        <f t="shared" si="215"/>
        <v>-20</v>
      </c>
      <c r="W2490" s="1">
        <f t="shared" si="216"/>
        <v>20</v>
      </c>
      <c r="X2490" s="1">
        <f t="shared" si="217"/>
        <v>30.803339999999999</v>
      </c>
      <c r="Y2490" s="1">
        <f t="shared" si="218"/>
        <v>9.1966599999999996</v>
      </c>
      <c r="Z2490" s="1" t="str">
        <f t="shared" si="219"/>
        <v>LM2</v>
      </c>
    </row>
    <row r="2491" spans="1:26" x14ac:dyDescent="0.25">
      <c r="A2491" s="1">
        <v>81</v>
      </c>
      <c r="B2491" s="1" t="s">
        <v>27</v>
      </c>
      <c r="C2491" s="1">
        <v>23</v>
      </c>
      <c r="D2491" s="1">
        <v>90</v>
      </c>
      <c r="E2491" s="1">
        <v>0</v>
      </c>
      <c r="F2491" s="1">
        <v>0</v>
      </c>
      <c r="G2491" s="1">
        <v>999999</v>
      </c>
      <c r="H2491" s="1">
        <v>999999</v>
      </c>
      <c r="I2491" s="1">
        <v>10.80334</v>
      </c>
      <c r="J2491" s="1">
        <v>0</v>
      </c>
      <c r="K2491" s="1">
        <v>0</v>
      </c>
      <c r="L2491" s="1">
        <v>-40.230179999999997</v>
      </c>
      <c r="M2491" s="1">
        <v>9.8406900000000004</v>
      </c>
      <c r="N2491" s="1">
        <v>1.391985</v>
      </c>
      <c r="O2491" s="1">
        <v>-0.96265219999999996</v>
      </c>
      <c r="P2491" s="1">
        <v>1.391985</v>
      </c>
      <c r="Q2491" s="1">
        <v>1.6924300000000001</v>
      </c>
      <c r="R2491" s="1">
        <v>16.34937</v>
      </c>
      <c r="S2491" s="1">
        <v>12.48462</v>
      </c>
      <c r="T2491" s="1">
        <v>12.780519999999999</v>
      </c>
      <c r="U2491" s="4">
        <v>999999</v>
      </c>
      <c r="V2491" s="1">
        <f t="shared" si="215"/>
        <v>-20</v>
      </c>
      <c r="W2491" s="1">
        <f t="shared" si="216"/>
        <v>20</v>
      </c>
      <c r="X2491" s="1">
        <f t="shared" si="217"/>
        <v>30.803339999999999</v>
      </c>
      <c r="Y2491" s="1">
        <f t="shared" si="218"/>
        <v>9.1966599999999996</v>
      </c>
      <c r="Z2491" s="1" t="str">
        <f t="shared" si="219"/>
        <v>LM2</v>
      </c>
    </row>
    <row r="2492" spans="1:26" x14ac:dyDescent="0.25">
      <c r="A2492" s="1">
        <v>81</v>
      </c>
      <c r="B2492" s="1" t="s">
        <v>27</v>
      </c>
      <c r="C2492" s="1">
        <v>23</v>
      </c>
      <c r="D2492" s="1">
        <v>91</v>
      </c>
      <c r="E2492" s="1">
        <v>2</v>
      </c>
      <c r="F2492" s="1">
        <v>0</v>
      </c>
      <c r="G2492" s="1">
        <v>999999</v>
      </c>
      <c r="H2492" s="1">
        <v>999999</v>
      </c>
      <c r="I2492" s="1">
        <v>10.80334</v>
      </c>
      <c r="J2492" s="1">
        <v>0</v>
      </c>
      <c r="K2492" s="1">
        <v>0</v>
      </c>
      <c r="L2492" s="1">
        <v>-36.799950000000003</v>
      </c>
      <c r="M2492" s="1">
        <v>11.12815</v>
      </c>
      <c r="N2492" s="1">
        <v>1.0642499999999999</v>
      </c>
      <c r="O2492" s="1">
        <v>0.32480429999999999</v>
      </c>
      <c r="P2492" s="1">
        <v>1.0642499999999999</v>
      </c>
      <c r="Q2492" s="1">
        <v>1.112711</v>
      </c>
      <c r="R2492" s="1">
        <v>16.34937</v>
      </c>
      <c r="S2492" s="1">
        <v>12.48462</v>
      </c>
      <c r="T2492" s="1">
        <v>13.10059</v>
      </c>
      <c r="U2492" s="4">
        <v>999999</v>
      </c>
      <c r="V2492" s="1">
        <f t="shared" si="215"/>
        <v>-20</v>
      </c>
      <c r="W2492" s="1">
        <f t="shared" si="216"/>
        <v>20</v>
      </c>
      <c r="X2492" s="1">
        <f t="shared" si="217"/>
        <v>30.803339999999999</v>
      </c>
      <c r="Y2492" s="1">
        <f t="shared" si="218"/>
        <v>9.1966599999999996</v>
      </c>
      <c r="Z2492" s="1" t="str">
        <f t="shared" si="219"/>
        <v>LM2</v>
      </c>
    </row>
    <row r="2493" spans="1:26" s="5" customFormat="1" x14ac:dyDescent="0.25">
      <c r="A2493" s="1">
        <v>81</v>
      </c>
      <c r="B2493" s="1" t="s">
        <v>27</v>
      </c>
      <c r="C2493" s="1">
        <v>23</v>
      </c>
      <c r="D2493" s="1">
        <v>92</v>
      </c>
      <c r="E2493" s="1">
        <v>3</v>
      </c>
      <c r="F2493" s="1">
        <v>0</v>
      </c>
      <c r="G2493" s="1">
        <v>999999</v>
      </c>
      <c r="H2493" s="1">
        <v>999999</v>
      </c>
      <c r="I2493" s="1">
        <v>10.80334</v>
      </c>
      <c r="J2493" s="1">
        <v>0</v>
      </c>
      <c r="K2493" s="1">
        <v>0</v>
      </c>
      <c r="L2493" s="1">
        <v>-44.200090000000003</v>
      </c>
      <c r="M2493" s="1">
        <v>19.57544</v>
      </c>
      <c r="N2493" s="1">
        <v>0.1019351</v>
      </c>
      <c r="O2493" s="1">
        <v>8.7720979999999997</v>
      </c>
      <c r="P2493" s="1">
        <v>0.1019351</v>
      </c>
      <c r="Q2493" s="1">
        <v>8.7726900000000008</v>
      </c>
      <c r="R2493" s="1">
        <v>16.34937</v>
      </c>
      <c r="S2493" s="1">
        <v>12.48462</v>
      </c>
      <c r="T2493" s="1">
        <v>15.67212</v>
      </c>
      <c r="U2493" s="4">
        <v>999999</v>
      </c>
      <c r="V2493" s="1">
        <f t="shared" si="215"/>
        <v>-30</v>
      </c>
      <c r="W2493" s="1">
        <f t="shared" si="216"/>
        <v>30</v>
      </c>
      <c r="X2493" s="1">
        <f t="shared" si="217"/>
        <v>40.803339999999999</v>
      </c>
      <c r="Y2493" s="1">
        <f t="shared" si="218"/>
        <v>19.196660000000001</v>
      </c>
      <c r="Z2493" s="1" t="str">
        <f t="shared" si="219"/>
        <v>LM2</v>
      </c>
    </row>
    <row r="2494" spans="1:26" x14ac:dyDescent="0.25">
      <c r="A2494" s="1">
        <v>81</v>
      </c>
      <c r="B2494" s="1" t="s">
        <v>27</v>
      </c>
      <c r="C2494" s="1">
        <v>24</v>
      </c>
      <c r="D2494" s="1">
        <v>93</v>
      </c>
      <c r="E2494" s="1">
        <v>0</v>
      </c>
      <c r="F2494" s="1">
        <v>0</v>
      </c>
      <c r="G2494" s="1">
        <v>-28.14884</v>
      </c>
      <c r="H2494" s="1">
        <v>-34.008830000000003</v>
      </c>
      <c r="I2494" s="1">
        <v>-9.3632799999999996</v>
      </c>
      <c r="J2494" s="1">
        <v>0</v>
      </c>
      <c r="K2494" s="1">
        <v>0</v>
      </c>
      <c r="L2494" s="1">
        <v>-42.867019999999997</v>
      </c>
      <c r="M2494" s="1">
        <v>-3.184091</v>
      </c>
      <c r="N2494" s="1">
        <v>1.30562</v>
      </c>
      <c r="O2494" s="1">
        <v>6.179189</v>
      </c>
      <c r="P2494" s="1">
        <v>1.30562</v>
      </c>
      <c r="Q2494" s="1">
        <v>6.3156179999999997</v>
      </c>
      <c r="R2494" s="1">
        <v>13.13672</v>
      </c>
      <c r="S2494" s="1">
        <v>14.73071</v>
      </c>
      <c r="T2494" s="1">
        <v>15.08887</v>
      </c>
      <c r="U2494" s="4">
        <v>1</v>
      </c>
      <c r="V2494" s="1">
        <f t="shared" si="215"/>
        <v>-20</v>
      </c>
      <c r="W2494" s="1">
        <f t="shared" si="216"/>
        <v>20</v>
      </c>
      <c r="X2494" s="1">
        <f t="shared" si="217"/>
        <v>10.63672</v>
      </c>
      <c r="Y2494" s="1">
        <f t="shared" si="218"/>
        <v>29.36328</v>
      </c>
      <c r="Z2494" s="1" t="str">
        <f t="shared" si="219"/>
        <v>LM1</v>
      </c>
    </row>
    <row r="2495" spans="1:26" x14ac:dyDescent="0.25">
      <c r="A2495" s="1">
        <v>81</v>
      </c>
      <c r="B2495" s="1" t="s">
        <v>27</v>
      </c>
      <c r="C2495" s="1">
        <v>24</v>
      </c>
      <c r="D2495" s="1">
        <v>94</v>
      </c>
      <c r="E2495" s="1">
        <v>1</v>
      </c>
      <c r="F2495" s="1">
        <v>0</v>
      </c>
      <c r="G2495" s="1">
        <v>999999</v>
      </c>
      <c r="H2495" s="1">
        <v>999999</v>
      </c>
      <c r="I2495" s="1">
        <v>-9.3632799999999996</v>
      </c>
      <c r="J2495" s="1">
        <v>0</v>
      </c>
      <c r="K2495" s="1">
        <v>0</v>
      </c>
      <c r="L2495" s="1">
        <v>-41.670349999999999</v>
      </c>
      <c r="M2495" s="1">
        <v>1.6120909999999999</v>
      </c>
      <c r="N2495" s="1">
        <v>0.26831050000000001</v>
      </c>
      <c r="O2495" s="1">
        <v>10.97537</v>
      </c>
      <c r="P2495" s="1">
        <v>0.26831050000000001</v>
      </c>
      <c r="Q2495" s="1">
        <v>10.97865</v>
      </c>
      <c r="R2495" s="1">
        <v>13.13672</v>
      </c>
      <c r="S2495" s="1">
        <v>14.73071</v>
      </c>
      <c r="T2495" s="1">
        <v>16.600829999999998</v>
      </c>
      <c r="U2495" s="4">
        <v>999999</v>
      </c>
      <c r="V2495" s="1">
        <f t="shared" si="215"/>
        <v>-20</v>
      </c>
      <c r="W2495" s="1">
        <f t="shared" si="216"/>
        <v>20</v>
      </c>
      <c r="X2495" s="1">
        <f t="shared" si="217"/>
        <v>10.63672</v>
      </c>
      <c r="Y2495" s="1">
        <f t="shared" si="218"/>
        <v>29.36328</v>
      </c>
      <c r="Z2495" s="1" t="str">
        <f t="shared" si="219"/>
        <v>LM1</v>
      </c>
    </row>
    <row r="2496" spans="1:26" x14ac:dyDescent="0.25">
      <c r="A2496" s="1">
        <v>81</v>
      </c>
      <c r="B2496" s="1" t="s">
        <v>27</v>
      </c>
      <c r="C2496" s="1">
        <v>24</v>
      </c>
      <c r="D2496" s="1">
        <v>95</v>
      </c>
      <c r="E2496" s="1">
        <v>2</v>
      </c>
      <c r="F2496" s="1">
        <v>0</v>
      </c>
      <c r="G2496" s="1">
        <v>999999</v>
      </c>
      <c r="H2496" s="1">
        <v>999999</v>
      </c>
      <c r="I2496" s="1">
        <v>-9.3632799999999996</v>
      </c>
      <c r="J2496" s="1">
        <v>0</v>
      </c>
      <c r="K2496" s="1">
        <v>0</v>
      </c>
      <c r="L2496" s="1">
        <v>-42.354230000000001</v>
      </c>
      <c r="M2496" s="1">
        <v>5.058357</v>
      </c>
      <c r="N2496" s="1">
        <v>-0.64804079999999997</v>
      </c>
      <c r="O2496" s="1">
        <v>14.42164</v>
      </c>
      <c r="P2496" s="1">
        <v>-0.64804079999999997</v>
      </c>
      <c r="Q2496" s="1">
        <v>14.43619</v>
      </c>
      <c r="R2496" s="1">
        <v>13.13672</v>
      </c>
      <c r="S2496" s="1">
        <v>14.73071</v>
      </c>
      <c r="T2496" s="1">
        <v>17.848389999999998</v>
      </c>
      <c r="U2496" s="4">
        <v>999999</v>
      </c>
      <c r="V2496" s="1">
        <f t="shared" si="215"/>
        <v>-20</v>
      </c>
      <c r="W2496" s="1">
        <f t="shared" si="216"/>
        <v>20</v>
      </c>
      <c r="X2496" s="1">
        <f t="shared" si="217"/>
        <v>10.63672</v>
      </c>
      <c r="Y2496" s="1">
        <f t="shared" si="218"/>
        <v>29.36328</v>
      </c>
      <c r="Z2496" s="1" t="str">
        <f t="shared" si="219"/>
        <v>LM1</v>
      </c>
    </row>
    <row r="2497" spans="1:26" s="5" customFormat="1" x14ac:dyDescent="0.25">
      <c r="A2497" s="5">
        <v>81</v>
      </c>
      <c r="B2497" s="5" t="s">
        <v>27</v>
      </c>
      <c r="C2497" s="5">
        <v>24</v>
      </c>
      <c r="D2497" s="5">
        <v>96</v>
      </c>
      <c r="E2497" s="5">
        <v>3</v>
      </c>
      <c r="F2497" s="5">
        <v>0</v>
      </c>
      <c r="G2497" s="5">
        <v>999999</v>
      </c>
      <c r="H2497" s="5">
        <v>999999</v>
      </c>
      <c r="I2497" s="5">
        <v>-9.3632799999999996</v>
      </c>
      <c r="J2497" s="5">
        <v>0</v>
      </c>
      <c r="K2497" s="5">
        <v>0</v>
      </c>
      <c r="L2497" s="5">
        <v>-43.299790000000002</v>
      </c>
      <c r="M2497" s="5">
        <v>3.3412790000000001</v>
      </c>
      <c r="N2497" s="5">
        <v>-0.1244847</v>
      </c>
      <c r="O2497" s="5">
        <v>12.704560000000001</v>
      </c>
      <c r="P2497" s="5">
        <v>-0.1244847</v>
      </c>
      <c r="Q2497" s="5">
        <v>12.705170000000001</v>
      </c>
      <c r="R2497" s="5">
        <v>13.13672</v>
      </c>
      <c r="S2497" s="5">
        <v>14.73071</v>
      </c>
      <c r="T2497" s="5">
        <v>17.499759999999998</v>
      </c>
      <c r="U2497" s="6">
        <v>999999</v>
      </c>
      <c r="V2497" s="5">
        <f t="shared" si="215"/>
        <v>-30</v>
      </c>
      <c r="W2497" s="5">
        <f t="shared" si="216"/>
        <v>30</v>
      </c>
      <c r="X2497" s="5">
        <f t="shared" si="217"/>
        <v>20.63672</v>
      </c>
      <c r="Y2497" s="5">
        <f t="shared" si="218"/>
        <v>39.363280000000003</v>
      </c>
      <c r="Z2497" s="5" t="str">
        <f t="shared" si="219"/>
        <v>LM1</v>
      </c>
    </row>
    <row r="2498" spans="1:26" x14ac:dyDescent="0.25">
      <c r="A2498" s="1">
        <v>84</v>
      </c>
      <c r="B2498" s="1" t="s">
        <v>27</v>
      </c>
      <c r="C2498" s="1">
        <v>1</v>
      </c>
      <c r="D2498" s="1">
        <v>1</v>
      </c>
      <c r="E2498" s="1">
        <v>0</v>
      </c>
      <c r="F2498" s="1">
        <v>0</v>
      </c>
      <c r="G2498" s="1">
        <v>-27.184000000000001</v>
      </c>
      <c r="H2498" s="1">
        <v>-30.154910000000001</v>
      </c>
      <c r="I2498" s="1">
        <v>-7.8681720000000004</v>
      </c>
      <c r="J2498" s="1">
        <v>0</v>
      </c>
      <c r="K2498" s="1">
        <v>0</v>
      </c>
      <c r="L2498" s="1">
        <v>-36.200209999999998</v>
      </c>
      <c r="M2498" s="1">
        <v>-3.6297190000000001</v>
      </c>
      <c r="N2498" s="1">
        <v>-3.2916099999999999</v>
      </c>
      <c r="O2498" s="1">
        <v>4.2384529999999998</v>
      </c>
      <c r="P2498" s="1">
        <v>-3.2916099999999999</v>
      </c>
      <c r="Q2498" s="1">
        <v>5.3664870000000002</v>
      </c>
      <c r="R2498" s="1">
        <v>21.036549999999998</v>
      </c>
      <c r="S2498" s="1">
        <v>16.740780000000001</v>
      </c>
      <c r="T2498" s="1">
        <v>16.048580000000001</v>
      </c>
      <c r="U2498" s="4">
        <v>2</v>
      </c>
      <c r="V2498" s="1">
        <f t="shared" ref="V2498:V2561" si="220">IF(E2498=3,-30,-20)</f>
        <v>-20</v>
      </c>
      <c r="W2498" s="1">
        <f t="shared" ref="W2498:W2561" si="221">IF(E2498=3, 30, 20)</f>
        <v>20</v>
      </c>
      <c r="X2498" s="1">
        <f t="shared" ref="X2498:X2561" si="222">I2498-V2498</f>
        <v>12.131827999999999</v>
      </c>
      <c r="Y2498" s="1">
        <f t="shared" ref="Y2498:Y2561" si="223">W2498-I2498</f>
        <v>27.868172000000001</v>
      </c>
      <c r="Z2498" s="1" t="str">
        <f t="shared" ref="Z2498:Z2561" si="224">IF(ABS(X2498)&gt;ABS(Y2498), "LM2", "LM1")</f>
        <v>LM1</v>
      </c>
    </row>
    <row r="2499" spans="1:26" x14ac:dyDescent="0.25">
      <c r="A2499" s="1">
        <v>84</v>
      </c>
      <c r="B2499" s="1" t="s">
        <v>27</v>
      </c>
      <c r="C2499" s="1">
        <v>1</v>
      </c>
      <c r="D2499" s="1">
        <v>2</v>
      </c>
      <c r="E2499" s="1">
        <v>2</v>
      </c>
      <c r="F2499" s="1">
        <v>0</v>
      </c>
      <c r="G2499" s="1">
        <v>999999</v>
      </c>
      <c r="H2499" s="1">
        <v>999999</v>
      </c>
      <c r="I2499" s="1">
        <v>-7.8681720000000004</v>
      </c>
      <c r="J2499" s="1">
        <v>0</v>
      </c>
      <c r="K2499" s="1">
        <v>0</v>
      </c>
      <c r="L2499" s="1">
        <v>-44.496969999999997</v>
      </c>
      <c r="M2499" s="1">
        <v>-3.1529289999999999</v>
      </c>
      <c r="N2499" s="1">
        <v>-12.02609</v>
      </c>
      <c r="O2499" s="1">
        <v>4.7152419999999999</v>
      </c>
      <c r="P2499" s="1">
        <v>-12.02609</v>
      </c>
      <c r="Q2499" s="1">
        <v>12.917450000000001</v>
      </c>
      <c r="R2499" s="1">
        <v>21.036549999999998</v>
      </c>
      <c r="S2499" s="1">
        <v>16.740780000000001</v>
      </c>
      <c r="T2499" s="1">
        <v>12.89439</v>
      </c>
      <c r="U2499" s="4">
        <v>999999</v>
      </c>
      <c r="V2499" s="1">
        <f t="shared" si="220"/>
        <v>-20</v>
      </c>
      <c r="W2499" s="1">
        <f t="shared" si="221"/>
        <v>20</v>
      </c>
      <c r="X2499" s="1">
        <f t="shared" si="222"/>
        <v>12.131827999999999</v>
      </c>
      <c r="Y2499" s="1">
        <f t="shared" si="223"/>
        <v>27.868172000000001</v>
      </c>
      <c r="Z2499" s="1" t="str">
        <f t="shared" si="224"/>
        <v>LM1</v>
      </c>
    </row>
    <row r="2500" spans="1:26" x14ac:dyDescent="0.25">
      <c r="A2500" s="1">
        <v>84</v>
      </c>
      <c r="B2500" s="1" t="s">
        <v>27</v>
      </c>
      <c r="C2500" s="1">
        <v>1</v>
      </c>
      <c r="D2500" s="1">
        <v>3</v>
      </c>
      <c r="E2500" s="1">
        <v>1</v>
      </c>
      <c r="F2500" s="1">
        <v>0</v>
      </c>
      <c r="G2500" s="1">
        <v>999999</v>
      </c>
      <c r="H2500" s="1">
        <v>999999</v>
      </c>
      <c r="I2500" s="1">
        <v>-7.8681720000000004</v>
      </c>
      <c r="J2500" s="1">
        <v>0</v>
      </c>
      <c r="K2500" s="1">
        <v>0</v>
      </c>
      <c r="L2500" s="1">
        <v>-37.624099999999999</v>
      </c>
      <c r="M2500" s="1">
        <v>-3.3671229999999999</v>
      </c>
      <c r="N2500" s="1">
        <v>-8.0214639999999999</v>
      </c>
      <c r="O2500" s="1">
        <v>4.5010490000000001</v>
      </c>
      <c r="P2500" s="1">
        <v>-8.0214639999999999</v>
      </c>
      <c r="Q2500" s="1">
        <v>9.1980070000000005</v>
      </c>
      <c r="R2500" s="1">
        <v>21.036549999999998</v>
      </c>
      <c r="S2500" s="1">
        <v>16.740780000000001</v>
      </c>
      <c r="T2500" s="1">
        <v>9.2393260000000001</v>
      </c>
      <c r="U2500" s="4">
        <v>999999</v>
      </c>
      <c r="V2500" s="1">
        <f t="shared" si="220"/>
        <v>-20</v>
      </c>
      <c r="W2500" s="1">
        <f t="shared" si="221"/>
        <v>20</v>
      </c>
      <c r="X2500" s="1">
        <f t="shared" si="222"/>
        <v>12.131827999999999</v>
      </c>
      <c r="Y2500" s="1">
        <f t="shared" si="223"/>
        <v>27.868172000000001</v>
      </c>
      <c r="Z2500" s="1" t="str">
        <f t="shared" si="224"/>
        <v>LM1</v>
      </c>
    </row>
    <row r="2501" spans="1:26" x14ac:dyDescent="0.25">
      <c r="A2501" s="1">
        <v>84</v>
      </c>
      <c r="B2501" s="1" t="s">
        <v>27</v>
      </c>
      <c r="C2501" s="1">
        <v>1</v>
      </c>
      <c r="D2501" s="1">
        <v>4</v>
      </c>
      <c r="E2501" s="1">
        <v>3</v>
      </c>
      <c r="F2501" s="1">
        <v>0</v>
      </c>
      <c r="G2501" s="1">
        <v>999999</v>
      </c>
      <c r="H2501" s="1">
        <v>999999</v>
      </c>
      <c r="I2501" s="1">
        <v>-7.8681720000000004</v>
      </c>
      <c r="J2501" s="1">
        <v>0</v>
      </c>
      <c r="K2501" s="1">
        <v>0</v>
      </c>
      <c r="L2501" s="1">
        <v>-44.067869999999999</v>
      </c>
      <c r="M2501" s="1">
        <v>-4.2198330000000004</v>
      </c>
      <c r="N2501" s="1">
        <v>-9.4085260000000002</v>
      </c>
      <c r="O2501" s="1">
        <v>3.648339</v>
      </c>
      <c r="P2501" s="1">
        <v>-9.4085260000000002</v>
      </c>
      <c r="Q2501" s="1">
        <v>10.09112</v>
      </c>
      <c r="R2501" s="1">
        <v>21.036549999999998</v>
      </c>
      <c r="S2501" s="1">
        <v>16.740780000000001</v>
      </c>
      <c r="T2501" s="1">
        <v>11.15347</v>
      </c>
      <c r="U2501" s="4">
        <v>999999</v>
      </c>
      <c r="V2501" s="1">
        <f t="shared" si="220"/>
        <v>-30</v>
      </c>
      <c r="W2501" s="1">
        <f t="shared" si="221"/>
        <v>30</v>
      </c>
      <c r="X2501" s="1">
        <f t="shared" si="222"/>
        <v>22.131827999999999</v>
      </c>
      <c r="Y2501" s="1">
        <f t="shared" si="223"/>
        <v>37.868172000000001</v>
      </c>
      <c r="Z2501" s="1" t="str">
        <f t="shared" si="224"/>
        <v>LM1</v>
      </c>
    </row>
    <row r="2502" spans="1:26" x14ac:dyDescent="0.25">
      <c r="A2502" s="1">
        <v>84</v>
      </c>
      <c r="B2502" s="1" t="s">
        <v>27</v>
      </c>
      <c r="C2502" s="1">
        <v>2</v>
      </c>
      <c r="D2502" s="1">
        <v>5</v>
      </c>
      <c r="E2502" s="1">
        <v>0</v>
      </c>
      <c r="F2502" s="1">
        <v>0</v>
      </c>
      <c r="G2502" s="1">
        <v>-34.057270000000003</v>
      </c>
      <c r="H2502" s="1">
        <v>-32.804279999999999</v>
      </c>
      <c r="I2502" s="1">
        <v>-7.0075750000000001</v>
      </c>
      <c r="J2502" s="1">
        <v>0</v>
      </c>
      <c r="K2502" s="1">
        <v>0</v>
      </c>
      <c r="L2502" s="1">
        <v>-39.968620000000001</v>
      </c>
      <c r="M2502" s="1">
        <v>-2.8368790000000002</v>
      </c>
      <c r="N2502" s="1">
        <v>-2.29358</v>
      </c>
      <c r="O2502" s="1">
        <v>4.1706950000000003</v>
      </c>
      <c r="P2502" s="1">
        <v>-2.29358</v>
      </c>
      <c r="Q2502" s="1">
        <v>4.7597490000000002</v>
      </c>
      <c r="R2502" s="1">
        <v>38.846629999999998</v>
      </c>
      <c r="S2502" s="1">
        <v>24.18242</v>
      </c>
      <c r="T2502" s="1">
        <v>13.39302</v>
      </c>
      <c r="U2502" s="4">
        <v>2</v>
      </c>
      <c r="V2502" s="1">
        <f t="shared" si="220"/>
        <v>-20</v>
      </c>
      <c r="W2502" s="1">
        <f t="shared" si="221"/>
        <v>20</v>
      </c>
      <c r="X2502" s="1">
        <f t="shared" si="222"/>
        <v>12.992425000000001</v>
      </c>
      <c r="Y2502" s="1">
        <f t="shared" si="223"/>
        <v>27.007574999999999</v>
      </c>
      <c r="Z2502" s="1" t="str">
        <f t="shared" si="224"/>
        <v>LM1</v>
      </c>
    </row>
    <row r="2503" spans="1:26" x14ac:dyDescent="0.25">
      <c r="A2503" s="1">
        <v>84</v>
      </c>
      <c r="B2503" s="1" t="s">
        <v>27</v>
      </c>
      <c r="C2503" s="1">
        <v>2</v>
      </c>
      <c r="D2503" s="1">
        <v>6</v>
      </c>
      <c r="E2503" s="1">
        <v>1</v>
      </c>
      <c r="F2503" s="1">
        <v>0</v>
      </c>
      <c r="G2503" s="1">
        <v>999999</v>
      </c>
      <c r="H2503" s="1">
        <v>999999</v>
      </c>
      <c r="I2503" s="1">
        <v>-7.0075750000000001</v>
      </c>
      <c r="J2503" s="1">
        <v>0</v>
      </c>
      <c r="K2503" s="1">
        <v>0</v>
      </c>
      <c r="L2503" s="1">
        <v>-37.764800000000001</v>
      </c>
      <c r="M2503" s="1">
        <v>-1.2078E-2</v>
      </c>
      <c r="N2503" s="1">
        <v>-9.2457740000000008</v>
      </c>
      <c r="O2503" s="1">
        <v>6.9954970000000003</v>
      </c>
      <c r="P2503" s="1">
        <v>-9.2457740000000008</v>
      </c>
      <c r="Q2503" s="1">
        <v>11.59402</v>
      </c>
      <c r="R2503" s="1">
        <v>38.846629999999998</v>
      </c>
      <c r="S2503" s="1">
        <v>24.18242</v>
      </c>
      <c r="T2503" s="1">
        <v>13.042339999999999</v>
      </c>
      <c r="U2503" s="4">
        <v>999999</v>
      </c>
      <c r="V2503" s="1">
        <f t="shared" si="220"/>
        <v>-20</v>
      </c>
      <c r="W2503" s="1">
        <f t="shared" si="221"/>
        <v>20</v>
      </c>
      <c r="X2503" s="1">
        <f t="shared" si="222"/>
        <v>12.992425000000001</v>
      </c>
      <c r="Y2503" s="1">
        <f t="shared" si="223"/>
        <v>27.007574999999999</v>
      </c>
      <c r="Z2503" s="1" t="str">
        <f t="shared" si="224"/>
        <v>LM1</v>
      </c>
    </row>
    <row r="2504" spans="1:26" x14ac:dyDescent="0.25">
      <c r="A2504" s="1">
        <v>84</v>
      </c>
      <c r="B2504" s="1" t="s">
        <v>27</v>
      </c>
      <c r="C2504" s="1">
        <v>2</v>
      </c>
      <c r="D2504" s="1">
        <v>7</v>
      </c>
      <c r="E2504" s="1">
        <v>2</v>
      </c>
      <c r="F2504" s="1">
        <v>0</v>
      </c>
      <c r="G2504" s="1">
        <v>999999</v>
      </c>
      <c r="H2504" s="1">
        <v>999999</v>
      </c>
      <c r="I2504" s="1">
        <v>-7.0075750000000001</v>
      </c>
      <c r="J2504" s="1">
        <v>0</v>
      </c>
      <c r="K2504" s="1">
        <v>0</v>
      </c>
      <c r="L2504" s="1">
        <v>-41.002040000000001</v>
      </c>
      <c r="M2504" s="1">
        <v>-3.716056</v>
      </c>
      <c r="N2504" s="1">
        <v>-12.1273</v>
      </c>
      <c r="O2504" s="1">
        <v>3.2915190000000001</v>
      </c>
      <c r="P2504" s="1">
        <v>-12.1273</v>
      </c>
      <c r="Q2504" s="1">
        <v>12.566050000000001</v>
      </c>
      <c r="R2504" s="1">
        <v>38.846629999999998</v>
      </c>
      <c r="S2504" s="1">
        <v>24.18242</v>
      </c>
      <c r="T2504" s="1">
        <v>10.23373</v>
      </c>
      <c r="U2504" s="4">
        <v>999999</v>
      </c>
      <c r="V2504" s="1">
        <f t="shared" si="220"/>
        <v>-20</v>
      </c>
      <c r="W2504" s="1">
        <f t="shared" si="221"/>
        <v>20</v>
      </c>
      <c r="X2504" s="1">
        <f t="shared" si="222"/>
        <v>12.992425000000001</v>
      </c>
      <c r="Y2504" s="1">
        <f t="shared" si="223"/>
        <v>27.007574999999999</v>
      </c>
      <c r="Z2504" s="1" t="str">
        <f t="shared" si="224"/>
        <v>LM1</v>
      </c>
    </row>
    <row r="2505" spans="1:26" x14ac:dyDescent="0.25">
      <c r="A2505" s="1">
        <v>84</v>
      </c>
      <c r="B2505" s="1" t="s">
        <v>27</v>
      </c>
      <c r="C2505" s="1">
        <v>2</v>
      </c>
      <c r="D2505" s="1">
        <v>8</v>
      </c>
      <c r="E2505" s="1">
        <v>3</v>
      </c>
      <c r="F2505" s="1">
        <v>0</v>
      </c>
      <c r="G2505" s="1">
        <v>999999</v>
      </c>
      <c r="H2505" s="1">
        <v>999999</v>
      </c>
      <c r="I2505" s="1">
        <v>-7.0075750000000001</v>
      </c>
      <c r="J2505" s="1">
        <v>0</v>
      </c>
      <c r="K2505" s="1">
        <v>0</v>
      </c>
      <c r="L2505" s="1">
        <v>-44.450560000000003</v>
      </c>
      <c r="M2505" s="1">
        <v>-2.9282750000000002</v>
      </c>
      <c r="N2505" s="1">
        <v>-0.42574190000000001</v>
      </c>
      <c r="O2505" s="1">
        <v>4.0792989999999998</v>
      </c>
      <c r="P2505" s="1">
        <v>-0.42574190000000001</v>
      </c>
      <c r="Q2505" s="1">
        <v>4.1014549999999996</v>
      </c>
      <c r="R2505" s="1">
        <v>38.846629999999998</v>
      </c>
      <c r="S2505" s="1">
        <v>24.18242</v>
      </c>
      <c r="T2505" s="1">
        <v>23.248629999999999</v>
      </c>
      <c r="U2505" s="4">
        <v>999999</v>
      </c>
      <c r="V2505" s="1">
        <f t="shared" si="220"/>
        <v>-30</v>
      </c>
      <c r="W2505" s="1">
        <f t="shared" si="221"/>
        <v>30</v>
      </c>
      <c r="X2505" s="1">
        <f t="shared" si="222"/>
        <v>22.992425000000001</v>
      </c>
      <c r="Y2505" s="1">
        <f t="shared" si="223"/>
        <v>37.007575000000003</v>
      </c>
      <c r="Z2505" s="1" t="str">
        <f t="shared" si="224"/>
        <v>LM1</v>
      </c>
    </row>
    <row r="2506" spans="1:26" x14ac:dyDescent="0.25">
      <c r="A2506" s="1">
        <v>84</v>
      </c>
      <c r="B2506" s="1" t="s">
        <v>27</v>
      </c>
      <c r="C2506" s="1">
        <v>3</v>
      </c>
      <c r="D2506" s="1">
        <v>9</v>
      </c>
      <c r="E2506" s="1">
        <v>0</v>
      </c>
      <c r="F2506" s="1">
        <v>0</v>
      </c>
      <c r="G2506" s="1">
        <v>-26.860600000000002</v>
      </c>
      <c r="H2506" s="1">
        <v>-33.875</v>
      </c>
      <c r="I2506" s="1">
        <v>5.8096750000000004</v>
      </c>
      <c r="J2506" s="1">
        <v>0</v>
      </c>
      <c r="K2506" s="1">
        <v>0</v>
      </c>
      <c r="L2506" s="1">
        <v>-39.720579999999998</v>
      </c>
      <c r="M2506" s="1">
        <v>4.9065589999999997</v>
      </c>
      <c r="N2506" s="1">
        <v>-1.8829260000000001</v>
      </c>
      <c r="O2506" s="1">
        <v>-0.90311620000000004</v>
      </c>
      <c r="P2506" s="1">
        <v>-1.8829260000000001</v>
      </c>
      <c r="Q2506" s="1">
        <v>2.0883080000000001</v>
      </c>
      <c r="R2506" s="1">
        <v>21.656590000000001</v>
      </c>
      <c r="S2506" s="1">
        <v>16.770810000000001</v>
      </c>
      <c r="T2506" s="1">
        <v>14.0098</v>
      </c>
      <c r="U2506" s="4">
        <v>1</v>
      </c>
      <c r="V2506" s="1">
        <f t="shared" si="220"/>
        <v>-20</v>
      </c>
      <c r="W2506" s="1">
        <f t="shared" si="221"/>
        <v>20</v>
      </c>
      <c r="X2506" s="1">
        <f t="shared" si="222"/>
        <v>25.809674999999999</v>
      </c>
      <c r="Y2506" s="1">
        <f t="shared" si="223"/>
        <v>14.190325</v>
      </c>
      <c r="Z2506" s="1" t="str">
        <f t="shared" si="224"/>
        <v>LM2</v>
      </c>
    </row>
    <row r="2507" spans="1:26" x14ac:dyDescent="0.25">
      <c r="A2507" s="1">
        <v>84</v>
      </c>
      <c r="B2507" s="1" t="s">
        <v>27</v>
      </c>
      <c r="C2507" s="1">
        <v>3</v>
      </c>
      <c r="D2507" s="1">
        <v>10</v>
      </c>
      <c r="E2507" s="1">
        <v>2</v>
      </c>
      <c r="F2507" s="1">
        <v>0</v>
      </c>
      <c r="G2507" s="1">
        <v>999999</v>
      </c>
      <c r="H2507" s="1">
        <v>999999</v>
      </c>
      <c r="I2507" s="1">
        <v>5.8096750000000004</v>
      </c>
      <c r="J2507" s="1">
        <v>0</v>
      </c>
      <c r="K2507" s="1">
        <v>0</v>
      </c>
      <c r="L2507" s="1">
        <v>-41.224159999999998</v>
      </c>
      <c r="M2507" s="1">
        <v>1.7094450000000001</v>
      </c>
      <c r="N2507" s="1">
        <v>-10.28303</v>
      </c>
      <c r="O2507" s="1">
        <v>-4.1002299999999998</v>
      </c>
      <c r="P2507" s="1">
        <v>-10.28303</v>
      </c>
      <c r="Q2507" s="1">
        <v>11.070349999999999</v>
      </c>
      <c r="R2507" s="1">
        <v>21.656590000000001</v>
      </c>
      <c r="S2507" s="1">
        <v>16.770810000000001</v>
      </c>
      <c r="T2507" s="1">
        <v>11.323180000000001</v>
      </c>
      <c r="U2507" s="4">
        <v>999999</v>
      </c>
      <c r="V2507" s="1">
        <f t="shared" si="220"/>
        <v>-20</v>
      </c>
      <c r="W2507" s="1">
        <f t="shared" si="221"/>
        <v>20</v>
      </c>
      <c r="X2507" s="1">
        <f t="shared" si="222"/>
        <v>25.809674999999999</v>
      </c>
      <c r="Y2507" s="1">
        <f t="shared" si="223"/>
        <v>14.190325</v>
      </c>
      <c r="Z2507" s="1" t="str">
        <f t="shared" si="224"/>
        <v>LM2</v>
      </c>
    </row>
    <row r="2508" spans="1:26" x14ac:dyDescent="0.25">
      <c r="A2508" s="1">
        <v>84</v>
      </c>
      <c r="B2508" s="1" t="s">
        <v>27</v>
      </c>
      <c r="C2508" s="1">
        <v>3</v>
      </c>
      <c r="D2508" s="1">
        <v>11</v>
      </c>
      <c r="E2508" s="1">
        <v>1</v>
      </c>
      <c r="F2508" s="1">
        <v>0</v>
      </c>
      <c r="G2508" s="1">
        <v>999999</v>
      </c>
      <c r="H2508" s="1">
        <v>999999</v>
      </c>
      <c r="I2508" s="1">
        <v>5.8096750000000004</v>
      </c>
      <c r="J2508" s="1">
        <v>0</v>
      </c>
      <c r="K2508" s="1">
        <v>0</v>
      </c>
      <c r="L2508" s="1">
        <v>-41.510269999999998</v>
      </c>
      <c r="M2508" s="1">
        <v>8.1073199999999996</v>
      </c>
      <c r="N2508" s="1">
        <v>-14.824159999999999</v>
      </c>
      <c r="O2508" s="1">
        <v>2.2976450000000002</v>
      </c>
      <c r="P2508" s="1">
        <v>-14.824159999999999</v>
      </c>
      <c r="Q2508" s="1">
        <v>15.00117</v>
      </c>
      <c r="R2508" s="1">
        <v>21.656590000000001</v>
      </c>
      <c r="S2508" s="1">
        <v>16.770810000000001</v>
      </c>
      <c r="T2508" s="1">
        <v>12.50577</v>
      </c>
      <c r="U2508" s="4">
        <v>999999</v>
      </c>
      <c r="V2508" s="1">
        <f t="shared" si="220"/>
        <v>-20</v>
      </c>
      <c r="W2508" s="1">
        <f t="shared" si="221"/>
        <v>20</v>
      </c>
      <c r="X2508" s="1">
        <f t="shared" si="222"/>
        <v>25.809674999999999</v>
      </c>
      <c r="Y2508" s="1">
        <f t="shared" si="223"/>
        <v>14.190325</v>
      </c>
      <c r="Z2508" s="1" t="str">
        <f t="shared" si="224"/>
        <v>LM2</v>
      </c>
    </row>
    <row r="2509" spans="1:26" x14ac:dyDescent="0.25">
      <c r="A2509" s="1">
        <v>84</v>
      </c>
      <c r="B2509" s="1" t="s">
        <v>27</v>
      </c>
      <c r="C2509" s="1">
        <v>3</v>
      </c>
      <c r="D2509" s="1">
        <v>12</v>
      </c>
      <c r="E2509" s="1">
        <v>3</v>
      </c>
      <c r="F2509" s="1">
        <v>0</v>
      </c>
      <c r="G2509" s="1">
        <v>999999</v>
      </c>
      <c r="H2509" s="1">
        <v>999999</v>
      </c>
      <c r="I2509" s="1">
        <v>5.8096750000000004</v>
      </c>
      <c r="J2509" s="1">
        <v>0</v>
      </c>
      <c r="K2509" s="1">
        <v>0</v>
      </c>
      <c r="L2509" s="1">
        <v>-38.895769999999999</v>
      </c>
      <c r="M2509" s="1">
        <v>8.6161399999999997</v>
      </c>
      <c r="N2509" s="1">
        <v>-5.5684690000000003</v>
      </c>
      <c r="O2509" s="1">
        <v>2.8064659999999999</v>
      </c>
      <c r="P2509" s="1">
        <v>-5.5684690000000003</v>
      </c>
      <c r="Q2509" s="1">
        <v>6.2357110000000002</v>
      </c>
      <c r="R2509" s="1">
        <v>21.656590000000001</v>
      </c>
      <c r="S2509" s="1">
        <v>16.770810000000001</v>
      </c>
      <c r="T2509" s="1">
        <v>16.398440000000001</v>
      </c>
      <c r="U2509" s="4">
        <v>999999</v>
      </c>
      <c r="V2509" s="1">
        <f t="shared" si="220"/>
        <v>-30</v>
      </c>
      <c r="W2509" s="1">
        <f t="shared" si="221"/>
        <v>30</v>
      </c>
      <c r="X2509" s="1">
        <f t="shared" si="222"/>
        <v>35.809674999999999</v>
      </c>
      <c r="Y2509" s="1">
        <f t="shared" si="223"/>
        <v>24.190325000000001</v>
      </c>
      <c r="Z2509" s="1" t="str">
        <f t="shared" si="224"/>
        <v>LM2</v>
      </c>
    </row>
    <row r="2510" spans="1:26" x14ac:dyDescent="0.25">
      <c r="A2510" s="1">
        <v>84</v>
      </c>
      <c r="B2510" s="1" t="s">
        <v>27</v>
      </c>
      <c r="C2510" s="1">
        <v>4</v>
      </c>
      <c r="D2510" s="1">
        <v>13</v>
      </c>
      <c r="E2510" s="1">
        <v>0</v>
      </c>
      <c r="F2510" s="1">
        <v>0</v>
      </c>
      <c r="G2510" s="1">
        <v>-25.12799</v>
      </c>
      <c r="H2510" s="1">
        <v>-28.41225</v>
      </c>
      <c r="I2510" s="1">
        <v>6.4681290000000002</v>
      </c>
      <c r="J2510" s="1">
        <v>0</v>
      </c>
      <c r="K2510" s="1">
        <v>0</v>
      </c>
      <c r="L2510" s="1">
        <v>-42.405070000000002</v>
      </c>
      <c r="M2510" s="1">
        <v>3.793472</v>
      </c>
      <c r="N2510" s="1">
        <v>-8.1733860000000007</v>
      </c>
      <c r="O2510" s="1">
        <v>-2.674658</v>
      </c>
      <c r="P2510" s="1">
        <v>-8.1733860000000007</v>
      </c>
      <c r="Q2510" s="1">
        <v>8.5998850000000004</v>
      </c>
      <c r="R2510" s="1">
        <v>12.17258</v>
      </c>
      <c r="S2510" s="1">
        <v>11.159610000000001</v>
      </c>
      <c r="T2510" s="1">
        <v>9.9506840000000008</v>
      </c>
      <c r="U2510" s="4">
        <v>1</v>
      </c>
      <c r="V2510" s="1">
        <f t="shared" si="220"/>
        <v>-20</v>
      </c>
      <c r="W2510" s="1">
        <f t="shared" si="221"/>
        <v>20</v>
      </c>
      <c r="X2510" s="1">
        <f t="shared" si="222"/>
        <v>26.468129000000001</v>
      </c>
      <c r="Y2510" s="1">
        <f t="shared" si="223"/>
        <v>13.531870999999999</v>
      </c>
      <c r="Z2510" s="1" t="str">
        <f t="shared" si="224"/>
        <v>LM2</v>
      </c>
    </row>
    <row r="2511" spans="1:26" x14ac:dyDescent="0.25">
      <c r="A2511" s="1">
        <v>84</v>
      </c>
      <c r="B2511" s="1" t="s">
        <v>27</v>
      </c>
      <c r="C2511" s="1">
        <v>4</v>
      </c>
      <c r="D2511" s="1">
        <v>14</v>
      </c>
      <c r="E2511" s="1">
        <v>1</v>
      </c>
      <c r="F2511" s="1">
        <v>0</v>
      </c>
      <c r="G2511" s="1">
        <v>999999</v>
      </c>
      <c r="H2511" s="1">
        <v>999999</v>
      </c>
      <c r="I2511" s="1">
        <v>6.4681290000000002</v>
      </c>
      <c r="J2511" s="1">
        <v>0</v>
      </c>
      <c r="K2511" s="1">
        <v>0</v>
      </c>
      <c r="L2511" s="1">
        <v>-38.200369999999999</v>
      </c>
      <c r="M2511" s="1">
        <v>10.815429999999999</v>
      </c>
      <c r="N2511" s="1">
        <v>-12.647030000000001</v>
      </c>
      <c r="O2511" s="1">
        <v>4.3472980000000003</v>
      </c>
      <c r="P2511" s="1">
        <v>-12.647030000000001</v>
      </c>
      <c r="Q2511" s="1">
        <v>13.373340000000001</v>
      </c>
      <c r="R2511" s="1">
        <v>12.17258</v>
      </c>
      <c r="S2511" s="1">
        <v>11.159610000000001</v>
      </c>
      <c r="T2511" s="1">
        <v>12.277620000000001</v>
      </c>
      <c r="U2511" s="4">
        <v>999999</v>
      </c>
      <c r="V2511" s="1">
        <f t="shared" si="220"/>
        <v>-20</v>
      </c>
      <c r="W2511" s="1">
        <f t="shared" si="221"/>
        <v>20</v>
      </c>
      <c r="X2511" s="1">
        <f t="shared" si="222"/>
        <v>26.468129000000001</v>
      </c>
      <c r="Y2511" s="1">
        <f t="shared" si="223"/>
        <v>13.531870999999999</v>
      </c>
      <c r="Z2511" s="1" t="str">
        <f t="shared" si="224"/>
        <v>LM2</v>
      </c>
    </row>
    <row r="2512" spans="1:26" x14ac:dyDescent="0.25">
      <c r="A2512" s="1">
        <v>84</v>
      </c>
      <c r="B2512" s="1" t="s">
        <v>27</v>
      </c>
      <c r="C2512" s="1">
        <v>4</v>
      </c>
      <c r="D2512" s="1">
        <v>15</v>
      </c>
      <c r="E2512" s="1">
        <v>2</v>
      </c>
      <c r="F2512" s="1">
        <v>0</v>
      </c>
      <c r="G2512" s="1">
        <v>999999</v>
      </c>
      <c r="H2512" s="1">
        <v>999999</v>
      </c>
      <c r="I2512" s="1">
        <v>6.4681290000000002</v>
      </c>
      <c r="J2512" s="1">
        <v>0</v>
      </c>
      <c r="K2512" s="1">
        <v>0</v>
      </c>
      <c r="L2512" s="1">
        <v>-36.421970000000002</v>
      </c>
      <c r="M2512" s="1">
        <v>-0.75429060000000003</v>
      </c>
      <c r="N2512" s="1">
        <v>-11.71557</v>
      </c>
      <c r="O2512" s="1">
        <v>-7.2224199999999996</v>
      </c>
      <c r="P2512" s="1">
        <v>-11.71557</v>
      </c>
      <c r="Q2512" s="1">
        <v>13.762919999999999</v>
      </c>
      <c r="R2512" s="1">
        <v>12.17258</v>
      </c>
      <c r="S2512" s="1">
        <v>11.159610000000001</v>
      </c>
      <c r="T2512" s="1">
        <v>9.7730709999999998</v>
      </c>
      <c r="U2512" s="4">
        <v>999999</v>
      </c>
      <c r="V2512" s="1">
        <f t="shared" si="220"/>
        <v>-20</v>
      </c>
      <c r="W2512" s="1">
        <f t="shared" si="221"/>
        <v>20</v>
      </c>
      <c r="X2512" s="1">
        <f t="shared" si="222"/>
        <v>26.468129000000001</v>
      </c>
      <c r="Y2512" s="1">
        <f t="shared" si="223"/>
        <v>13.531870999999999</v>
      </c>
      <c r="Z2512" s="1" t="str">
        <f t="shared" si="224"/>
        <v>LM2</v>
      </c>
    </row>
    <row r="2513" spans="1:26" x14ac:dyDescent="0.25">
      <c r="A2513" s="1">
        <v>84</v>
      </c>
      <c r="B2513" s="1" t="s">
        <v>27</v>
      </c>
      <c r="C2513" s="1">
        <v>4</v>
      </c>
      <c r="D2513" s="1">
        <v>16</v>
      </c>
      <c r="E2513" s="1">
        <v>3</v>
      </c>
      <c r="F2513" s="1">
        <v>0</v>
      </c>
      <c r="G2513" s="1">
        <v>999999</v>
      </c>
      <c r="H2513" s="1">
        <v>999999</v>
      </c>
      <c r="I2513" s="1">
        <v>6.4681290000000002</v>
      </c>
      <c r="J2513" s="1">
        <v>0</v>
      </c>
      <c r="K2513" s="1">
        <v>0</v>
      </c>
      <c r="L2513" s="1">
        <v>-38.991439999999997</v>
      </c>
      <c r="M2513" s="1">
        <v>4.1073430000000002</v>
      </c>
      <c r="N2513" s="1">
        <v>-7.6089640000000003</v>
      </c>
      <c r="O2513" s="1">
        <v>-2.3607860000000001</v>
      </c>
      <c r="P2513" s="1">
        <v>-7.6089640000000003</v>
      </c>
      <c r="Q2513" s="1">
        <v>7.9667839999999996</v>
      </c>
      <c r="R2513" s="1">
        <v>12.17258</v>
      </c>
      <c r="S2513" s="1">
        <v>11.159610000000001</v>
      </c>
      <c r="T2513" s="1">
        <v>11.13672</v>
      </c>
      <c r="U2513" s="4">
        <v>999999</v>
      </c>
      <c r="V2513" s="1">
        <f t="shared" si="220"/>
        <v>-30</v>
      </c>
      <c r="W2513" s="1">
        <f t="shared" si="221"/>
        <v>30</v>
      </c>
      <c r="X2513" s="1">
        <f t="shared" si="222"/>
        <v>36.468128999999998</v>
      </c>
      <c r="Y2513" s="1">
        <f t="shared" si="223"/>
        <v>23.531870999999999</v>
      </c>
      <c r="Z2513" s="1" t="str">
        <f t="shared" si="224"/>
        <v>LM2</v>
      </c>
    </row>
    <row r="2514" spans="1:26" x14ac:dyDescent="0.25">
      <c r="A2514" s="1">
        <v>84</v>
      </c>
      <c r="B2514" s="1" t="s">
        <v>27</v>
      </c>
      <c r="C2514" s="1">
        <v>5</v>
      </c>
      <c r="D2514" s="1">
        <v>17</v>
      </c>
      <c r="E2514" s="1">
        <v>0</v>
      </c>
      <c r="F2514" s="1">
        <v>0</v>
      </c>
      <c r="G2514" s="1">
        <v>-31.547360000000001</v>
      </c>
      <c r="H2514" s="1">
        <v>-31.932500000000001</v>
      </c>
      <c r="I2514" s="1">
        <v>-13.900690000000001</v>
      </c>
      <c r="J2514" s="1">
        <v>0</v>
      </c>
      <c r="K2514" s="1">
        <v>0</v>
      </c>
      <c r="L2514" s="1">
        <v>-37.442889999999998</v>
      </c>
      <c r="M2514" s="1">
        <v>-7.2731349999999999</v>
      </c>
      <c r="N2514" s="1">
        <v>-4.6246289999999997</v>
      </c>
      <c r="O2514" s="1">
        <v>6.6275550000000001</v>
      </c>
      <c r="P2514" s="1">
        <v>-4.6246289999999997</v>
      </c>
      <c r="Q2514" s="1">
        <v>8.0815640000000002</v>
      </c>
      <c r="R2514" s="1">
        <v>14.66357</v>
      </c>
      <c r="S2514" s="1">
        <v>13.578060000000001</v>
      </c>
      <c r="T2514" s="1">
        <v>9.7003170000000001</v>
      </c>
      <c r="U2514" s="4">
        <v>2</v>
      </c>
      <c r="V2514" s="1">
        <f t="shared" si="220"/>
        <v>-20</v>
      </c>
      <c r="W2514" s="1">
        <f t="shared" si="221"/>
        <v>20</v>
      </c>
      <c r="X2514" s="1">
        <f t="shared" si="222"/>
        <v>6.0993099999999991</v>
      </c>
      <c r="Y2514" s="1">
        <f t="shared" si="223"/>
        <v>33.900689999999997</v>
      </c>
      <c r="Z2514" s="1" t="str">
        <f t="shared" si="224"/>
        <v>LM1</v>
      </c>
    </row>
    <row r="2515" spans="1:26" x14ac:dyDescent="0.25">
      <c r="A2515" s="1">
        <v>84</v>
      </c>
      <c r="B2515" s="1" t="s">
        <v>27</v>
      </c>
      <c r="C2515" s="1">
        <v>5</v>
      </c>
      <c r="D2515" s="1">
        <v>18</v>
      </c>
      <c r="E2515" s="1">
        <v>2</v>
      </c>
      <c r="F2515" s="1">
        <v>0</v>
      </c>
      <c r="G2515" s="1">
        <v>999999</v>
      </c>
      <c r="H2515" s="1">
        <v>999999</v>
      </c>
      <c r="I2515" s="1">
        <v>-13.900690000000001</v>
      </c>
      <c r="J2515" s="1">
        <v>0</v>
      </c>
      <c r="K2515" s="1">
        <v>0</v>
      </c>
      <c r="L2515" s="1">
        <v>-43.08164</v>
      </c>
      <c r="M2515" s="1">
        <v>-4.8589630000000001</v>
      </c>
      <c r="N2515" s="1">
        <v>-16.626169999999998</v>
      </c>
      <c r="O2515" s="1">
        <v>9.0417269999999998</v>
      </c>
      <c r="P2515" s="1">
        <v>-16.626169999999998</v>
      </c>
      <c r="Q2515" s="1">
        <v>18.925709999999999</v>
      </c>
      <c r="R2515" s="1">
        <v>14.66357</v>
      </c>
      <c r="S2515" s="1">
        <v>13.578060000000001</v>
      </c>
      <c r="T2515" s="1">
        <v>10.01154</v>
      </c>
      <c r="U2515" s="4">
        <v>999999</v>
      </c>
      <c r="V2515" s="1">
        <f t="shared" si="220"/>
        <v>-20</v>
      </c>
      <c r="W2515" s="1">
        <f t="shared" si="221"/>
        <v>20</v>
      </c>
      <c r="X2515" s="1">
        <f t="shared" si="222"/>
        <v>6.0993099999999991</v>
      </c>
      <c r="Y2515" s="1">
        <f t="shared" si="223"/>
        <v>33.900689999999997</v>
      </c>
      <c r="Z2515" s="1" t="str">
        <f t="shared" si="224"/>
        <v>LM1</v>
      </c>
    </row>
    <row r="2516" spans="1:26" x14ac:dyDescent="0.25">
      <c r="A2516" s="1">
        <v>84</v>
      </c>
      <c r="B2516" s="1" t="s">
        <v>27</v>
      </c>
      <c r="C2516" s="1">
        <v>5</v>
      </c>
      <c r="D2516" s="1">
        <v>19</v>
      </c>
      <c r="E2516" s="1">
        <v>1</v>
      </c>
      <c r="F2516" s="1">
        <v>0</v>
      </c>
      <c r="G2516" s="1">
        <v>999999</v>
      </c>
      <c r="H2516" s="1">
        <v>999999</v>
      </c>
      <c r="I2516" s="1">
        <v>-13.900690000000001</v>
      </c>
      <c r="J2516" s="1">
        <v>0</v>
      </c>
      <c r="K2516" s="1">
        <v>0</v>
      </c>
      <c r="L2516" s="1">
        <v>-36.8324</v>
      </c>
      <c r="M2516" s="1">
        <v>-8.3830869999999997</v>
      </c>
      <c r="N2516" s="1">
        <v>-1.9649920000000001</v>
      </c>
      <c r="O2516" s="1">
        <v>5.5176030000000003</v>
      </c>
      <c r="P2516" s="1">
        <v>-1.9649920000000001</v>
      </c>
      <c r="Q2516" s="1">
        <v>5.8570589999999996</v>
      </c>
      <c r="R2516" s="1">
        <v>14.66357</v>
      </c>
      <c r="S2516" s="1">
        <v>13.578060000000001</v>
      </c>
      <c r="T2516" s="1">
        <v>9.3873289999999994</v>
      </c>
      <c r="U2516" s="4">
        <v>999999</v>
      </c>
      <c r="V2516" s="1">
        <f t="shared" si="220"/>
        <v>-20</v>
      </c>
      <c r="W2516" s="1">
        <f t="shared" si="221"/>
        <v>20</v>
      </c>
      <c r="X2516" s="1">
        <f t="shared" si="222"/>
        <v>6.0993099999999991</v>
      </c>
      <c r="Y2516" s="1">
        <f t="shared" si="223"/>
        <v>33.900689999999997</v>
      </c>
      <c r="Z2516" s="1" t="str">
        <f t="shared" si="224"/>
        <v>LM1</v>
      </c>
    </row>
    <row r="2517" spans="1:26" x14ac:dyDescent="0.25">
      <c r="A2517" s="1">
        <v>84</v>
      </c>
      <c r="B2517" s="1" t="s">
        <v>27</v>
      </c>
      <c r="C2517" s="1">
        <v>5</v>
      </c>
      <c r="D2517" s="1">
        <v>20</v>
      </c>
      <c r="E2517" s="1">
        <v>3</v>
      </c>
      <c r="F2517" s="1">
        <v>0</v>
      </c>
      <c r="G2517" s="1">
        <v>999999</v>
      </c>
      <c r="H2517" s="1">
        <v>999999</v>
      </c>
      <c r="I2517" s="1">
        <v>-13.900690000000001</v>
      </c>
      <c r="J2517" s="1">
        <v>0</v>
      </c>
      <c r="K2517" s="1">
        <v>0</v>
      </c>
      <c r="L2517" s="1">
        <v>-36.864820000000002</v>
      </c>
      <c r="M2517" s="1">
        <v>-11.9696</v>
      </c>
      <c r="N2517" s="1">
        <v>-0.97459980000000002</v>
      </c>
      <c r="O2517" s="1">
        <v>1.9310940000000001</v>
      </c>
      <c r="P2517" s="1">
        <v>-0.97459980000000002</v>
      </c>
      <c r="Q2517" s="1">
        <v>2.1630929999999999</v>
      </c>
      <c r="R2517" s="1">
        <v>14.66357</v>
      </c>
      <c r="S2517" s="1">
        <v>13.578060000000001</v>
      </c>
      <c r="T2517" s="1">
        <v>10.46442</v>
      </c>
      <c r="U2517" s="4">
        <v>999999</v>
      </c>
      <c r="V2517" s="1">
        <f t="shared" si="220"/>
        <v>-30</v>
      </c>
      <c r="W2517" s="1">
        <f t="shared" si="221"/>
        <v>30</v>
      </c>
      <c r="X2517" s="1">
        <f t="shared" si="222"/>
        <v>16.099309999999999</v>
      </c>
      <c r="Y2517" s="1">
        <f t="shared" si="223"/>
        <v>43.900689999999997</v>
      </c>
      <c r="Z2517" s="1" t="str">
        <f t="shared" si="224"/>
        <v>LM1</v>
      </c>
    </row>
    <row r="2518" spans="1:26" x14ac:dyDescent="0.25">
      <c r="A2518" s="1">
        <v>84</v>
      </c>
      <c r="B2518" s="1" t="s">
        <v>27</v>
      </c>
      <c r="C2518" s="1">
        <v>6</v>
      </c>
      <c r="D2518" s="1">
        <v>21</v>
      </c>
      <c r="E2518" s="1">
        <v>0</v>
      </c>
      <c r="F2518" s="1">
        <v>0</v>
      </c>
      <c r="G2518" s="1">
        <v>-29.738630000000001</v>
      </c>
      <c r="H2518" s="1">
        <v>-27.25845</v>
      </c>
      <c r="I2518" s="1">
        <v>10.606450000000001</v>
      </c>
      <c r="J2518" s="1">
        <v>0</v>
      </c>
      <c r="K2518" s="1">
        <v>0</v>
      </c>
      <c r="L2518" s="1">
        <v>-44.020229999999998</v>
      </c>
      <c r="M2518" s="1">
        <v>4.5147409999999999</v>
      </c>
      <c r="N2518" s="1">
        <v>-4.3729269999999998</v>
      </c>
      <c r="O2518" s="1">
        <v>-6.0917050000000001</v>
      </c>
      <c r="P2518" s="1">
        <v>-4.3729269999999998</v>
      </c>
      <c r="Q2518" s="1">
        <v>7.4987570000000003</v>
      </c>
      <c r="R2518" s="1">
        <v>11.020569999999999</v>
      </c>
      <c r="S2518" s="1">
        <v>13.531370000000001</v>
      </c>
      <c r="T2518" s="1">
        <v>12.829650000000001</v>
      </c>
      <c r="U2518" s="4">
        <v>2</v>
      </c>
      <c r="V2518" s="1">
        <f t="shared" si="220"/>
        <v>-20</v>
      </c>
      <c r="W2518" s="1">
        <f t="shared" si="221"/>
        <v>20</v>
      </c>
      <c r="X2518" s="1">
        <f t="shared" si="222"/>
        <v>30.606450000000002</v>
      </c>
      <c r="Y2518" s="1">
        <f t="shared" si="223"/>
        <v>9.3935499999999994</v>
      </c>
      <c r="Z2518" s="1" t="str">
        <f t="shared" si="224"/>
        <v>LM2</v>
      </c>
    </row>
    <row r="2519" spans="1:26" x14ac:dyDescent="0.25">
      <c r="A2519" s="1">
        <v>84</v>
      </c>
      <c r="B2519" s="1" t="s">
        <v>27</v>
      </c>
      <c r="C2519" s="1">
        <v>6</v>
      </c>
      <c r="D2519" s="1">
        <v>22</v>
      </c>
      <c r="E2519" s="1">
        <v>1</v>
      </c>
      <c r="F2519" s="1">
        <v>0</v>
      </c>
      <c r="G2519" s="1">
        <v>999999</v>
      </c>
      <c r="H2519" s="1">
        <v>999999</v>
      </c>
      <c r="I2519" s="1">
        <v>10.606450000000001</v>
      </c>
      <c r="J2519" s="1">
        <v>0</v>
      </c>
      <c r="K2519" s="1">
        <v>0</v>
      </c>
      <c r="L2519" s="1">
        <v>-42.544460000000001</v>
      </c>
      <c r="M2519" s="1">
        <v>10.53562</v>
      </c>
      <c r="N2519" s="1">
        <v>-11.91539</v>
      </c>
      <c r="O2519" s="1">
        <v>-7.0825579999999999E-2</v>
      </c>
      <c r="P2519" s="1">
        <v>-11.91539</v>
      </c>
      <c r="Q2519" s="1">
        <v>11.9156</v>
      </c>
      <c r="R2519" s="1">
        <v>11.020569999999999</v>
      </c>
      <c r="S2519" s="1">
        <v>13.531370000000001</v>
      </c>
      <c r="T2519" s="1">
        <v>11.503909999999999</v>
      </c>
      <c r="U2519" s="4">
        <v>999999</v>
      </c>
      <c r="V2519" s="1">
        <f t="shared" si="220"/>
        <v>-20</v>
      </c>
      <c r="W2519" s="1">
        <f t="shared" si="221"/>
        <v>20</v>
      </c>
      <c r="X2519" s="1">
        <f t="shared" si="222"/>
        <v>30.606450000000002</v>
      </c>
      <c r="Y2519" s="1">
        <f t="shared" si="223"/>
        <v>9.3935499999999994</v>
      </c>
      <c r="Z2519" s="1" t="str">
        <f t="shared" si="224"/>
        <v>LM2</v>
      </c>
    </row>
    <row r="2520" spans="1:26" x14ac:dyDescent="0.25">
      <c r="A2520" s="1">
        <v>84</v>
      </c>
      <c r="B2520" s="1" t="s">
        <v>27</v>
      </c>
      <c r="C2520" s="1">
        <v>6</v>
      </c>
      <c r="D2520" s="1">
        <v>23</v>
      </c>
      <c r="E2520" s="1">
        <v>2</v>
      </c>
      <c r="F2520" s="1">
        <v>0</v>
      </c>
      <c r="G2520" s="1">
        <v>999999</v>
      </c>
      <c r="H2520" s="1">
        <v>999999</v>
      </c>
      <c r="I2520" s="1">
        <v>10.606450000000001</v>
      </c>
      <c r="J2520" s="1">
        <v>0</v>
      </c>
      <c r="K2520" s="1">
        <v>0</v>
      </c>
      <c r="L2520" s="1">
        <v>-41.400089999999999</v>
      </c>
      <c r="M2520" s="1">
        <v>1.0414650000000001</v>
      </c>
      <c r="N2520" s="1">
        <v>-13.62834</v>
      </c>
      <c r="O2520" s="1">
        <v>-9.5649809999999995</v>
      </c>
      <c r="P2520" s="1">
        <v>-13.62834</v>
      </c>
      <c r="Q2520" s="1">
        <v>16.649940000000001</v>
      </c>
      <c r="R2520" s="1">
        <v>11.020569999999999</v>
      </c>
      <c r="S2520" s="1">
        <v>13.531370000000001</v>
      </c>
      <c r="T2520" s="1">
        <v>8.2141719999999996</v>
      </c>
      <c r="U2520" s="4">
        <v>999999</v>
      </c>
      <c r="V2520" s="1">
        <f t="shared" si="220"/>
        <v>-20</v>
      </c>
      <c r="W2520" s="1">
        <f t="shared" si="221"/>
        <v>20</v>
      </c>
      <c r="X2520" s="1">
        <f t="shared" si="222"/>
        <v>30.606450000000002</v>
      </c>
      <c r="Y2520" s="1">
        <f t="shared" si="223"/>
        <v>9.3935499999999994</v>
      </c>
      <c r="Z2520" s="1" t="str">
        <f t="shared" si="224"/>
        <v>LM2</v>
      </c>
    </row>
    <row r="2521" spans="1:26" x14ac:dyDescent="0.25">
      <c r="A2521" s="1">
        <v>84</v>
      </c>
      <c r="B2521" s="1" t="s">
        <v>27</v>
      </c>
      <c r="C2521" s="1">
        <v>6</v>
      </c>
      <c r="D2521" s="1">
        <v>24</v>
      </c>
      <c r="E2521" s="1">
        <v>3</v>
      </c>
      <c r="F2521" s="1">
        <v>0</v>
      </c>
      <c r="G2521" s="1">
        <v>999999</v>
      </c>
      <c r="H2521" s="1">
        <v>999999</v>
      </c>
      <c r="I2521" s="1">
        <v>10.606450000000001</v>
      </c>
      <c r="J2521" s="1">
        <v>0</v>
      </c>
      <c r="K2521" s="1">
        <v>0</v>
      </c>
      <c r="L2521" s="1">
        <v>-39.484079999999999</v>
      </c>
      <c r="M2521" s="1">
        <v>5.7381659999999997</v>
      </c>
      <c r="N2521" s="1">
        <v>-7.264729</v>
      </c>
      <c r="O2521" s="1">
        <v>-4.8682800000000004</v>
      </c>
      <c r="P2521" s="1">
        <v>-7.264729</v>
      </c>
      <c r="Q2521" s="1">
        <v>8.7450810000000008</v>
      </c>
      <c r="R2521" s="1">
        <v>11.020569999999999</v>
      </c>
      <c r="S2521" s="1">
        <v>13.531370000000001</v>
      </c>
      <c r="T2521" s="1">
        <v>11.468019999999999</v>
      </c>
      <c r="U2521" s="4">
        <v>999999</v>
      </c>
      <c r="V2521" s="1">
        <f t="shared" si="220"/>
        <v>-30</v>
      </c>
      <c r="W2521" s="1">
        <f t="shared" si="221"/>
        <v>30</v>
      </c>
      <c r="X2521" s="1">
        <f t="shared" si="222"/>
        <v>40.606450000000002</v>
      </c>
      <c r="Y2521" s="1">
        <f t="shared" si="223"/>
        <v>19.393549999999998</v>
      </c>
      <c r="Z2521" s="1" t="str">
        <f t="shared" si="224"/>
        <v>LM2</v>
      </c>
    </row>
    <row r="2522" spans="1:26" x14ac:dyDescent="0.25">
      <c r="A2522" s="1">
        <v>84</v>
      </c>
      <c r="B2522" s="1" t="s">
        <v>27</v>
      </c>
      <c r="C2522" s="1">
        <v>7</v>
      </c>
      <c r="D2522" s="1">
        <v>25</v>
      </c>
      <c r="E2522" s="1">
        <v>0</v>
      </c>
      <c r="F2522" s="1">
        <v>0</v>
      </c>
      <c r="G2522" s="1">
        <v>-32.38053</v>
      </c>
      <c r="H2522" s="1">
        <v>-27.27533</v>
      </c>
      <c r="I2522" s="1">
        <v>9.7587960000000002</v>
      </c>
      <c r="J2522" s="1">
        <v>0</v>
      </c>
      <c r="K2522" s="1">
        <v>0</v>
      </c>
      <c r="L2522" s="1">
        <v>-36.487740000000002</v>
      </c>
      <c r="M2522" s="1">
        <v>7.5250560000000002</v>
      </c>
      <c r="N2522" s="1">
        <v>-2.1294200000000001</v>
      </c>
      <c r="O2522" s="1">
        <v>-2.2337389999999999</v>
      </c>
      <c r="P2522" s="1">
        <v>-2.1294200000000001</v>
      </c>
      <c r="Q2522" s="1">
        <v>3.0861010000000002</v>
      </c>
      <c r="R2522" s="1">
        <v>16.121829999999999</v>
      </c>
      <c r="S2522" s="1">
        <v>10.684200000000001</v>
      </c>
      <c r="T2522" s="1">
        <v>10.6333</v>
      </c>
      <c r="U2522" s="4">
        <v>2</v>
      </c>
      <c r="V2522" s="1">
        <f t="shared" si="220"/>
        <v>-20</v>
      </c>
      <c r="W2522" s="1">
        <f t="shared" si="221"/>
        <v>20</v>
      </c>
      <c r="X2522" s="1">
        <f t="shared" si="222"/>
        <v>29.758796</v>
      </c>
      <c r="Y2522" s="1">
        <f t="shared" si="223"/>
        <v>10.241204</v>
      </c>
      <c r="Z2522" s="1" t="str">
        <f t="shared" si="224"/>
        <v>LM2</v>
      </c>
    </row>
    <row r="2523" spans="1:26" x14ac:dyDescent="0.25">
      <c r="A2523" s="1">
        <v>84</v>
      </c>
      <c r="B2523" s="1" t="s">
        <v>27</v>
      </c>
      <c r="C2523" s="1">
        <v>7</v>
      </c>
      <c r="D2523" s="1">
        <v>26</v>
      </c>
      <c r="E2523" s="1">
        <v>2</v>
      </c>
      <c r="F2523" s="1">
        <v>0</v>
      </c>
      <c r="G2523" s="1">
        <v>999999</v>
      </c>
      <c r="H2523" s="1">
        <v>999999</v>
      </c>
      <c r="I2523" s="1">
        <v>9.7587960000000002</v>
      </c>
      <c r="J2523" s="1">
        <v>0</v>
      </c>
      <c r="K2523" s="1">
        <v>0</v>
      </c>
      <c r="L2523" s="1">
        <v>-43.174619999999997</v>
      </c>
      <c r="M2523" s="1">
        <v>10.446400000000001</v>
      </c>
      <c r="N2523" s="1">
        <v>-3.2547090000000001</v>
      </c>
      <c r="O2523" s="1">
        <v>0.68760399999999999</v>
      </c>
      <c r="P2523" s="1">
        <v>-3.2547090000000001</v>
      </c>
      <c r="Q2523" s="1">
        <v>3.3265500000000001</v>
      </c>
      <c r="R2523" s="1">
        <v>16.121829999999999</v>
      </c>
      <c r="S2523" s="1">
        <v>10.684200000000001</v>
      </c>
      <c r="T2523" s="1">
        <v>11.28436</v>
      </c>
      <c r="U2523" s="4">
        <v>999999</v>
      </c>
      <c r="V2523" s="1">
        <f t="shared" si="220"/>
        <v>-20</v>
      </c>
      <c r="W2523" s="1">
        <f t="shared" si="221"/>
        <v>20</v>
      </c>
      <c r="X2523" s="1">
        <f t="shared" si="222"/>
        <v>29.758796</v>
      </c>
      <c r="Y2523" s="1">
        <f t="shared" si="223"/>
        <v>10.241204</v>
      </c>
      <c r="Z2523" s="1" t="str">
        <f t="shared" si="224"/>
        <v>LM2</v>
      </c>
    </row>
    <row r="2524" spans="1:26" x14ac:dyDescent="0.25">
      <c r="A2524" s="1">
        <v>84</v>
      </c>
      <c r="B2524" s="1" t="s">
        <v>27</v>
      </c>
      <c r="C2524" s="1">
        <v>7</v>
      </c>
      <c r="D2524" s="1">
        <v>27</v>
      </c>
      <c r="E2524" s="1">
        <v>1</v>
      </c>
      <c r="F2524" s="1">
        <v>0</v>
      </c>
      <c r="G2524" s="1">
        <v>999999</v>
      </c>
      <c r="H2524" s="1">
        <v>999999</v>
      </c>
      <c r="I2524" s="1">
        <v>9.7587960000000002</v>
      </c>
      <c r="J2524" s="1">
        <v>0</v>
      </c>
      <c r="K2524" s="1">
        <v>0</v>
      </c>
      <c r="L2524" s="1">
        <v>-44.973730000000003</v>
      </c>
      <c r="M2524" s="1">
        <v>17.232769999999999</v>
      </c>
      <c r="N2524" s="1">
        <v>-22.888020000000001</v>
      </c>
      <c r="O2524" s="1">
        <v>7.4739709999999997</v>
      </c>
      <c r="P2524" s="1">
        <v>-22.888020000000001</v>
      </c>
      <c r="Q2524" s="1">
        <v>24.07741</v>
      </c>
      <c r="R2524" s="1">
        <v>16.121829999999999</v>
      </c>
      <c r="S2524" s="1">
        <v>10.684200000000001</v>
      </c>
      <c r="T2524" s="1">
        <v>11.78314</v>
      </c>
      <c r="U2524" s="4">
        <v>999999</v>
      </c>
      <c r="V2524" s="1">
        <f t="shared" si="220"/>
        <v>-20</v>
      </c>
      <c r="W2524" s="1">
        <f t="shared" si="221"/>
        <v>20</v>
      </c>
      <c r="X2524" s="1">
        <f t="shared" si="222"/>
        <v>29.758796</v>
      </c>
      <c r="Y2524" s="1">
        <f t="shared" si="223"/>
        <v>10.241204</v>
      </c>
      <c r="Z2524" s="1" t="str">
        <f t="shared" si="224"/>
        <v>LM2</v>
      </c>
    </row>
    <row r="2525" spans="1:26" x14ac:dyDescent="0.25">
      <c r="A2525" s="1">
        <v>84</v>
      </c>
      <c r="B2525" s="1" t="s">
        <v>27</v>
      </c>
      <c r="C2525" s="1">
        <v>7</v>
      </c>
      <c r="D2525" s="1">
        <v>28</v>
      </c>
      <c r="E2525" s="1">
        <v>3</v>
      </c>
      <c r="F2525" s="1">
        <v>0</v>
      </c>
      <c r="G2525" s="1">
        <v>999999</v>
      </c>
      <c r="H2525" s="1">
        <v>999999</v>
      </c>
      <c r="I2525" s="1">
        <v>9.7587960000000002</v>
      </c>
      <c r="J2525" s="1">
        <v>0</v>
      </c>
      <c r="K2525" s="1">
        <v>0</v>
      </c>
      <c r="L2525" s="1">
        <v>-39.663890000000002</v>
      </c>
      <c r="M2525" s="1">
        <v>17.822120000000002</v>
      </c>
      <c r="N2525" s="1">
        <v>-0.39513700000000002</v>
      </c>
      <c r="O2525" s="1">
        <v>8.0633250000000007</v>
      </c>
      <c r="P2525" s="1">
        <v>-0.39513700000000002</v>
      </c>
      <c r="Q2525" s="1">
        <v>8.0730009999999996</v>
      </c>
      <c r="R2525" s="1">
        <v>16.121829999999999</v>
      </c>
      <c r="S2525" s="1">
        <v>10.684200000000001</v>
      </c>
      <c r="T2525" s="1">
        <v>11.205690000000001</v>
      </c>
      <c r="U2525" s="4">
        <v>999999</v>
      </c>
      <c r="V2525" s="1">
        <f t="shared" si="220"/>
        <v>-30</v>
      </c>
      <c r="W2525" s="1">
        <f t="shared" si="221"/>
        <v>30</v>
      </c>
      <c r="X2525" s="1">
        <f t="shared" si="222"/>
        <v>39.758796000000004</v>
      </c>
      <c r="Y2525" s="1">
        <f t="shared" si="223"/>
        <v>20.241204</v>
      </c>
      <c r="Z2525" s="1" t="str">
        <f t="shared" si="224"/>
        <v>LM2</v>
      </c>
    </row>
    <row r="2526" spans="1:26" x14ac:dyDescent="0.25">
      <c r="A2526" s="1">
        <v>84</v>
      </c>
      <c r="B2526" s="1" t="s">
        <v>27</v>
      </c>
      <c r="C2526" s="1">
        <v>8</v>
      </c>
      <c r="D2526" s="1">
        <v>29</v>
      </c>
      <c r="E2526" s="1">
        <v>0</v>
      </c>
      <c r="F2526" s="1">
        <v>0</v>
      </c>
      <c r="G2526" s="1">
        <v>-34.641579999999998</v>
      </c>
      <c r="H2526" s="1">
        <v>-34.758069999999996</v>
      </c>
      <c r="I2526" s="1">
        <v>-14.75272</v>
      </c>
      <c r="J2526" s="1">
        <v>0</v>
      </c>
      <c r="K2526" s="1">
        <v>0</v>
      </c>
      <c r="L2526" s="1">
        <v>-35.572620000000001</v>
      </c>
      <c r="M2526" s="1">
        <v>-12.12565</v>
      </c>
      <c r="N2526" s="1">
        <v>-2.3441019999999999</v>
      </c>
      <c r="O2526" s="1">
        <v>2.6270669999999998</v>
      </c>
      <c r="P2526" s="1">
        <v>-2.3441019999999999</v>
      </c>
      <c r="Q2526" s="1">
        <v>3.5208370000000002</v>
      </c>
      <c r="R2526" s="1">
        <v>19.023800000000001</v>
      </c>
      <c r="S2526" s="1">
        <v>16.883970000000001</v>
      </c>
      <c r="T2526" s="1">
        <v>10.59418</v>
      </c>
      <c r="U2526" s="4">
        <v>1</v>
      </c>
      <c r="V2526" s="1">
        <f t="shared" si="220"/>
        <v>-20</v>
      </c>
      <c r="W2526" s="1">
        <f t="shared" si="221"/>
        <v>20</v>
      </c>
      <c r="X2526" s="1">
        <f t="shared" si="222"/>
        <v>5.2472799999999999</v>
      </c>
      <c r="Y2526" s="1">
        <f t="shared" si="223"/>
        <v>34.752719999999997</v>
      </c>
      <c r="Z2526" s="1" t="str">
        <f t="shared" si="224"/>
        <v>LM1</v>
      </c>
    </row>
    <row r="2527" spans="1:26" x14ac:dyDescent="0.25">
      <c r="A2527" s="1">
        <v>84</v>
      </c>
      <c r="B2527" s="1" t="s">
        <v>27</v>
      </c>
      <c r="C2527" s="1">
        <v>8</v>
      </c>
      <c r="D2527" s="1">
        <v>30</v>
      </c>
      <c r="E2527" s="1">
        <v>1</v>
      </c>
      <c r="F2527" s="1">
        <v>0</v>
      </c>
      <c r="G2527" s="1">
        <v>999999</v>
      </c>
      <c r="H2527" s="1">
        <v>999999</v>
      </c>
      <c r="I2527" s="1">
        <v>-14.75272</v>
      </c>
      <c r="J2527" s="1">
        <v>0</v>
      </c>
      <c r="K2527" s="1">
        <v>0</v>
      </c>
      <c r="L2527" s="1">
        <v>-40.562429999999999</v>
      </c>
      <c r="M2527" s="1">
        <v>-9.7283799999999996</v>
      </c>
      <c r="N2527" s="1">
        <v>-1.7621389999999999</v>
      </c>
      <c r="O2527" s="1">
        <v>5.0243390000000003</v>
      </c>
      <c r="P2527" s="1">
        <v>-1.7621389999999999</v>
      </c>
      <c r="Q2527" s="1">
        <v>5.324389</v>
      </c>
      <c r="R2527" s="1">
        <v>19.023800000000001</v>
      </c>
      <c r="S2527" s="1">
        <v>16.883970000000001</v>
      </c>
      <c r="T2527" s="1">
        <v>12.13757</v>
      </c>
      <c r="U2527" s="4">
        <v>999999</v>
      </c>
      <c r="V2527" s="1">
        <f t="shared" si="220"/>
        <v>-20</v>
      </c>
      <c r="W2527" s="1">
        <f t="shared" si="221"/>
        <v>20</v>
      </c>
      <c r="X2527" s="1">
        <f t="shared" si="222"/>
        <v>5.2472799999999999</v>
      </c>
      <c r="Y2527" s="1">
        <f t="shared" si="223"/>
        <v>34.752719999999997</v>
      </c>
      <c r="Z2527" s="1" t="str">
        <f t="shared" si="224"/>
        <v>LM1</v>
      </c>
    </row>
    <row r="2528" spans="1:26" x14ac:dyDescent="0.25">
      <c r="A2528" s="1">
        <v>84</v>
      </c>
      <c r="B2528" s="1" t="s">
        <v>27</v>
      </c>
      <c r="C2528" s="1">
        <v>8</v>
      </c>
      <c r="D2528" s="1">
        <v>31</v>
      </c>
      <c r="E2528" s="1">
        <v>2</v>
      </c>
      <c r="F2528" s="1">
        <v>0</v>
      </c>
      <c r="G2528" s="1">
        <v>999999</v>
      </c>
      <c r="H2528" s="1">
        <v>999999</v>
      </c>
      <c r="I2528" s="1">
        <v>-14.75272</v>
      </c>
      <c r="J2528" s="1">
        <v>0</v>
      </c>
      <c r="K2528" s="1">
        <v>0</v>
      </c>
      <c r="L2528" s="1">
        <v>-43.380220000000001</v>
      </c>
      <c r="M2528" s="1">
        <v>-11.47898</v>
      </c>
      <c r="N2528" s="1">
        <v>-17.911960000000001</v>
      </c>
      <c r="O2528" s="1">
        <v>3.273736</v>
      </c>
      <c r="P2528" s="1">
        <v>-17.911960000000001</v>
      </c>
      <c r="Q2528" s="1">
        <v>18.208670000000001</v>
      </c>
      <c r="R2528" s="1">
        <v>19.023800000000001</v>
      </c>
      <c r="S2528" s="1">
        <v>16.883970000000001</v>
      </c>
      <c r="T2528" s="1">
        <v>12.004519999999999</v>
      </c>
      <c r="U2528" s="4">
        <v>999999</v>
      </c>
      <c r="V2528" s="1">
        <f t="shared" si="220"/>
        <v>-20</v>
      </c>
      <c r="W2528" s="1">
        <f t="shared" si="221"/>
        <v>20</v>
      </c>
      <c r="X2528" s="1">
        <f t="shared" si="222"/>
        <v>5.2472799999999999</v>
      </c>
      <c r="Y2528" s="1">
        <f t="shared" si="223"/>
        <v>34.752719999999997</v>
      </c>
      <c r="Z2528" s="1" t="str">
        <f t="shared" si="224"/>
        <v>LM1</v>
      </c>
    </row>
    <row r="2529" spans="1:26" x14ac:dyDescent="0.25">
      <c r="A2529" s="1">
        <v>84</v>
      </c>
      <c r="B2529" s="1" t="s">
        <v>27</v>
      </c>
      <c r="C2529" s="1">
        <v>8</v>
      </c>
      <c r="D2529" s="1">
        <v>32</v>
      </c>
      <c r="E2529" s="1">
        <v>3</v>
      </c>
      <c r="F2529" s="1">
        <v>0</v>
      </c>
      <c r="G2529" s="1">
        <v>999999</v>
      </c>
      <c r="H2529" s="1">
        <v>999999</v>
      </c>
      <c r="I2529" s="1">
        <v>-14.75272</v>
      </c>
      <c r="J2529" s="1">
        <v>0</v>
      </c>
      <c r="K2529" s="1">
        <v>0</v>
      </c>
      <c r="L2529" s="1">
        <v>-38.67801</v>
      </c>
      <c r="M2529" s="1">
        <v>-17.111350000000002</v>
      </c>
      <c r="N2529" s="1">
        <v>5.833559E-2</v>
      </c>
      <c r="O2529" s="1">
        <v>-2.3586320000000001</v>
      </c>
      <c r="P2529" s="1">
        <v>5.833559E-2</v>
      </c>
      <c r="Q2529" s="1">
        <v>2.359353</v>
      </c>
      <c r="R2529" s="1">
        <v>19.023800000000001</v>
      </c>
      <c r="S2529" s="1">
        <v>16.883970000000001</v>
      </c>
      <c r="T2529" s="1">
        <v>12.24377</v>
      </c>
      <c r="U2529" s="4">
        <v>999999</v>
      </c>
      <c r="V2529" s="1">
        <f t="shared" si="220"/>
        <v>-30</v>
      </c>
      <c r="W2529" s="1">
        <f t="shared" si="221"/>
        <v>30</v>
      </c>
      <c r="X2529" s="1">
        <f t="shared" si="222"/>
        <v>15.24728</v>
      </c>
      <c r="Y2529" s="1">
        <f t="shared" si="223"/>
        <v>44.752719999999997</v>
      </c>
      <c r="Z2529" s="1" t="str">
        <f t="shared" si="224"/>
        <v>LM1</v>
      </c>
    </row>
    <row r="2530" spans="1:26" x14ac:dyDescent="0.25">
      <c r="A2530" s="1">
        <v>84</v>
      </c>
      <c r="B2530" s="1" t="s">
        <v>27</v>
      </c>
      <c r="C2530" s="1">
        <v>9</v>
      </c>
      <c r="D2530" s="1">
        <v>33</v>
      </c>
      <c r="E2530" s="1">
        <v>0</v>
      </c>
      <c r="F2530" s="1">
        <v>0</v>
      </c>
      <c r="G2530" s="1">
        <v>-27.082560000000001</v>
      </c>
      <c r="H2530" s="1">
        <v>-26.38449</v>
      </c>
      <c r="I2530" s="1">
        <v>4.1055679999999999</v>
      </c>
      <c r="J2530" s="1">
        <v>0</v>
      </c>
      <c r="K2530" s="1">
        <v>0</v>
      </c>
      <c r="L2530" s="1">
        <v>-43.903030000000001</v>
      </c>
      <c r="M2530" s="1">
        <v>2.6470980000000002</v>
      </c>
      <c r="N2530" s="1">
        <v>-2.9137559999999998</v>
      </c>
      <c r="O2530" s="1">
        <v>-1.4584710000000001</v>
      </c>
      <c r="P2530" s="1">
        <v>-2.9137559999999998</v>
      </c>
      <c r="Q2530" s="1">
        <v>3.258391</v>
      </c>
      <c r="R2530" s="1">
        <v>13.33362</v>
      </c>
      <c r="S2530" s="1">
        <v>14.47827</v>
      </c>
      <c r="T2530" s="1">
        <v>10.28796</v>
      </c>
      <c r="U2530" s="4">
        <v>1</v>
      </c>
      <c r="V2530" s="1">
        <f t="shared" si="220"/>
        <v>-20</v>
      </c>
      <c r="W2530" s="1">
        <f t="shared" si="221"/>
        <v>20</v>
      </c>
      <c r="X2530" s="1">
        <f t="shared" si="222"/>
        <v>24.105567999999998</v>
      </c>
      <c r="Y2530" s="1">
        <f t="shared" si="223"/>
        <v>15.894432</v>
      </c>
      <c r="Z2530" s="1" t="str">
        <f t="shared" si="224"/>
        <v>LM2</v>
      </c>
    </row>
    <row r="2531" spans="1:26" x14ac:dyDescent="0.25">
      <c r="A2531" s="1">
        <v>84</v>
      </c>
      <c r="B2531" s="1" t="s">
        <v>27</v>
      </c>
      <c r="C2531" s="1">
        <v>9</v>
      </c>
      <c r="D2531" s="1">
        <v>34</v>
      </c>
      <c r="E2531" s="1">
        <v>2</v>
      </c>
      <c r="F2531" s="1">
        <v>0</v>
      </c>
      <c r="G2531" s="1">
        <v>999999</v>
      </c>
      <c r="H2531" s="1">
        <v>999999</v>
      </c>
      <c r="I2531" s="1">
        <v>4.1055679999999999</v>
      </c>
      <c r="J2531" s="1">
        <v>0</v>
      </c>
      <c r="K2531" s="1">
        <v>0</v>
      </c>
      <c r="L2531" s="1">
        <v>-42.825040000000001</v>
      </c>
      <c r="M2531" s="1">
        <v>-4.6916690000000001</v>
      </c>
      <c r="N2531" s="1">
        <v>-12.22772</v>
      </c>
      <c r="O2531" s="1">
        <v>-8.7972370000000009</v>
      </c>
      <c r="P2531" s="1">
        <v>-12.22772</v>
      </c>
      <c r="Q2531" s="1">
        <v>15.06349</v>
      </c>
      <c r="R2531" s="1">
        <v>13.33362</v>
      </c>
      <c r="S2531" s="1">
        <v>14.47827</v>
      </c>
      <c r="T2531" s="1">
        <v>8.3494869999999999</v>
      </c>
      <c r="U2531" s="4">
        <v>999999</v>
      </c>
      <c r="V2531" s="1">
        <f t="shared" si="220"/>
        <v>-20</v>
      </c>
      <c r="W2531" s="1">
        <f t="shared" si="221"/>
        <v>20</v>
      </c>
      <c r="X2531" s="1">
        <f t="shared" si="222"/>
        <v>24.105567999999998</v>
      </c>
      <c r="Y2531" s="1">
        <f t="shared" si="223"/>
        <v>15.894432</v>
      </c>
      <c r="Z2531" s="1" t="str">
        <f t="shared" si="224"/>
        <v>LM2</v>
      </c>
    </row>
    <row r="2532" spans="1:26" x14ac:dyDescent="0.25">
      <c r="A2532" s="1">
        <v>84</v>
      </c>
      <c r="B2532" s="1" t="s">
        <v>27</v>
      </c>
      <c r="C2532" s="1">
        <v>9</v>
      </c>
      <c r="D2532" s="1">
        <v>35</v>
      </c>
      <c r="E2532" s="1">
        <v>1</v>
      </c>
      <c r="F2532" s="1">
        <v>0</v>
      </c>
      <c r="G2532" s="1">
        <v>999999</v>
      </c>
      <c r="H2532" s="1">
        <v>999999</v>
      </c>
      <c r="I2532" s="1">
        <v>4.1055679999999999</v>
      </c>
      <c r="J2532" s="1">
        <v>0</v>
      </c>
      <c r="K2532" s="1">
        <v>0</v>
      </c>
      <c r="L2532" s="1">
        <v>-36.834389999999999</v>
      </c>
      <c r="M2532" s="1">
        <v>12.34862</v>
      </c>
      <c r="N2532" s="1">
        <v>-17.493169999999999</v>
      </c>
      <c r="O2532" s="1">
        <v>8.2430529999999997</v>
      </c>
      <c r="P2532" s="1">
        <v>-17.493169999999999</v>
      </c>
      <c r="Q2532" s="1">
        <v>19.33802</v>
      </c>
      <c r="R2532" s="1">
        <v>13.33362</v>
      </c>
      <c r="S2532" s="1">
        <v>14.47827</v>
      </c>
      <c r="T2532" s="1">
        <v>11.643800000000001</v>
      </c>
      <c r="U2532" s="4">
        <v>999999</v>
      </c>
      <c r="V2532" s="1">
        <f t="shared" si="220"/>
        <v>-20</v>
      </c>
      <c r="W2532" s="1">
        <f t="shared" si="221"/>
        <v>20</v>
      </c>
      <c r="X2532" s="1">
        <f t="shared" si="222"/>
        <v>24.105567999999998</v>
      </c>
      <c r="Y2532" s="1">
        <f t="shared" si="223"/>
        <v>15.894432</v>
      </c>
      <c r="Z2532" s="1" t="str">
        <f t="shared" si="224"/>
        <v>LM2</v>
      </c>
    </row>
    <row r="2533" spans="1:26" x14ac:dyDescent="0.25">
      <c r="A2533" s="1">
        <v>84</v>
      </c>
      <c r="B2533" s="1" t="s">
        <v>27</v>
      </c>
      <c r="C2533" s="1">
        <v>9</v>
      </c>
      <c r="D2533" s="1">
        <v>36</v>
      </c>
      <c r="E2533" s="1">
        <v>3</v>
      </c>
      <c r="F2533" s="1">
        <v>0</v>
      </c>
      <c r="G2533" s="1">
        <v>999999</v>
      </c>
      <c r="H2533" s="1">
        <v>999999</v>
      </c>
      <c r="I2533" s="1">
        <v>4.1055679999999999</v>
      </c>
      <c r="J2533" s="1">
        <v>0</v>
      </c>
      <c r="K2533" s="1">
        <v>0</v>
      </c>
      <c r="L2533" s="1">
        <v>-43.28152</v>
      </c>
      <c r="M2533" s="1">
        <v>3.2026340000000002</v>
      </c>
      <c r="N2533" s="1">
        <v>-4.9772829999999999</v>
      </c>
      <c r="O2533" s="1">
        <v>-0.90293409999999996</v>
      </c>
      <c r="P2533" s="1">
        <v>-4.9772829999999999</v>
      </c>
      <c r="Q2533" s="1">
        <v>5.0585209999999998</v>
      </c>
      <c r="R2533" s="1">
        <v>13.33362</v>
      </c>
      <c r="S2533" s="1">
        <v>14.47827</v>
      </c>
      <c r="T2533" s="1">
        <v>10.682130000000001</v>
      </c>
      <c r="U2533" s="4">
        <v>999999</v>
      </c>
      <c r="V2533" s="1">
        <f t="shared" si="220"/>
        <v>-30</v>
      </c>
      <c r="W2533" s="1">
        <f t="shared" si="221"/>
        <v>30</v>
      </c>
      <c r="X2533" s="1">
        <f t="shared" si="222"/>
        <v>34.105567999999998</v>
      </c>
      <c r="Y2533" s="1">
        <f t="shared" si="223"/>
        <v>25.894432000000002</v>
      </c>
      <c r="Z2533" s="1" t="str">
        <f t="shared" si="224"/>
        <v>LM2</v>
      </c>
    </row>
    <row r="2534" spans="1:26" x14ac:dyDescent="0.25">
      <c r="A2534" s="1">
        <v>84</v>
      </c>
      <c r="B2534" s="1" t="s">
        <v>27</v>
      </c>
      <c r="C2534" s="1">
        <v>10</v>
      </c>
      <c r="D2534" s="1">
        <v>37</v>
      </c>
      <c r="E2534" s="1">
        <v>0</v>
      </c>
      <c r="F2534" s="1">
        <v>0</v>
      </c>
      <c r="G2534" s="1">
        <v>-30.92296</v>
      </c>
      <c r="H2534" s="1">
        <v>-28.906870000000001</v>
      </c>
      <c r="I2534" s="1">
        <v>-4.5442280000000004</v>
      </c>
      <c r="J2534" s="1">
        <v>0</v>
      </c>
      <c r="K2534" s="1">
        <v>0</v>
      </c>
      <c r="L2534" s="1">
        <v>-41.198950000000004</v>
      </c>
      <c r="M2534" s="1">
        <v>-2.934107</v>
      </c>
      <c r="N2534" s="1">
        <v>-4.5010329999999996</v>
      </c>
      <c r="O2534" s="1">
        <v>1.6101209999999999</v>
      </c>
      <c r="P2534" s="1">
        <v>-4.5010329999999996</v>
      </c>
      <c r="Q2534" s="1">
        <v>4.780354</v>
      </c>
      <c r="R2534" s="1">
        <v>12.56921</v>
      </c>
      <c r="S2534" s="1">
        <v>10.73047</v>
      </c>
      <c r="T2534" s="1">
        <v>9.388306</v>
      </c>
      <c r="U2534" s="4">
        <v>1</v>
      </c>
      <c r="V2534" s="1">
        <f t="shared" si="220"/>
        <v>-20</v>
      </c>
      <c r="W2534" s="1">
        <f t="shared" si="221"/>
        <v>20</v>
      </c>
      <c r="X2534" s="1">
        <f t="shared" si="222"/>
        <v>15.455772</v>
      </c>
      <c r="Y2534" s="1">
        <f t="shared" si="223"/>
        <v>24.544228</v>
      </c>
      <c r="Z2534" s="1" t="str">
        <f t="shared" si="224"/>
        <v>LM1</v>
      </c>
    </row>
    <row r="2535" spans="1:26" x14ac:dyDescent="0.25">
      <c r="A2535" s="1">
        <v>84</v>
      </c>
      <c r="B2535" s="1" t="s">
        <v>27</v>
      </c>
      <c r="C2535" s="1">
        <v>10</v>
      </c>
      <c r="D2535" s="1">
        <v>38</v>
      </c>
      <c r="E2535" s="1">
        <v>1</v>
      </c>
      <c r="F2535" s="1">
        <v>0</v>
      </c>
      <c r="G2535" s="1">
        <v>999999</v>
      </c>
      <c r="H2535" s="1">
        <v>999999</v>
      </c>
      <c r="I2535" s="1">
        <v>-4.5442280000000004</v>
      </c>
      <c r="J2535" s="1">
        <v>0</v>
      </c>
      <c r="K2535" s="1">
        <v>0</v>
      </c>
      <c r="L2535" s="1">
        <v>-44.366900000000001</v>
      </c>
      <c r="M2535" s="1">
        <v>2.816678</v>
      </c>
      <c r="N2535" s="1">
        <v>-14.252969999999999</v>
      </c>
      <c r="O2535" s="1">
        <v>7.3609059999999999</v>
      </c>
      <c r="P2535" s="1">
        <v>-14.252969999999999</v>
      </c>
      <c r="Q2535" s="1">
        <v>16.041519999999998</v>
      </c>
      <c r="R2535" s="1">
        <v>12.56921</v>
      </c>
      <c r="S2535" s="1">
        <v>10.73047</v>
      </c>
      <c r="T2535" s="1">
        <v>8.4613040000000002</v>
      </c>
      <c r="U2535" s="4">
        <v>999999</v>
      </c>
      <c r="V2535" s="1">
        <f t="shared" si="220"/>
        <v>-20</v>
      </c>
      <c r="W2535" s="1">
        <f t="shared" si="221"/>
        <v>20</v>
      </c>
      <c r="X2535" s="1">
        <f t="shared" si="222"/>
        <v>15.455772</v>
      </c>
      <c r="Y2535" s="1">
        <f t="shared" si="223"/>
        <v>24.544228</v>
      </c>
      <c r="Z2535" s="1" t="str">
        <f t="shared" si="224"/>
        <v>LM1</v>
      </c>
    </row>
    <row r="2536" spans="1:26" x14ac:dyDescent="0.25">
      <c r="A2536" s="1">
        <v>84</v>
      </c>
      <c r="B2536" s="1" t="s">
        <v>27</v>
      </c>
      <c r="C2536" s="1">
        <v>10</v>
      </c>
      <c r="D2536" s="1">
        <v>39</v>
      </c>
      <c r="E2536" s="1">
        <v>2</v>
      </c>
      <c r="F2536" s="1">
        <v>0</v>
      </c>
      <c r="G2536" s="1">
        <v>999999</v>
      </c>
      <c r="H2536" s="1">
        <v>999999</v>
      </c>
      <c r="I2536" s="1">
        <v>-4.5442280000000004</v>
      </c>
      <c r="J2536" s="1">
        <v>0</v>
      </c>
      <c r="K2536" s="1">
        <v>0</v>
      </c>
      <c r="L2536" s="1">
        <v>-35.253079999999997</v>
      </c>
      <c r="M2536" s="1">
        <v>-4.0998890000000001</v>
      </c>
      <c r="N2536" s="1">
        <v>-12.078670000000001</v>
      </c>
      <c r="O2536" s="1">
        <v>0.44433929999999999</v>
      </c>
      <c r="P2536" s="1">
        <v>-12.078670000000001</v>
      </c>
      <c r="Q2536" s="1">
        <v>12.08684</v>
      </c>
      <c r="R2536" s="1">
        <v>12.56921</v>
      </c>
      <c r="S2536" s="1">
        <v>10.73047</v>
      </c>
      <c r="T2536" s="1">
        <v>7.3328860000000002</v>
      </c>
      <c r="U2536" s="4">
        <v>999999</v>
      </c>
      <c r="V2536" s="1">
        <f t="shared" si="220"/>
        <v>-20</v>
      </c>
      <c r="W2536" s="1">
        <f t="shared" si="221"/>
        <v>20</v>
      </c>
      <c r="X2536" s="1">
        <f t="shared" si="222"/>
        <v>15.455772</v>
      </c>
      <c r="Y2536" s="1">
        <f t="shared" si="223"/>
        <v>24.544228</v>
      </c>
      <c r="Z2536" s="1" t="str">
        <f t="shared" si="224"/>
        <v>LM1</v>
      </c>
    </row>
    <row r="2537" spans="1:26" x14ac:dyDescent="0.25">
      <c r="A2537" s="1">
        <v>84</v>
      </c>
      <c r="B2537" s="1" t="s">
        <v>27</v>
      </c>
      <c r="C2537" s="1">
        <v>10</v>
      </c>
      <c r="D2537" s="1">
        <v>40</v>
      </c>
      <c r="E2537" s="1">
        <v>3</v>
      </c>
      <c r="F2537" s="1">
        <v>0</v>
      </c>
      <c r="G2537" s="1">
        <v>999999</v>
      </c>
      <c r="H2537" s="1">
        <v>999999</v>
      </c>
      <c r="I2537" s="1">
        <v>-4.5442280000000004</v>
      </c>
      <c r="J2537" s="1">
        <v>0</v>
      </c>
      <c r="K2537" s="1">
        <v>0</v>
      </c>
      <c r="L2537" s="1">
        <v>-40.270029999999998</v>
      </c>
      <c r="M2537" s="1">
        <v>-2.175602</v>
      </c>
      <c r="N2537" s="1">
        <v>-6.9949320000000004</v>
      </c>
      <c r="O2537" s="1">
        <v>2.3686259999999999</v>
      </c>
      <c r="P2537" s="1">
        <v>-6.9949320000000004</v>
      </c>
      <c r="Q2537" s="1">
        <v>7.385084</v>
      </c>
      <c r="R2537" s="1">
        <v>12.56921</v>
      </c>
      <c r="S2537" s="1">
        <v>10.73047</v>
      </c>
      <c r="T2537" s="1">
        <v>13.86572</v>
      </c>
      <c r="U2537" s="4">
        <v>999999</v>
      </c>
      <c r="V2537" s="1">
        <f t="shared" si="220"/>
        <v>-30</v>
      </c>
      <c r="W2537" s="1">
        <f t="shared" si="221"/>
        <v>30</v>
      </c>
      <c r="X2537" s="1">
        <f t="shared" si="222"/>
        <v>25.455772</v>
      </c>
      <c r="Y2537" s="1">
        <f t="shared" si="223"/>
        <v>34.544228000000004</v>
      </c>
      <c r="Z2537" s="1" t="str">
        <f t="shared" si="224"/>
        <v>LM1</v>
      </c>
    </row>
    <row r="2538" spans="1:26" x14ac:dyDescent="0.25">
      <c r="A2538" s="1">
        <v>84</v>
      </c>
      <c r="B2538" s="1" t="s">
        <v>27</v>
      </c>
      <c r="C2538" s="1">
        <v>11</v>
      </c>
      <c r="D2538" s="1">
        <v>41</v>
      </c>
      <c r="E2538" s="1">
        <v>0</v>
      </c>
      <c r="F2538" s="1">
        <v>0</v>
      </c>
      <c r="G2538" s="1">
        <v>-32.936869999999999</v>
      </c>
      <c r="H2538" s="1">
        <v>-26.986080000000001</v>
      </c>
      <c r="I2538" s="1">
        <v>-11.420019999999999</v>
      </c>
      <c r="J2538" s="1">
        <v>0</v>
      </c>
      <c r="K2538" s="1">
        <v>0</v>
      </c>
      <c r="L2538" s="1">
        <v>-38.866909999999997</v>
      </c>
      <c r="M2538" s="1">
        <v>-9.7162050000000004</v>
      </c>
      <c r="N2538" s="1">
        <v>-2.694067</v>
      </c>
      <c r="O2538" s="1">
        <v>1.703813</v>
      </c>
      <c r="P2538" s="1">
        <v>-2.694067</v>
      </c>
      <c r="Q2538" s="1">
        <v>3.1876289999999998</v>
      </c>
      <c r="R2538" s="1">
        <v>13.46472</v>
      </c>
      <c r="S2538" s="1">
        <v>10.74536</v>
      </c>
      <c r="T2538" s="1">
        <v>10.21631</v>
      </c>
      <c r="U2538" s="4">
        <v>2</v>
      </c>
      <c r="V2538" s="1">
        <f t="shared" si="220"/>
        <v>-20</v>
      </c>
      <c r="W2538" s="1">
        <f t="shared" si="221"/>
        <v>20</v>
      </c>
      <c r="X2538" s="1">
        <f t="shared" si="222"/>
        <v>8.5799800000000008</v>
      </c>
      <c r="Y2538" s="1">
        <f t="shared" si="223"/>
        <v>31.420020000000001</v>
      </c>
      <c r="Z2538" s="1" t="str">
        <f t="shared" si="224"/>
        <v>LM1</v>
      </c>
    </row>
    <row r="2539" spans="1:26" x14ac:dyDescent="0.25">
      <c r="A2539" s="1">
        <v>84</v>
      </c>
      <c r="B2539" s="1" t="s">
        <v>27</v>
      </c>
      <c r="C2539" s="1">
        <v>11</v>
      </c>
      <c r="D2539" s="1">
        <v>42</v>
      </c>
      <c r="E2539" s="1">
        <v>2</v>
      </c>
      <c r="F2539" s="1">
        <v>0</v>
      </c>
      <c r="G2539" s="1">
        <v>999999</v>
      </c>
      <c r="H2539" s="1">
        <v>999999</v>
      </c>
      <c r="I2539" s="1">
        <v>-11.420019999999999</v>
      </c>
      <c r="J2539" s="1">
        <v>0</v>
      </c>
      <c r="K2539" s="1">
        <v>0</v>
      </c>
      <c r="L2539" s="1">
        <v>-40.344479999999997</v>
      </c>
      <c r="M2539" s="1">
        <v>-5.5186510000000002</v>
      </c>
      <c r="N2539" s="1">
        <v>-21.857330000000001</v>
      </c>
      <c r="O2539" s="1">
        <v>5.9013660000000003</v>
      </c>
      <c r="P2539" s="1">
        <v>-21.857330000000001</v>
      </c>
      <c r="Q2539" s="1">
        <v>22.639990000000001</v>
      </c>
      <c r="R2539" s="1">
        <v>13.46472</v>
      </c>
      <c r="S2539" s="1">
        <v>10.74536</v>
      </c>
      <c r="T2539" s="1">
        <v>8.6737059999999992</v>
      </c>
      <c r="U2539" s="4">
        <v>999999</v>
      </c>
      <c r="V2539" s="1">
        <f t="shared" si="220"/>
        <v>-20</v>
      </c>
      <c r="W2539" s="1">
        <f t="shared" si="221"/>
        <v>20</v>
      </c>
      <c r="X2539" s="1">
        <f t="shared" si="222"/>
        <v>8.5799800000000008</v>
      </c>
      <c r="Y2539" s="1">
        <f t="shared" si="223"/>
        <v>31.420020000000001</v>
      </c>
      <c r="Z2539" s="1" t="str">
        <f t="shared" si="224"/>
        <v>LM1</v>
      </c>
    </row>
    <row r="2540" spans="1:26" x14ac:dyDescent="0.25">
      <c r="A2540" s="1">
        <v>84</v>
      </c>
      <c r="B2540" s="1" t="s">
        <v>27</v>
      </c>
      <c r="C2540" s="1">
        <v>11</v>
      </c>
      <c r="D2540" s="1">
        <v>43</v>
      </c>
      <c r="E2540" s="1">
        <v>1</v>
      </c>
      <c r="F2540" s="1">
        <v>0</v>
      </c>
      <c r="G2540" s="1">
        <v>999999</v>
      </c>
      <c r="H2540" s="1">
        <v>999999</v>
      </c>
      <c r="I2540" s="1">
        <v>-11.420019999999999</v>
      </c>
      <c r="J2540" s="1">
        <v>0</v>
      </c>
      <c r="K2540" s="1">
        <v>0</v>
      </c>
      <c r="L2540" s="1">
        <v>-36.779490000000003</v>
      </c>
      <c r="M2540" s="1">
        <v>-6.8061939999999996</v>
      </c>
      <c r="N2540" s="1">
        <v>-3.0619209999999999</v>
      </c>
      <c r="O2540" s="1">
        <v>4.613823</v>
      </c>
      <c r="P2540" s="1">
        <v>-3.0619209999999999</v>
      </c>
      <c r="Q2540" s="1">
        <v>5.5373939999999999</v>
      </c>
      <c r="R2540" s="1">
        <v>13.46472</v>
      </c>
      <c r="S2540" s="1">
        <v>10.74536</v>
      </c>
      <c r="T2540" s="1">
        <v>9.514526</v>
      </c>
      <c r="U2540" s="4">
        <v>999999</v>
      </c>
      <c r="V2540" s="1">
        <f t="shared" si="220"/>
        <v>-20</v>
      </c>
      <c r="W2540" s="1">
        <f t="shared" si="221"/>
        <v>20</v>
      </c>
      <c r="X2540" s="1">
        <f t="shared" si="222"/>
        <v>8.5799800000000008</v>
      </c>
      <c r="Y2540" s="1">
        <f t="shared" si="223"/>
        <v>31.420020000000001</v>
      </c>
      <c r="Z2540" s="1" t="str">
        <f t="shared" si="224"/>
        <v>LM1</v>
      </c>
    </row>
    <row r="2541" spans="1:26" x14ac:dyDescent="0.25">
      <c r="A2541" s="1">
        <v>84</v>
      </c>
      <c r="B2541" s="1" t="s">
        <v>27</v>
      </c>
      <c r="C2541" s="1">
        <v>11</v>
      </c>
      <c r="D2541" s="1">
        <v>44</v>
      </c>
      <c r="E2541" s="1">
        <v>3</v>
      </c>
      <c r="F2541" s="1">
        <v>0</v>
      </c>
      <c r="G2541" s="1">
        <v>999999</v>
      </c>
      <c r="H2541" s="1">
        <v>999999</v>
      </c>
      <c r="I2541" s="1">
        <v>-11.420019999999999</v>
      </c>
      <c r="J2541" s="1">
        <v>0</v>
      </c>
      <c r="K2541" s="1">
        <v>0</v>
      </c>
      <c r="L2541" s="1">
        <v>-43.050170000000001</v>
      </c>
      <c r="M2541" s="1">
        <v>-12.97519</v>
      </c>
      <c r="N2541" s="1">
        <v>-3.0835189999999999</v>
      </c>
      <c r="O2541" s="1">
        <v>-1.555169</v>
      </c>
      <c r="P2541" s="1">
        <v>-3.0835189999999999</v>
      </c>
      <c r="Q2541" s="1">
        <v>3.4534959999999999</v>
      </c>
      <c r="R2541" s="1">
        <v>13.46472</v>
      </c>
      <c r="S2541" s="1">
        <v>10.74536</v>
      </c>
      <c r="T2541" s="1">
        <v>12.063599999999999</v>
      </c>
      <c r="U2541" s="4">
        <v>999999</v>
      </c>
      <c r="V2541" s="1">
        <f t="shared" si="220"/>
        <v>-30</v>
      </c>
      <c r="W2541" s="1">
        <f t="shared" si="221"/>
        <v>30</v>
      </c>
      <c r="X2541" s="1">
        <f t="shared" si="222"/>
        <v>18.579979999999999</v>
      </c>
      <c r="Y2541" s="1">
        <f t="shared" si="223"/>
        <v>41.420020000000001</v>
      </c>
      <c r="Z2541" s="1" t="str">
        <f t="shared" si="224"/>
        <v>LM1</v>
      </c>
    </row>
    <row r="2542" spans="1:26" x14ac:dyDescent="0.25">
      <c r="A2542" s="1">
        <v>84</v>
      </c>
      <c r="B2542" s="1" t="s">
        <v>27</v>
      </c>
      <c r="C2542" s="1">
        <v>12</v>
      </c>
      <c r="D2542" s="1">
        <v>45</v>
      </c>
      <c r="E2542" s="1">
        <v>0</v>
      </c>
      <c r="F2542" s="1">
        <v>0</v>
      </c>
      <c r="G2542" s="1">
        <v>-33.875340000000001</v>
      </c>
      <c r="H2542" s="1">
        <v>-29.659870000000002</v>
      </c>
      <c r="I2542" s="1">
        <v>13.824400000000001</v>
      </c>
      <c r="J2542" s="1">
        <v>0</v>
      </c>
      <c r="K2542" s="1">
        <v>0</v>
      </c>
      <c r="L2542" s="1">
        <v>-41.44359</v>
      </c>
      <c r="M2542" s="1">
        <v>5.3903210000000001</v>
      </c>
      <c r="N2542" s="1">
        <v>-7.6252050000000002</v>
      </c>
      <c r="O2542" s="1">
        <v>-8.4340799999999998</v>
      </c>
      <c r="P2542" s="1">
        <v>-7.6252050000000002</v>
      </c>
      <c r="Q2542" s="1">
        <v>11.37002</v>
      </c>
      <c r="R2542" s="1">
        <v>13.22278</v>
      </c>
      <c r="S2542" s="1">
        <v>13.11523</v>
      </c>
      <c r="T2542" s="1">
        <v>10.178100000000001</v>
      </c>
      <c r="U2542" s="4">
        <v>1</v>
      </c>
      <c r="V2542" s="1">
        <f t="shared" si="220"/>
        <v>-20</v>
      </c>
      <c r="W2542" s="1">
        <f t="shared" si="221"/>
        <v>20</v>
      </c>
      <c r="X2542" s="1">
        <f t="shared" si="222"/>
        <v>33.824399999999997</v>
      </c>
      <c r="Y2542" s="1">
        <f t="shared" si="223"/>
        <v>6.1755999999999993</v>
      </c>
      <c r="Z2542" s="1" t="str">
        <f t="shared" si="224"/>
        <v>LM2</v>
      </c>
    </row>
    <row r="2543" spans="1:26" x14ac:dyDescent="0.25">
      <c r="A2543" s="1">
        <v>84</v>
      </c>
      <c r="B2543" s="1" t="s">
        <v>27</v>
      </c>
      <c r="C2543" s="1">
        <v>12</v>
      </c>
      <c r="D2543" s="1">
        <v>46</v>
      </c>
      <c r="E2543" s="1">
        <v>1</v>
      </c>
      <c r="F2543" s="1">
        <v>0</v>
      </c>
      <c r="G2543" s="1">
        <v>999999</v>
      </c>
      <c r="H2543" s="1">
        <v>999999</v>
      </c>
      <c r="I2543" s="1">
        <v>13.824400000000001</v>
      </c>
      <c r="J2543" s="1">
        <v>0</v>
      </c>
      <c r="K2543" s="1">
        <v>0</v>
      </c>
      <c r="L2543" s="1">
        <v>-38.589239999999997</v>
      </c>
      <c r="M2543" s="1">
        <v>20.895499999999998</v>
      </c>
      <c r="N2543" s="1">
        <v>-18.819210000000002</v>
      </c>
      <c r="O2543" s="1">
        <v>7.071097</v>
      </c>
      <c r="P2543" s="1">
        <v>-18.819210000000002</v>
      </c>
      <c r="Q2543" s="1">
        <v>20.103809999999999</v>
      </c>
      <c r="R2543" s="1">
        <v>13.22278</v>
      </c>
      <c r="S2543" s="1">
        <v>13.11523</v>
      </c>
      <c r="T2543" s="1">
        <v>11.09619</v>
      </c>
      <c r="U2543" s="4">
        <v>999999</v>
      </c>
      <c r="V2543" s="1">
        <f t="shared" si="220"/>
        <v>-20</v>
      </c>
      <c r="W2543" s="1">
        <f t="shared" si="221"/>
        <v>20</v>
      </c>
      <c r="X2543" s="1">
        <f t="shared" si="222"/>
        <v>33.824399999999997</v>
      </c>
      <c r="Y2543" s="1">
        <f t="shared" si="223"/>
        <v>6.1755999999999993</v>
      </c>
      <c r="Z2543" s="1" t="str">
        <f t="shared" si="224"/>
        <v>LM2</v>
      </c>
    </row>
    <row r="2544" spans="1:26" x14ac:dyDescent="0.25">
      <c r="A2544" s="1">
        <v>84</v>
      </c>
      <c r="B2544" s="1" t="s">
        <v>27</v>
      </c>
      <c r="C2544" s="1">
        <v>12</v>
      </c>
      <c r="D2544" s="1">
        <v>47</v>
      </c>
      <c r="E2544" s="1">
        <v>2</v>
      </c>
      <c r="F2544" s="1">
        <v>0</v>
      </c>
      <c r="G2544" s="1">
        <v>999999</v>
      </c>
      <c r="H2544" s="1">
        <v>999999</v>
      </c>
      <c r="I2544" s="1">
        <v>13.824400000000001</v>
      </c>
      <c r="J2544" s="1">
        <v>0</v>
      </c>
      <c r="K2544" s="1">
        <v>0</v>
      </c>
      <c r="L2544" s="1">
        <v>-41.303359999999998</v>
      </c>
      <c r="M2544" s="1">
        <v>2.6037689999999998</v>
      </c>
      <c r="N2544" s="1">
        <v>-6.7670960000000004</v>
      </c>
      <c r="O2544" s="1">
        <v>-11.22063</v>
      </c>
      <c r="P2544" s="1">
        <v>-6.7670960000000004</v>
      </c>
      <c r="Q2544" s="1">
        <v>13.103289999999999</v>
      </c>
      <c r="R2544" s="1">
        <v>13.22278</v>
      </c>
      <c r="S2544" s="1">
        <v>13.11523</v>
      </c>
      <c r="T2544" s="1">
        <v>9.9665529999999993</v>
      </c>
      <c r="U2544" s="4">
        <v>999999</v>
      </c>
      <c r="V2544" s="1">
        <f t="shared" si="220"/>
        <v>-20</v>
      </c>
      <c r="W2544" s="1">
        <f t="shared" si="221"/>
        <v>20</v>
      </c>
      <c r="X2544" s="1">
        <f t="shared" si="222"/>
        <v>33.824399999999997</v>
      </c>
      <c r="Y2544" s="1">
        <f t="shared" si="223"/>
        <v>6.1755999999999993</v>
      </c>
      <c r="Z2544" s="1" t="str">
        <f t="shared" si="224"/>
        <v>LM2</v>
      </c>
    </row>
    <row r="2545" spans="1:26" x14ac:dyDescent="0.25">
      <c r="A2545" s="1">
        <v>84</v>
      </c>
      <c r="B2545" s="1" t="s">
        <v>27</v>
      </c>
      <c r="C2545" s="1">
        <v>12</v>
      </c>
      <c r="D2545" s="1">
        <v>48</v>
      </c>
      <c r="E2545" s="1">
        <v>3</v>
      </c>
      <c r="F2545" s="1">
        <v>0</v>
      </c>
      <c r="G2545" s="1">
        <v>999999</v>
      </c>
      <c r="H2545" s="1">
        <v>999999</v>
      </c>
      <c r="I2545" s="1">
        <v>13.824400000000001</v>
      </c>
      <c r="J2545" s="1">
        <v>0</v>
      </c>
      <c r="K2545" s="1">
        <v>0</v>
      </c>
      <c r="L2545" s="1">
        <v>-38.152230000000003</v>
      </c>
      <c r="M2545" s="1">
        <v>9.9459560000000007</v>
      </c>
      <c r="N2545" s="1">
        <v>-5.9681480000000002</v>
      </c>
      <c r="O2545" s="1">
        <v>-3.8784450000000001</v>
      </c>
      <c r="P2545" s="1">
        <v>-5.9681480000000002</v>
      </c>
      <c r="Q2545" s="1">
        <v>7.1176620000000002</v>
      </c>
      <c r="R2545" s="1">
        <v>13.22278</v>
      </c>
      <c r="S2545" s="1">
        <v>13.11523</v>
      </c>
      <c r="T2545" s="1">
        <v>9.4725339999999996</v>
      </c>
      <c r="U2545" s="4">
        <v>999999</v>
      </c>
      <c r="V2545" s="1">
        <f t="shared" si="220"/>
        <v>-30</v>
      </c>
      <c r="W2545" s="1">
        <f t="shared" si="221"/>
        <v>30</v>
      </c>
      <c r="X2545" s="1">
        <f t="shared" si="222"/>
        <v>43.824399999999997</v>
      </c>
      <c r="Y2545" s="1">
        <f t="shared" si="223"/>
        <v>16.175599999999999</v>
      </c>
      <c r="Z2545" s="1" t="str">
        <f t="shared" si="224"/>
        <v>LM2</v>
      </c>
    </row>
    <row r="2546" spans="1:26" x14ac:dyDescent="0.25">
      <c r="A2546" s="1">
        <v>84</v>
      </c>
      <c r="B2546" s="1" t="s">
        <v>27</v>
      </c>
      <c r="C2546" s="1">
        <v>13</v>
      </c>
      <c r="D2546" s="1">
        <v>49</v>
      </c>
      <c r="E2546" s="1">
        <v>0</v>
      </c>
      <c r="F2546" s="1">
        <v>0</v>
      </c>
      <c r="G2546" s="1">
        <v>-30.549019999999999</v>
      </c>
      <c r="H2546" s="1">
        <v>-29.119060000000001</v>
      </c>
      <c r="I2546" s="1">
        <v>-8.2723209999999998</v>
      </c>
      <c r="J2546" s="1">
        <v>0</v>
      </c>
      <c r="K2546" s="1">
        <v>0</v>
      </c>
      <c r="L2546" s="1">
        <v>-39.293999999999997</v>
      </c>
      <c r="M2546" s="1">
        <v>-3.4743580000000001</v>
      </c>
      <c r="N2546" s="1">
        <v>-5.8273910000000004</v>
      </c>
      <c r="O2546" s="1">
        <v>4.7979630000000002</v>
      </c>
      <c r="P2546" s="1">
        <v>-5.8273910000000004</v>
      </c>
      <c r="Q2546" s="1">
        <v>7.5484400000000003</v>
      </c>
      <c r="R2546" s="1">
        <v>41.307859999999998</v>
      </c>
      <c r="S2546" s="1">
        <v>14.86243</v>
      </c>
      <c r="T2546" s="1">
        <v>9.4728999999999992</v>
      </c>
      <c r="U2546" s="4">
        <v>2</v>
      </c>
      <c r="V2546" s="1">
        <f t="shared" si="220"/>
        <v>-20</v>
      </c>
      <c r="W2546" s="1">
        <f t="shared" si="221"/>
        <v>20</v>
      </c>
      <c r="X2546" s="1">
        <f t="shared" si="222"/>
        <v>11.727679</v>
      </c>
      <c r="Y2546" s="1">
        <f t="shared" si="223"/>
        <v>28.272320999999998</v>
      </c>
      <c r="Z2546" s="1" t="str">
        <f t="shared" si="224"/>
        <v>LM1</v>
      </c>
    </row>
    <row r="2547" spans="1:26" x14ac:dyDescent="0.25">
      <c r="A2547" s="1">
        <v>84</v>
      </c>
      <c r="B2547" s="1" t="s">
        <v>27</v>
      </c>
      <c r="C2547" s="1">
        <v>13</v>
      </c>
      <c r="D2547" s="1">
        <v>50</v>
      </c>
      <c r="E2547" s="1">
        <v>2</v>
      </c>
      <c r="F2547" s="1">
        <v>0</v>
      </c>
      <c r="G2547" s="1">
        <v>999999</v>
      </c>
      <c r="H2547" s="1">
        <v>999999</v>
      </c>
      <c r="I2547" s="1">
        <v>-8.2723209999999998</v>
      </c>
      <c r="J2547" s="1">
        <v>0</v>
      </c>
      <c r="K2547" s="1">
        <v>0</v>
      </c>
      <c r="L2547" s="1">
        <v>-36.061250000000001</v>
      </c>
      <c r="M2547" s="1">
        <v>-3.5285009999999999</v>
      </c>
      <c r="N2547" s="1">
        <v>-16.801760000000002</v>
      </c>
      <c r="O2547" s="1">
        <v>4.7438200000000004</v>
      </c>
      <c r="P2547" s="1">
        <v>-16.801760000000002</v>
      </c>
      <c r="Q2547" s="1">
        <v>17.45861</v>
      </c>
      <c r="R2547" s="1">
        <v>41.307859999999998</v>
      </c>
      <c r="S2547" s="1">
        <v>14.86243</v>
      </c>
      <c r="T2547" s="1">
        <v>6.1685790000000003</v>
      </c>
      <c r="U2547" s="4">
        <v>999999</v>
      </c>
      <c r="V2547" s="1">
        <f t="shared" si="220"/>
        <v>-20</v>
      </c>
      <c r="W2547" s="1">
        <f t="shared" si="221"/>
        <v>20</v>
      </c>
      <c r="X2547" s="1">
        <f t="shared" si="222"/>
        <v>11.727679</v>
      </c>
      <c r="Y2547" s="1">
        <f t="shared" si="223"/>
        <v>28.272320999999998</v>
      </c>
      <c r="Z2547" s="1" t="str">
        <f t="shared" si="224"/>
        <v>LM1</v>
      </c>
    </row>
    <row r="2548" spans="1:26" x14ac:dyDescent="0.25">
      <c r="A2548" s="1">
        <v>84</v>
      </c>
      <c r="B2548" s="1" t="s">
        <v>27</v>
      </c>
      <c r="C2548" s="1">
        <v>13</v>
      </c>
      <c r="D2548" s="1">
        <v>51</v>
      </c>
      <c r="E2548" s="1">
        <v>1</v>
      </c>
      <c r="F2548" s="1">
        <v>0</v>
      </c>
      <c r="G2548" s="1">
        <v>999999</v>
      </c>
      <c r="H2548" s="1">
        <v>999999</v>
      </c>
      <c r="I2548" s="1">
        <v>-8.2723209999999998</v>
      </c>
      <c r="J2548" s="1">
        <v>0</v>
      </c>
      <c r="K2548" s="1">
        <v>0</v>
      </c>
      <c r="L2548" s="1">
        <v>-36.035350000000001</v>
      </c>
      <c r="M2548" s="1">
        <v>1.7282679999999999</v>
      </c>
      <c r="N2548" s="1">
        <v>-9.7749009999999998</v>
      </c>
      <c r="O2548" s="1">
        <v>10.000590000000001</v>
      </c>
      <c r="P2548" s="1">
        <v>-9.7749009999999998</v>
      </c>
      <c r="Q2548" s="1">
        <v>13.98429</v>
      </c>
      <c r="R2548" s="1">
        <v>41.307859999999998</v>
      </c>
      <c r="S2548" s="1">
        <v>14.86243</v>
      </c>
      <c r="T2548" s="1">
        <v>7.9345699999999999</v>
      </c>
      <c r="U2548" s="4">
        <v>999999</v>
      </c>
      <c r="V2548" s="1">
        <f t="shared" si="220"/>
        <v>-20</v>
      </c>
      <c r="W2548" s="1">
        <f t="shared" si="221"/>
        <v>20</v>
      </c>
      <c r="X2548" s="1">
        <f t="shared" si="222"/>
        <v>11.727679</v>
      </c>
      <c r="Y2548" s="1">
        <f t="shared" si="223"/>
        <v>28.272320999999998</v>
      </c>
      <c r="Z2548" s="1" t="str">
        <f t="shared" si="224"/>
        <v>LM1</v>
      </c>
    </row>
    <row r="2549" spans="1:26" x14ac:dyDescent="0.25">
      <c r="A2549" s="1">
        <v>84</v>
      </c>
      <c r="B2549" s="1" t="s">
        <v>27</v>
      </c>
      <c r="C2549" s="1">
        <v>13</v>
      </c>
      <c r="D2549" s="1">
        <v>52</v>
      </c>
      <c r="E2549" s="1">
        <v>3</v>
      </c>
      <c r="F2549" s="1">
        <v>0</v>
      </c>
      <c r="G2549" s="1">
        <v>999999</v>
      </c>
      <c r="H2549" s="1">
        <v>999999</v>
      </c>
      <c r="I2549" s="1">
        <v>-8.2723209999999998</v>
      </c>
      <c r="J2549" s="1">
        <v>0</v>
      </c>
      <c r="K2549" s="1">
        <v>0</v>
      </c>
      <c r="L2549" s="1">
        <v>-40.330089999999998</v>
      </c>
      <c r="M2549" s="1">
        <v>-3.0550899999999999</v>
      </c>
      <c r="N2549" s="1">
        <v>-9.5101440000000004</v>
      </c>
      <c r="O2549" s="1">
        <v>5.217231</v>
      </c>
      <c r="P2549" s="1">
        <v>-9.5101440000000004</v>
      </c>
      <c r="Q2549" s="1">
        <v>10.84723</v>
      </c>
      <c r="R2549" s="1">
        <v>41.307859999999998</v>
      </c>
      <c r="S2549" s="1">
        <v>14.86243</v>
      </c>
      <c r="T2549" s="1">
        <v>10.84961</v>
      </c>
      <c r="U2549" s="4">
        <v>999999</v>
      </c>
      <c r="V2549" s="1">
        <f t="shared" si="220"/>
        <v>-30</v>
      </c>
      <c r="W2549" s="1">
        <f t="shared" si="221"/>
        <v>30</v>
      </c>
      <c r="X2549" s="1">
        <f t="shared" si="222"/>
        <v>21.727679000000002</v>
      </c>
      <c r="Y2549" s="1">
        <f t="shared" si="223"/>
        <v>38.272320999999998</v>
      </c>
      <c r="Z2549" s="1" t="str">
        <f t="shared" si="224"/>
        <v>LM1</v>
      </c>
    </row>
    <row r="2550" spans="1:26" x14ac:dyDescent="0.25">
      <c r="A2550" s="1">
        <v>84</v>
      </c>
      <c r="B2550" s="1" t="s">
        <v>27</v>
      </c>
      <c r="C2550" s="1">
        <v>14</v>
      </c>
      <c r="D2550" s="1">
        <v>53</v>
      </c>
      <c r="E2550" s="1">
        <v>0</v>
      </c>
      <c r="F2550" s="1">
        <v>0</v>
      </c>
      <c r="G2550" s="1">
        <v>-29.400700000000001</v>
      </c>
      <c r="H2550" s="1">
        <v>-28.36985</v>
      </c>
      <c r="I2550" s="1">
        <v>-10.012560000000001</v>
      </c>
      <c r="J2550" s="1">
        <v>0</v>
      </c>
      <c r="K2550" s="1">
        <v>0</v>
      </c>
      <c r="L2550" s="1">
        <v>-35.461979999999997</v>
      </c>
      <c r="M2550" s="1">
        <v>-4.5678700000000001</v>
      </c>
      <c r="N2550" s="1">
        <v>-5.6973200000000004</v>
      </c>
      <c r="O2550" s="1">
        <v>5.4446940000000001</v>
      </c>
      <c r="P2550" s="1">
        <v>-5.6973200000000004</v>
      </c>
      <c r="Q2550" s="1">
        <v>7.8806190000000003</v>
      </c>
      <c r="R2550" s="1">
        <v>10.36206</v>
      </c>
      <c r="S2550" s="1">
        <v>13.25647</v>
      </c>
      <c r="T2550" s="1">
        <v>8.7036130000000007</v>
      </c>
      <c r="U2550" s="4">
        <v>2</v>
      </c>
      <c r="V2550" s="1">
        <f t="shared" si="220"/>
        <v>-20</v>
      </c>
      <c r="W2550" s="1">
        <f t="shared" si="221"/>
        <v>20</v>
      </c>
      <c r="X2550" s="1">
        <f t="shared" si="222"/>
        <v>9.9874399999999994</v>
      </c>
      <c r="Y2550" s="1">
        <f t="shared" si="223"/>
        <v>30.012560000000001</v>
      </c>
      <c r="Z2550" s="1" t="str">
        <f t="shared" si="224"/>
        <v>LM1</v>
      </c>
    </row>
    <row r="2551" spans="1:26" x14ac:dyDescent="0.25">
      <c r="A2551" s="1">
        <v>84</v>
      </c>
      <c r="B2551" s="1" t="s">
        <v>27</v>
      </c>
      <c r="C2551" s="1">
        <v>14</v>
      </c>
      <c r="D2551" s="1">
        <v>54</v>
      </c>
      <c r="E2551" s="1">
        <v>1</v>
      </c>
      <c r="F2551" s="1">
        <v>0</v>
      </c>
      <c r="G2551" s="1">
        <v>999999</v>
      </c>
      <c r="H2551" s="1">
        <v>999999</v>
      </c>
      <c r="I2551" s="1">
        <v>-10.012560000000001</v>
      </c>
      <c r="J2551" s="1">
        <v>0</v>
      </c>
      <c r="K2551" s="1">
        <v>0</v>
      </c>
      <c r="L2551" s="1">
        <v>-37.824100000000001</v>
      </c>
      <c r="M2551" s="1">
        <v>-4.6199890000000003</v>
      </c>
      <c r="N2551" s="1">
        <v>-3.8385750000000001</v>
      </c>
      <c r="O2551" s="1">
        <v>5.3925749999999999</v>
      </c>
      <c r="P2551" s="1">
        <v>-3.8385750000000001</v>
      </c>
      <c r="Q2551" s="1">
        <v>6.6192539999999997</v>
      </c>
      <c r="R2551" s="1">
        <v>10.36206</v>
      </c>
      <c r="S2551" s="1">
        <v>13.25647</v>
      </c>
      <c r="T2551" s="1">
        <v>11.4823</v>
      </c>
      <c r="U2551" s="4">
        <v>999999</v>
      </c>
      <c r="V2551" s="1">
        <f t="shared" si="220"/>
        <v>-20</v>
      </c>
      <c r="W2551" s="1">
        <f t="shared" si="221"/>
        <v>20</v>
      </c>
      <c r="X2551" s="1">
        <f t="shared" si="222"/>
        <v>9.9874399999999994</v>
      </c>
      <c r="Y2551" s="1">
        <f t="shared" si="223"/>
        <v>30.012560000000001</v>
      </c>
      <c r="Z2551" s="1" t="str">
        <f t="shared" si="224"/>
        <v>LM1</v>
      </c>
    </row>
    <row r="2552" spans="1:26" x14ac:dyDescent="0.25">
      <c r="A2552" s="1">
        <v>84</v>
      </c>
      <c r="B2552" s="1" t="s">
        <v>27</v>
      </c>
      <c r="C2552" s="1">
        <v>14</v>
      </c>
      <c r="D2552" s="1">
        <v>55</v>
      </c>
      <c r="E2552" s="1">
        <v>2</v>
      </c>
      <c r="F2552" s="1">
        <v>0</v>
      </c>
      <c r="G2552" s="1">
        <v>999999</v>
      </c>
      <c r="H2552" s="1">
        <v>999999</v>
      </c>
      <c r="I2552" s="1">
        <v>-10.012560000000001</v>
      </c>
      <c r="J2552" s="1">
        <v>0</v>
      </c>
      <c r="K2552" s="1">
        <v>0</v>
      </c>
      <c r="L2552" s="1">
        <v>-35.916310000000003</v>
      </c>
      <c r="M2552" s="1">
        <v>-5.2155899999999997</v>
      </c>
      <c r="N2552" s="1">
        <v>-12.30729</v>
      </c>
      <c r="O2552" s="1">
        <v>4.7969739999999996</v>
      </c>
      <c r="P2552" s="1">
        <v>-12.30729</v>
      </c>
      <c r="Q2552" s="1">
        <v>13.209099999999999</v>
      </c>
      <c r="R2552" s="1">
        <v>10.36206</v>
      </c>
      <c r="S2552" s="1">
        <v>13.25647</v>
      </c>
      <c r="T2552" s="1">
        <v>8.5338130000000003</v>
      </c>
      <c r="U2552" s="4">
        <v>999999</v>
      </c>
      <c r="V2552" s="1">
        <f t="shared" si="220"/>
        <v>-20</v>
      </c>
      <c r="W2552" s="1">
        <f t="shared" si="221"/>
        <v>20</v>
      </c>
      <c r="X2552" s="1">
        <f t="shared" si="222"/>
        <v>9.9874399999999994</v>
      </c>
      <c r="Y2552" s="1">
        <f t="shared" si="223"/>
        <v>30.012560000000001</v>
      </c>
      <c r="Z2552" s="1" t="str">
        <f t="shared" si="224"/>
        <v>LM1</v>
      </c>
    </row>
    <row r="2553" spans="1:26" x14ac:dyDescent="0.25">
      <c r="A2553" s="1">
        <v>84</v>
      </c>
      <c r="B2553" s="1" t="s">
        <v>27</v>
      </c>
      <c r="C2553" s="1">
        <v>14</v>
      </c>
      <c r="D2553" s="1">
        <v>56</v>
      </c>
      <c r="E2553" s="1">
        <v>3</v>
      </c>
      <c r="F2553" s="1">
        <v>0</v>
      </c>
      <c r="G2553" s="1">
        <v>999999</v>
      </c>
      <c r="H2553" s="1">
        <v>999999</v>
      </c>
      <c r="I2553" s="1">
        <v>-10.012560000000001</v>
      </c>
      <c r="J2553" s="1">
        <v>0</v>
      </c>
      <c r="K2553" s="1">
        <v>0</v>
      </c>
      <c r="L2553" s="1">
        <v>-40.513550000000002</v>
      </c>
      <c r="M2553" s="1">
        <v>-5.5872010000000003</v>
      </c>
      <c r="N2553" s="1">
        <v>-6.5478399999999999</v>
      </c>
      <c r="O2553" s="1">
        <v>4.4253629999999999</v>
      </c>
      <c r="P2553" s="1">
        <v>-6.5478399999999999</v>
      </c>
      <c r="Q2553" s="1">
        <v>7.9030399999999998</v>
      </c>
      <c r="R2553" s="1">
        <v>10.36206</v>
      </c>
      <c r="S2553" s="1">
        <v>13.25647</v>
      </c>
      <c r="T2553" s="1">
        <v>9.9101560000000006</v>
      </c>
      <c r="U2553" s="4">
        <v>999999</v>
      </c>
      <c r="V2553" s="1">
        <f t="shared" si="220"/>
        <v>-30</v>
      </c>
      <c r="W2553" s="1">
        <f t="shared" si="221"/>
        <v>30</v>
      </c>
      <c r="X2553" s="1">
        <f t="shared" si="222"/>
        <v>19.987439999999999</v>
      </c>
      <c r="Y2553" s="1">
        <f t="shared" si="223"/>
        <v>40.012560000000001</v>
      </c>
      <c r="Z2553" s="1" t="str">
        <f t="shared" si="224"/>
        <v>LM1</v>
      </c>
    </row>
    <row r="2554" spans="1:26" x14ac:dyDescent="0.25">
      <c r="A2554" s="1">
        <v>84</v>
      </c>
      <c r="B2554" s="1" t="s">
        <v>27</v>
      </c>
      <c r="C2554" s="1">
        <v>15</v>
      </c>
      <c r="D2554" s="1">
        <v>57</v>
      </c>
      <c r="E2554" s="1">
        <v>0</v>
      </c>
      <c r="F2554" s="1">
        <v>0</v>
      </c>
      <c r="G2554" s="1">
        <v>-26.383890000000001</v>
      </c>
      <c r="H2554" s="1">
        <v>-30.311199999999999</v>
      </c>
      <c r="I2554" s="1">
        <v>-9.2519960000000001</v>
      </c>
      <c r="J2554" s="1">
        <v>0</v>
      </c>
      <c r="K2554" s="1">
        <v>0</v>
      </c>
      <c r="L2554" s="1">
        <v>-35.368720000000003</v>
      </c>
      <c r="M2554" s="1">
        <v>-5.6343300000000003</v>
      </c>
      <c r="N2554" s="1">
        <v>-4.5736119999999998</v>
      </c>
      <c r="O2554" s="1">
        <v>3.6176659999999998</v>
      </c>
      <c r="P2554" s="1">
        <v>-4.5736119999999998</v>
      </c>
      <c r="Q2554" s="1">
        <v>5.8314180000000002</v>
      </c>
      <c r="R2554" s="1">
        <v>10.27112</v>
      </c>
      <c r="S2554" s="1">
        <v>13.044309999999999</v>
      </c>
      <c r="T2554" s="1">
        <v>9.0566410000000008</v>
      </c>
      <c r="U2554" s="4">
        <v>1</v>
      </c>
      <c r="V2554" s="1">
        <f t="shared" si="220"/>
        <v>-20</v>
      </c>
      <c r="W2554" s="1">
        <f t="shared" si="221"/>
        <v>20</v>
      </c>
      <c r="X2554" s="1">
        <f t="shared" si="222"/>
        <v>10.748004</v>
      </c>
      <c r="Y2554" s="1">
        <f t="shared" si="223"/>
        <v>29.251995999999998</v>
      </c>
      <c r="Z2554" s="1" t="str">
        <f t="shared" si="224"/>
        <v>LM1</v>
      </c>
    </row>
    <row r="2555" spans="1:26" x14ac:dyDescent="0.25">
      <c r="A2555" s="1">
        <v>84</v>
      </c>
      <c r="B2555" s="1" t="s">
        <v>27</v>
      </c>
      <c r="C2555" s="1">
        <v>15</v>
      </c>
      <c r="D2555" s="1">
        <v>58</v>
      </c>
      <c r="E2555" s="1">
        <v>2</v>
      </c>
      <c r="F2555" s="1">
        <v>0</v>
      </c>
      <c r="G2555" s="1">
        <v>999999</v>
      </c>
      <c r="H2555" s="1">
        <v>999999</v>
      </c>
      <c r="I2555" s="1">
        <v>-9.2519960000000001</v>
      </c>
      <c r="J2555" s="1">
        <v>0</v>
      </c>
      <c r="K2555" s="1">
        <v>0</v>
      </c>
      <c r="L2555" s="1">
        <v>-36.294980000000002</v>
      </c>
      <c r="M2555" s="1">
        <v>-12.12157</v>
      </c>
      <c r="N2555" s="1">
        <v>-10.63434</v>
      </c>
      <c r="O2555" s="1">
        <v>-2.8695740000000001</v>
      </c>
      <c r="P2555" s="1">
        <v>-10.63434</v>
      </c>
      <c r="Q2555" s="1">
        <v>11.014699999999999</v>
      </c>
      <c r="R2555" s="1">
        <v>10.27112</v>
      </c>
      <c r="S2555" s="1">
        <v>13.044309999999999</v>
      </c>
      <c r="T2555" s="1">
        <v>10.070919999999999</v>
      </c>
      <c r="U2555" s="4">
        <v>999999</v>
      </c>
      <c r="V2555" s="1">
        <f t="shared" si="220"/>
        <v>-20</v>
      </c>
      <c r="W2555" s="1">
        <f t="shared" si="221"/>
        <v>20</v>
      </c>
      <c r="X2555" s="1">
        <f t="shared" si="222"/>
        <v>10.748004</v>
      </c>
      <c r="Y2555" s="1">
        <f t="shared" si="223"/>
        <v>29.251995999999998</v>
      </c>
      <c r="Z2555" s="1" t="str">
        <f t="shared" si="224"/>
        <v>LM1</v>
      </c>
    </row>
    <row r="2556" spans="1:26" x14ac:dyDescent="0.25">
      <c r="A2556" s="1">
        <v>84</v>
      </c>
      <c r="B2556" s="1" t="s">
        <v>27</v>
      </c>
      <c r="C2556" s="1">
        <v>15</v>
      </c>
      <c r="D2556" s="1">
        <v>59</v>
      </c>
      <c r="E2556" s="1">
        <v>1</v>
      </c>
      <c r="F2556" s="1">
        <v>0</v>
      </c>
      <c r="G2556" s="1">
        <v>999999</v>
      </c>
      <c r="H2556" s="1">
        <v>999999</v>
      </c>
      <c r="I2556" s="1">
        <v>-9.2519960000000001</v>
      </c>
      <c r="J2556" s="1">
        <v>0</v>
      </c>
      <c r="K2556" s="1">
        <v>0</v>
      </c>
      <c r="L2556" s="1">
        <v>-36.611130000000003</v>
      </c>
      <c r="M2556" s="1">
        <v>-1.055156</v>
      </c>
      <c r="N2556" s="1">
        <v>-5.534929</v>
      </c>
      <c r="O2556" s="1">
        <v>8.1968399999999999</v>
      </c>
      <c r="P2556" s="1">
        <v>-5.534929</v>
      </c>
      <c r="Q2556" s="1">
        <v>9.8905829999999995</v>
      </c>
      <c r="R2556" s="1">
        <v>10.27112</v>
      </c>
      <c r="S2556" s="1">
        <v>13.044309999999999</v>
      </c>
      <c r="T2556" s="1">
        <v>9.7867429999999995</v>
      </c>
      <c r="U2556" s="4">
        <v>999999</v>
      </c>
      <c r="V2556" s="1">
        <f t="shared" si="220"/>
        <v>-20</v>
      </c>
      <c r="W2556" s="1">
        <f t="shared" si="221"/>
        <v>20</v>
      </c>
      <c r="X2556" s="1">
        <f t="shared" si="222"/>
        <v>10.748004</v>
      </c>
      <c r="Y2556" s="1">
        <f t="shared" si="223"/>
        <v>29.251995999999998</v>
      </c>
      <c r="Z2556" s="1" t="str">
        <f t="shared" si="224"/>
        <v>LM1</v>
      </c>
    </row>
    <row r="2557" spans="1:26" x14ac:dyDescent="0.25">
      <c r="A2557" s="1">
        <v>84</v>
      </c>
      <c r="B2557" s="1" t="s">
        <v>27</v>
      </c>
      <c r="C2557" s="1">
        <v>15</v>
      </c>
      <c r="D2557" s="1">
        <v>60</v>
      </c>
      <c r="E2557" s="1">
        <v>3</v>
      </c>
      <c r="F2557" s="1">
        <v>0</v>
      </c>
      <c r="G2557" s="1">
        <v>999999</v>
      </c>
      <c r="H2557" s="1">
        <v>999999</v>
      </c>
      <c r="I2557" s="1">
        <v>-9.2519960000000001</v>
      </c>
      <c r="J2557" s="1">
        <v>0</v>
      </c>
      <c r="K2557" s="1">
        <v>0</v>
      </c>
      <c r="L2557" s="1">
        <v>-38.957340000000002</v>
      </c>
      <c r="M2557" s="1">
        <v>-6.1129239999999996</v>
      </c>
      <c r="N2557" s="1">
        <v>-6.1694899999999997</v>
      </c>
      <c r="O2557" s="1">
        <v>3.1390720000000001</v>
      </c>
      <c r="P2557" s="1">
        <v>-6.1694899999999997</v>
      </c>
      <c r="Q2557" s="1">
        <v>6.9221659999999998</v>
      </c>
      <c r="R2557" s="1">
        <v>10.27112</v>
      </c>
      <c r="S2557" s="1">
        <v>13.044309999999999</v>
      </c>
      <c r="T2557" s="1">
        <v>9.3901369999999993</v>
      </c>
      <c r="U2557" s="4">
        <v>999999</v>
      </c>
      <c r="V2557" s="1">
        <f t="shared" si="220"/>
        <v>-30</v>
      </c>
      <c r="W2557" s="1">
        <f t="shared" si="221"/>
        <v>30</v>
      </c>
      <c r="X2557" s="1">
        <f t="shared" si="222"/>
        <v>20.748004000000002</v>
      </c>
      <c r="Y2557" s="1">
        <f t="shared" si="223"/>
        <v>39.251995999999998</v>
      </c>
      <c r="Z2557" s="1" t="str">
        <f t="shared" si="224"/>
        <v>LM1</v>
      </c>
    </row>
    <row r="2558" spans="1:26" x14ac:dyDescent="0.25">
      <c r="A2558" s="1">
        <v>84</v>
      </c>
      <c r="B2558" s="1" t="s">
        <v>27</v>
      </c>
      <c r="C2558" s="1">
        <v>16</v>
      </c>
      <c r="D2558" s="1">
        <v>61</v>
      </c>
      <c r="E2558" s="1">
        <v>0</v>
      </c>
      <c r="F2558" s="1">
        <v>0</v>
      </c>
      <c r="G2558" s="1">
        <v>-30.515979999999999</v>
      </c>
      <c r="H2558" s="1">
        <v>-26.01061</v>
      </c>
      <c r="I2558" s="1">
        <v>6.9448499999999997</v>
      </c>
      <c r="J2558" s="1">
        <v>0</v>
      </c>
      <c r="K2558" s="1">
        <v>0</v>
      </c>
      <c r="L2558" s="1">
        <v>-36.964979999999997</v>
      </c>
      <c r="M2558" s="1">
        <v>5.4744529999999996</v>
      </c>
      <c r="N2558" s="1">
        <v>-3.2839320000000001</v>
      </c>
      <c r="O2558" s="1">
        <v>-1.470397</v>
      </c>
      <c r="P2558" s="1">
        <v>-3.2839320000000001</v>
      </c>
      <c r="Q2558" s="1">
        <v>3.5980940000000001</v>
      </c>
      <c r="R2558" s="1">
        <v>11.13782</v>
      </c>
      <c r="S2558" s="1">
        <v>13.464840000000001</v>
      </c>
      <c r="T2558" s="1">
        <v>8.9959720000000001</v>
      </c>
      <c r="U2558" s="4">
        <v>2</v>
      </c>
      <c r="V2558" s="1">
        <f t="shared" si="220"/>
        <v>-20</v>
      </c>
      <c r="W2558" s="1">
        <f t="shared" si="221"/>
        <v>20</v>
      </c>
      <c r="X2558" s="1">
        <f t="shared" si="222"/>
        <v>26.944849999999999</v>
      </c>
      <c r="Y2558" s="1">
        <f t="shared" si="223"/>
        <v>13.055150000000001</v>
      </c>
      <c r="Z2558" s="1" t="str">
        <f t="shared" si="224"/>
        <v>LM2</v>
      </c>
    </row>
    <row r="2559" spans="1:26" x14ac:dyDescent="0.25">
      <c r="A2559" s="1">
        <v>84</v>
      </c>
      <c r="B2559" s="1" t="s">
        <v>27</v>
      </c>
      <c r="C2559" s="1">
        <v>16</v>
      </c>
      <c r="D2559" s="1">
        <v>62</v>
      </c>
      <c r="E2559" s="1">
        <v>1</v>
      </c>
      <c r="F2559" s="1">
        <v>0</v>
      </c>
      <c r="G2559" s="1">
        <v>999999</v>
      </c>
      <c r="H2559" s="1">
        <v>999999</v>
      </c>
      <c r="I2559" s="1">
        <v>6.9448499999999997</v>
      </c>
      <c r="J2559" s="1">
        <v>0</v>
      </c>
      <c r="K2559" s="1">
        <v>0</v>
      </c>
      <c r="L2559" s="1">
        <v>-42.338679999999997</v>
      </c>
      <c r="M2559" s="1">
        <v>11.50689</v>
      </c>
      <c r="N2559" s="1">
        <v>-16.943449999999999</v>
      </c>
      <c r="O2559" s="1">
        <v>4.5620399999999997</v>
      </c>
      <c r="P2559" s="1">
        <v>-16.943449999999999</v>
      </c>
      <c r="Q2559" s="1">
        <v>17.546869999999998</v>
      </c>
      <c r="R2559" s="1">
        <v>11.13782</v>
      </c>
      <c r="S2559" s="1">
        <v>13.464840000000001</v>
      </c>
      <c r="T2559" s="1">
        <v>10.903930000000001</v>
      </c>
      <c r="U2559" s="4">
        <v>999999</v>
      </c>
      <c r="V2559" s="1">
        <f t="shared" si="220"/>
        <v>-20</v>
      </c>
      <c r="W2559" s="1">
        <f t="shared" si="221"/>
        <v>20</v>
      </c>
      <c r="X2559" s="1">
        <f t="shared" si="222"/>
        <v>26.944849999999999</v>
      </c>
      <c r="Y2559" s="1">
        <f t="shared" si="223"/>
        <v>13.055150000000001</v>
      </c>
      <c r="Z2559" s="1" t="str">
        <f t="shared" si="224"/>
        <v>LM2</v>
      </c>
    </row>
    <row r="2560" spans="1:26" x14ac:dyDescent="0.25">
      <c r="A2560" s="1">
        <v>84</v>
      </c>
      <c r="B2560" s="1" t="s">
        <v>27</v>
      </c>
      <c r="C2560" s="1">
        <v>16</v>
      </c>
      <c r="D2560" s="1">
        <v>63</v>
      </c>
      <c r="E2560" s="1">
        <v>2</v>
      </c>
      <c r="F2560" s="1">
        <v>0</v>
      </c>
      <c r="G2560" s="1">
        <v>999999</v>
      </c>
      <c r="H2560" s="1">
        <v>999999</v>
      </c>
      <c r="I2560" s="1">
        <v>6.9448499999999997</v>
      </c>
      <c r="J2560" s="1">
        <v>0</v>
      </c>
      <c r="K2560" s="1">
        <v>0</v>
      </c>
      <c r="L2560" s="1">
        <v>-35.583109999999998</v>
      </c>
      <c r="M2560" s="1">
        <v>1.0386120000000001</v>
      </c>
      <c r="N2560" s="1">
        <v>-8.7896520000000002</v>
      </c>
      <c r="O2560" s="1">
        <v>-5.9062390000000002</v>
      </c>
      <c r="P2560" s="1">
        <v>-8.7896520000000002</v>
      </c>
      <c r="Q2560" s="1">
        <v>10.589689999999999</v>
      </c>
      <c r="R2560" s="1">
        <v>11.13782</v>
      </c>
      <c r="S2560" s="1">
        <v>13.464840000000001</v>
      </c>
      <c r="T2560" s="1">
        <v>8.685791</v>
      </c>
      <c r="U2560" s="4">
        <v>999999</v>
      </c>
      <c r="V2560" s="1">
        <f t="shared" si="220"/>
        <v>-20</v>
      </c>
      <c r="W2560" s="1">
        <f t="shared" si="221"/>
        <v>20</v>
      </c>
      <c r="X2560" s="1">
        <f t="shared" si="222"/>
        <v>26.944849999999999</v>
      </c>
      <c r="Y2560" s="1">
        <f t="shared" si="223"/>
        <v>13.055150000000001</v>
      </c>
      <c r="Z2560" s="1" t="str">
        <f t="shared" si="224"/>
        <v>LM2</v>
      </c>
    </row>
    <row r="2561" spans="1:26" x14ac:dyDescent="0.25">
      <c r="A2561" s="1">
        <v>84</v>
      </c>
      <c r="B2561" s="1" t="s">
        <v>27</v>
      </c>
      <c r="C2561" s="1">
        <v>16</v>
      </c>
      <c r="D2561" s="1">
        <v>64</v>
      </c>
      <c r="E2561" s="1">
        <v>3</v>
      </c>
      <c r="F2561" s="1">
        <v>0</v>
      </c>
      <c r="G2561" s="1">
        <v>999999</v>
      </c>
      <c r="H2561" s="1">
        <v>999999</v>
      </c>
      <c r="I2561" s="1">
        <v>6.9448499999999997</v>
      </c>
      <c r="J2561" s="1">
        <v>0</v>
      </c>
      <c r="K2561" s="1">
        <v>0</v>
      </c>
      <c r="L2561" s="1">
        <v>-44.774889999999999</v>
      </c>
      <c r="M2561" s="1">
        <v>7.921208</v>
      </c>
      <c r="N2561" s="1">
        <v>-5.1700699999999999</v>
      </c>
      <c r="O2561" s="1">
        <v>0.9763579</v>
      </c>
      <c r="P2561" s="1">
        <v>-5.1700699999999999</v>
      </c>
      <c r="Q2561" s="1">
        <v>5.2614539999999996</v>
      </c>
      <c r="R2561" s="1">
        <v>11.13782</v>
      </c>
      <c r="S2561" s="1">
        <v>13.464840000000001</v>
      </c>
      <c r="T2561" s="1">
        <v>11.48657</v>
      </c>
      <c r="U2561" s="4">
        <v>999999</v>
      </c>
      <c r="V2561" s="1">
        <f t="shared" si="220"/>
        <v>-30</v>
      </c>
      <c r="W2561" s="1">
        <f t="shared" si="221"/>
        <v>30</v>
      </c>
      <c r="X2561" s="1">
        <f t="shared" si="222"/>
        <v>36.944850000000002</v>
      </c>
      <c r="Y2561" s="1">
        <f t="shared" si="223"/>
        <v>23.055150000000001</v>
      </c>
      <c r="Z2561" s="1" t="str">
        <f t="shared" si="224"/>
        <v>LM2</v>
      </c>
    </row>
    <row r="2562" spans="1:26" x14ac:dyDescent="0.25">
      <c r="A2562" s="1">
        <v>84</v>
      </c>
      <c r="B2562" s="1" t="s">
        <v>27</v>
      </c>
      <c r="C2562" s="1">
        <v>17</v>
      </c>
      <c r="D2562" s="1">
        <v>65</v>
      </c>
      <c r="E2562" s="1">
        <v>0</v>
      </c>
      <c r="F2562" s="1">
        <v>0</v>
      </c>
      <c r="G2562" s="1">
        <v>-26.425229999999999</v>
      </c>
      <c r="H2562" s="1">
        <v>-26.10182</v>
      </c>
      <c r="I2562" s="1">
        <v>5.1701800000000002</v>
      </c>
      <c r="J2562" s="1">
        <v>0</v>
      </c>
      <c r="K2562" s="1">
        <v>0</v>
      </c>
      <c r="L2562" s="1">
        <v>-36.547669999999997</v>
      </c>
      <c r="M2562" s="1">
        <v>6.7303490000000004</v>
      </c>
      <c r="N2562" s="1">
        <v>-2.471857</v>
      </c>
      <c r="O2562" s="1">
        <v>1.560168</v>
      </c>
      <c r="P2562" s="1">
        <v>-2.471857</v>
      </c>
      <c r="Q2562" s="1">
        <v>2.923047</v>
      </c>
      <c r="R2562" s="1">
        <v>10.55566</v>
      </c>
      <c r="S2562" s="1">
        <v>18.15625</v>
      </c>
      <c r="T2562" s="1">
        <v>10.28735</v>
      </c>
      <c r="U2562" s="4">
        <v>2</v>
      </c>
      <c r="V2562" s="1">
        <f t="shared" ref="V2562:V2625" si="225">IF(E2562=3,-30,-20)</f>
        <v>-20</v>
      </c>
      <c r="W2562" s="1">
        <f t="shared" ref="W2562:W2625" si="226">IF(E2562=3, 30, 20)</f>
        <v>20</v>
      </c>
      <c r="X2562" s="1">
        <f t="shared" ref="X2562:X2625" si="227">I2562-V2562</f>
        <v>25.170180000000002</v>
      </c>
      <c r="Y2562" s="1">
        <f t="shared" ref="Y2562:Y2625" si="228">W2562-I2562</f>
        <v>14.82982</v>
      </c>
      <c r="Z2562" s="1" t="str">
        <f t="shared" ref="Z2562:Z2625" si="229">IF(ABS(X2562)&gt;ABS(Y2562), "LM2", "LM1")</f>
        <v>LM2</v>
      </c>
    </row>
    <row r="2563" spans="1:26" x14ac:dyDescent="0.25">
      <c r="A2563" s="1">
        <v>84</v>
      </c>
      <c r="B2563" s="1" t="s">
        <v>27</v>
      </c>
      <c r="C2563" s="1">
        <v>17</v>
      </c>
      <c r="D2563" s="1">
        <v>66</v>
      </c>
      <c r="E2563" s="1">
        <v>2</v>
      </c>
      <c r="F2563" s="1">
        <v>0</v>
      </c>
      <c r="G2563" s="1">
        <v>999999</v>
      </c>
      <c r="H2563" s="1">
        <v>999999</v>
      </c>
      <c r="I2563" s="1">
        <v>5.1701800000000002</v>
      </c>
      <c r="J2563" s="1">
        <v>0</v>
      </c>
      <c r="K2563" s="1">
        <v>0</v>
      </c>
      <c r="L2563" s="1">
        <v>-37.272570000000002</v>
      </c>
      <c r="M2563" s="1">
        <v>2.528168</v>
      </c>
      <c r="N2563" s="1">
        <v>-8.9598189999999995</v>
      </c>
      <c r="O2563" s="1">
        <v>-2.6420119999999998</v>
      </c>
      <c r="P2563" s="1">
        <v>-8.9598189999999995</v>
      </c>
      <c r="Q2563" s="1">
        <v>9.3412290000000002</v>
      </c>
      <c r="R2563" s="1">
        <v>10.55566</v>
      </c>
      <c r="S2563" s="1">
        <v>18.15625</v>
      </c>
      <c r="T2563" s="1">
        <v>8.2739259999999994</v>
      </c>
      <c r="U2563" s="4">
        <v>999999</v>
      </c>
      <c r="V2563" s="1">
        <f t="shared" si="225"/>
        <v>-20</v>
      </c>
      <c r="W2563" s="1">
        <f t="shared" si="226"/>
        <v>20</v>
      </c>
      <c r="X2563" s="1">
        <f t="shared" si="227"/>
        <v>25.170180000000002</v>
      </c>
      <c r="Y2563" s="1">
        <f t="shared" si="228"/>
        <v>14.82982</v>
      </c>
      <c r="Z2563" s="1" t="str">
        <f t="shared" si="229"/>
        <v>LM2</v>
      </c>
    </row>
    <row r="2564" spans="1:26" x14ac:dyDescent="0.25">
      <c r="A2564" s="1">
        <v>84</v>
      </c>
      <c r="B2564" s="1" t="s">
        <v>27</v>
      </c>
      <c r="C2564" s="1">
        <v>17</v>
      </c>
      <c r="D2564" s="1">
        <v>67</v>
      </c>
      <c r="E2564" s="1">
        <v>1</v>
      </c>
      <c r="F2564" s="1">
        <v>0</v>
      </c>
      <c r="G2564" s="1">
        <v>999999</v>
      </c>
      <c r="H2564" s="1">
        <v>999999</v>
      </c>
      <c r="I2564" s="1">
        <v>5.1701800000000002</v>
      </c>
      <c r="J2564" s="1">
        <v>0</v>
      </c>
      <c r="K2564" s="1">
        <v>0</v>
      </c>
      <c r="L2564" s="1">
        <v>-43.093249999999998</v>
      </c>
      <c r="M2564" s="1">
        <v>14.8729</v>
      </c>
      <c r="N2564" s="1">
        <v>-16.48798</v>
      </c>
      <c r="O2564" s="1">
        <v>9.7027230000000007</v>
      </c>
      <c r="P2564" s="1">
        <v>-16.48798</v>
      </c>
      <c r="Q2564" s="1">
        <v>19.131029999999999</v>
      </c>
      <c r="R2564" s="1">
        <v>10.55566</v>
      </c>
      <c r="S2564" s="1">
        <v>18.15625</v>
      </c>
      <c r="T2564" s="1">
        <v>11.459960000000001</v>
      </c>
      <c r="U2564" s="4">
        <v>999999</v>
      </c>
      <c r="V2564" s="1">
        <f t="shared" si="225"/>
        <v>-20</v>
      </c>
      <c r="W2564" s="1">
        <f t="shared" si="226"/>
        <v>20</v>
      </c>
      <c r="X2564" s="1">
        <f t="shared" si="227"/>
        <v>25.170180000000002</v>
      </c>
      <c r="Y2564" s="1">
        <f t="shared" si="228"/>
        <v>14.82982</v>
      </c>
      <c r="Z2564" s="1" t="str">
        <f t="shared" si="229"/>
        <v>LM2</v>
      </c>
    </row>
    <row r="2565" spans="1:26" x14ac:dyDescent="0.25">
      <c r="A2565" s="1">
        <v>84</v>
      </c>
      <c r="B2565" s="1" t="s">
        <v>27</v>
      </c>
      <c r="C2565" s="1">
        <v>17</v>
      </c>
      <c r="D2565" s="1">
        <v>68</v>
      </c>
      <c r="E2565" s="1">
        <v>3</v>
      </c>
      <c r="F2565" s="1">
        <v>0</v>
      </c>
      <c r="G2565" s="1">
        <v>999999</v>
      </c>
      <c r="H2565" s="1">
        <v>999999</v>
      </c>
      <c r="I2565" s="1">
        <v>5.1701800000000002</v>
      </c>
      <c r="J2565" s="1">
        <v>0</v>
      </c>
      <c r="K2565" s="1">
        <v>0</v>
      </c>
      <c r="L2565" s="1">
        <v>-35.076430000000002</v>
      </c>
      <c r="M2565" s="1">
        <v>5.4677600000000002</v>
      </c>
      <c r="N2565" s="1">
        <v>-11.30555</v>
      </c>
      <c r="O2565" s="1">
        <v>0.29757929999999999</v>
      </c>
      <c r="P2565" s="1">
        <v>-11.30555</v>
      </c>
      <c r="Q2565" s="1">
        <v>11.30946</v>
      </c>
      <c r="R2565" s="1">
        <v>10.55566</v>
      </c>
      <c r="S2565" s="1">
        <v>18.15625</v>
      </c>
      <c r="T2565" s="1">
        <v>7.8051760000000003</v>
      </c>
      <c r="U2565" s="4">
        <v>999999</v>
      </c>
      <c r="V2565" s="1">
        <f t="shared" si="225"/>
        <v>-30</v>
      </c>
      <c r="W2565" s="1">
        <f t="shared" si="226"/>
        <v>30</v>
      </c>
      <c r="X2565" s="1">
        <f t="shared" si="227"/>
        <v>35.170180000000002</v>
      </c>
      <c r="Y2565" s="1">
        <f t="shared" si="228"/>
        <v>24.829819999999998</v>
      </c>
      <c r="Z2565" s="1" t="str">
        <f t="shared" si="229"/>
        <v>LM2</v>
      </c>
    </row>
    <row r="2566" spans="1:26" x14ac:dyDescent="0.25">
      <c r="A2566" s="1">
        <v>84</v>
      </c>
      <c r="B2566" s="1" t="s">
        <v>27</v>
      </c>
      <c r="C2566" s="1">
        <v>18</v>
      </c>
      <c r="D2566" s="1">
        <v>69</v>
      </c>
      <c r="E2566" s="1">
        <v>0</v>
      </c>
      <c r="F2566" s="1">
        <v>0</v>
      </c>
      <c r="G2566" s="1">
        <v>-33.467529999999996</v>
      </c>
      <c r="H2566" s="1">
        <v>-25.799720000000001</v>
      </c>
      <c r="I2566" s="1">
        <v>14.74934</v>
      </c>
      <c r="J2566" s="1">
        <v>0</v>
      </c>
      <c r="K2566" s="1">
        <v>0</v>
      </c>
      <c r="L2566" s="1">
        <v>-39.330060000000003</v>
      </c>
      <c r="M2566" s="1">
        <v>15.51474</v>
      </c>
      <c r="N2566" s="1">
        <v>-0.72449620000000003</v>
      </c>
      <c r="O2566" s="1">
        <v>0.76540470000000005</v>
      </c>
      <c r="P2566" s="1">
        <v>-0.72449620000000003</v>
      </c>
      <c r="Q2566" s="1">
        <v>1.0539160000000001</v>
      </c>
      <c r="R2566" s="1">
        <v>17.421140000000001</v>
      </c>
      <c r="S2566" s="1">
        <v>14.589600000000001</v>
      </c>
      <c r="T2566" s="1">
        <v>11.59619</v>
      </c>
      <c r="U2566" s="4">
        <v>1</v>
      </c>
      <c r="V2566" s="1">
        <f t="shared" si="225"/>
        <v>-20</v>
      </c>
      <c r="W2566" s="1">
        <f t="shared" si="226"/>
        <v>20</v>
      </c>
      <c r="X2566" s="1">
        <f t="shared" si="227"/>
        <v>34.749340000000004</v>
      </c>
      <c r="Y2566" s="1">
        <f t="shared" si="228"/>
        <v>5.2506599999999999</v>
      </c>
      <c r="Z2566" s="1" t="str">
        <f t="shared" si="229"/>
        <v>LM2</v>
      </c>
    </row>
    <row r="2567" spans="1:26" x14ac:dyDescent="0.25">
      <c r="A2567" s="1">
        <v>84</v>
      </c>
      <c r="B2567" s="1" t="s">
        <v>27</v>
      </c>
      <c r="C2567" s="1">
        <v>18</v>
      </c>
      <c r="D2567" s="1">
        <v>70</v>
      </c>
      <c r="E2567" s="1">
        <v>1</v>
      </c>
      <c r="F2567" s="1">
        <v>0</v>
      </c>
      <c r="G2567" s="1">
        <v>999999</v>
      </c>
      <c r="H2567" s="1">
        <v>999999</v>
      </c>
      <c r="I2567" s="1">
        <v>14.74934</v>
      </c>
      <c r="J2567" s="1">
        <v>0</v>
      </c>
      <c r="K2567" s="1">
        <v>0</v>
      </c>
      <c r="L2567" s="1">
        <v>-37.327820000000003</v>
      </c>
      <c r="M2567" s="1">
        <v>19.19089</v>
      </c>
      <c r="N2567" s="1">
        <v>-12.691129999999999</v>
      </c>
      <c r="O2567" s="1">
        <v>4.441554</v>
      </c>
      <c r="P2567" s="1">
        <v>-12.691129999999999</v>
      </c>
      <c r="Q2567" s="1">
        <v>13.4459</v>
      </c>
      <c r="R2567" s="1">
        <v>17.421140000000001</v>
      </c>
      <c r="S2567" s="1">
        <v>14.589600000000001</v>
      </c>
      <c r="T2567" s="1">
        <v>11.16602</v>
      </c>
      <c r="U2567" s="4">
        <v>999999</v>
      </c>
      <c r="V2567" s="1">
        <f t="shared" si="225"/>
        <v>-20</v>
      </c>
      <c r="W2567" s="1">
        <f t="shared" si="226"/>
        <v>20</v>
      </c>
      <c r="X2567" s="1">
        <f t="shared" si="227"/>
        <v>34.749340000000004</v>
      </c>
      <c r="Y2567" s="1">
        <f t="shared" si="228"/>
        <v>5.2506599999999999</v>
      </c>
      <c r="Z2567" s="1" t="str">
        <f t="shared" si="229"/>
        <v>LM2</v>
      </c>
    </row>
    <row r="2568" spans="1:26" x14ac:dyDescent="0.25">
      <c r="A2568" s="1">
        <v>84</v>
      </c>
      <c r="B2568" s="1" t="s">
        <v>27</v>
      </c>
      <c r="C2568" s="1">
        <v>18</v>
      </c>
      <c r="D2568" s="1">
        <v>71</v>
      </c>
      <c r="E2568" s="1">
        <v>2</v>
      </c>
      <c r="F2568" s="1">
        <v>0</v>
      </c>
      <c r="G2568" s="1">
        <v>999999</v>
      </c>
      <c r="H2568" s="1">
        <v>999999</v>
      </c>
      <c r="I2568" s="1">
        <v>14.74934</v>
      </c>
      <c r="J2568" s="1">
        <v>0</v>
      </c>
      <c r="K2568" s="1">
        <v>0</v>
      </c>
      <c r="L2568" s="1">
        <v>-41.92839</v>
      </c>
      <c r="M2568" s="1">
        <v>14.214840000000001</v>
      </c>
      <c r="N2568" s="1">
        <v>-1.60921</v>
      </c>
      <c r="O2568" s="1">
        <v>-0.53449340000000001</v>
      </c>
      <c r="P2568" s="1">
        <v>-1.60921</v>
      </c>
      <c r="Q2568" s="1">
        <v>1.695654</v>
      </c>
      <c r="R2568" s="1">
        <v>17.421140000000001</v>
      </c>
      <c r="S2568" s="1">
        <v>14.589600000000001</v>
      </c>
      <c r="T2568" s="1">
        <v>10.578860000000001</v>
      </c>
      <c r="U2568" s="4">
        <v>999999</v>
      </c>
      <c r="V2568" s="1">
        <f t="shared" si="225"/>
        <v>-20</v>
      </c>
      <c r="W2568" s="1">
        <f t="shared" si="226"/>
        <v>20</v>
      </c>
      <c r="X2568" s="1">
        <f t="shared" si="227"/>
        <v>34.749340000000004</v>
      </c>
      <c r="Y2568" s="1">
        <f t="shared" si="228"/>
        <v>5.2506599999999999</v>
      </c>
      <c r="Z2568" s="1" t="str">
        <f t="shared" si="229"/>
        <v>LM2</v>
      </c>
    </row>
    <row r="2569" spans="1:26" x14ac:dyDescent="0.25">
      <c r="A2569" s="1">
        <v>84</v>
      </c>
      <c r="B2569" s="1" t="s">
        <v>27</v>
      </c>
      <c r="C2569" s="1">
        <v>18</v>
      </c>
      <c r="D2569" s="1">
        <v>72</v>
      </c>
      <c r="E2569" s="1">
        <v>3</v>
      </c>
      <c r="F2569" s="1">
        <v>0</v>
      </c>
      <c r="G2569" s="1">
        <v>999999</v>
      </c>
      <c r="H2569" s="1">
        <v>999999</v>
      </c>
      <c r="I2569" s="1">
        <v>14.74934</v>
      </c>
      <c r="J2569" s="1">
        <v>0</v>
      </c>
      <c r="K2569" s="1">
        <v>0</v>
      </c>
      <c r="L2569" s="1">
        <v>-40.392650000000003</v>
      </c>
      <c r="M2569" s="1">
        <v>23.063849999999999</v>
      </c>
      <c r="N2569" s="1">
        <v>-0.34159650000000003</v>
      </c>
      <c r="O2569" s="1">
        <v>8.3145150000000001</v>
      </c>
      <c r="P2569" s="1">
        <v>-0.34159650000000003</v>
      </c>
      <c r="Q2569" s="1">
        <v>8.321529</v>
      </c>
      <c r="R2569" s="1">
        <v>17.421140000000001</v>
      </c>
      <c r="S2569" s="1">
        <v>14.589600000000001</v>
      </c>
      <c r="T2569" s="1">
        <v>11.78345</v>
      </c>
      <c r="U2569" s="4">
        <v>999999</v>
      </c>
      <c r="V2569" s="1">
        <f t="shared" si="225"/>
        <v>-30</v>
      </c>
      <c r="W2569" s="1">
        <f t="shared" si="226"/>
        <v>30</v>
      </c>
      <c r="X2569" s="1">
        <f t="shared" si="227"/>
        <v>44.749340000000004</v>
      </c>
      <c r="Y2569" s="1">
        <f t="shared" si="228"/>
        <v>15.25066</v>
      </c>
      <c r="Z2569" s="1" t="str">
        <f t="shared" si="229"/>
        <v>LM2</v>
      </c>
    </row>
    <row r="2570" spans="1:26" x14ac:dyDescent="0.25">
      <c r="A2570" s="1">
        <v>84</v>
      </c>
      <c r="B2570" s="1" t="s">
        <v>27</v>
      </c>
      <c r="C2570" s="1">
        <v>19</v>
      </c>
      <c r="D2570" s="1">
        <v>73</v>
      </c>
      <c r="E2570" s="1">
        <v>0</v>
      </c>
      <c r="F2570" s="1">
        <v>0</v>
      </c>
      <c r="G2570" s="1">
        <v>-26.25667</v>
      </c>
      <c r="H2570" s="1">
        <v>-30.091470000000001</v>
      </c>
      <c r="I2570" s="1">
        <v>9.0728349999999995</v>
      </c>
      <c r="J2570" s="1">
        <v>0</v>
      </c>
      <c r="K2570" s="1">
        <v>0</v>
      </c>
      <c r="L2570" s="1">
        <v>-39.468850000000003</v>
      </c>
      <c r="M2570" s="1">
        <v>1.007565</v>
      </c>
      <c r="N2570" s="1">
        <v>-6.8012920000000001</v>
      </c>
      <c r="O2570" s="1">
        <v>-8.0652699999999999</v>
      </c>
      <c r="P2570" s="1">
        <v>-6.8012920000000001</v>
      </c>
      <c r="Q2570" s="1">
        <v>10.55017</v>
      </c>
      <c r="R2570" s="1">
        <v>11.168699999999999</v>
      </c>
      <c r="S2570" s="1">
        <v>11.01587</v>
      </c>
      <c r="T2570" s="1">
        <v>9.0129389999999994</v>
      </c>
      <c r="U2570" s="4">
        <v>2</v>
      </c>
      <c r="V2570" s="1">
        <f t="shared" si="225"/>
        <v>-20</v>
      </c>
      <c r="W2570" s="1">
        <f t="shared" si="226"/>
        <v>20</v>
      </c>
      <c r="X2570" s="1">
        <f t="shared" si="227"/>
        <v>29.072834999999998</v>
      </c>
      <c r="Y2570" s="1">
        <f t="shared" si="228"/>
        <v>10.927165</v>
      </c>
      <c r="Z2570" s="1" t="str">
        <f t="shared" si="229"/>
        <v>LM2</v>
      </c>
    </row>
    <row r="2571" spans="1:26" x14ac:dyDescent="0.25">
      <c r="A2571" s="1">
        <v>84</v>
      </c>
      <c r="B2571" s="1" t="s">
        <v>27</v>
      </c>
      <c r="C2571" s="1">
        <v>19</v>
      </c>
      <c r="D2571" s="1">
        <v>74</v>
      </c>
      <c r="E2571" s="1">
        <v>2</v>
      </c>
      <c r="F2571" s="1">
        <v>0</v>
      </c>
      <c r="G2571" s="1">
        <v>999999</v>
      </c>
      <c r="H2571" s="1">
        <v>999999</v>
      </c>
      <c r="I2571" s="1">
        <v>9.0728349999999995</v>
      </c>
      <c r="J2571" s="1">
        <v>0</v>
      </c>
      <c r="K2571" s="1">
        <v>0</v>
      </c>
      <c r="L2571" s="1">
        <v>-35.273099999999999</v>
      </c>
      <c r="M2571" s="1">
        <v>-4.5292430000000001</v>
      </c>
      <c r="N2571" s="1">
        <v>-17.921379999999999</v>
      </c>
      <c r="O2571" s="1">
        <v>-13.602080000000001</v>
      </c>
      <c r="P2571" s="1">
        <v>-17.921379999999999</v>
      </c>
      <c r="Q2571" s="1">
        <v>22.498719999999999</v>
      </c>
      <c r="R2571" s="1">
        <v>11.168699999999999</v>
      </c>
      <c r="S2571" s="1">
        <v>11.01587</v>
      </c>
      <c r="T2571" s="1">
        <v>6.4082030000000003</v>
      </c>
      <c r="U2571" s="4">
        <v>999999</v>
      </c>
      <c r="V2571" s="1">
        <f t="shared" si="225"/>
        <v>-20</v>
      </c>
      <c r="W2571" s="1">
        <f t="shared" si="226"/>
        <v>20</v>
      </c>
      <c r="X2571" s="1">
        <f t="shared" si="227"/>
        <v>29.072834999999998</v>
      </c>
      <c r="Y2571" s="1">
        <f t="shared" si="228"/>
        <v>10.927165</v>
      </c>
      <c r="Z2571" s="1" t="str">
        <f t="shared" si="229"/>
        <v>LM2</v>
      </c>
    </row>
    <row r="2572" spans="1:26" x14ac:dyDescent="0.25">
      <c r="A2572" s="1">
        <v>84</v>
      </c>
      <c r="B2572" s="1" t="s">
        <v>27</v>
      </c>
      <c r="C2572" s="1">
        <v>19</v>
      </c>
      <c r="D2572" s="1">
        <v>75</v>
      </c>
      <c r="E2572" s="1">
        <v>1</v>
      </c>
      <c r="F2572" s="1">
        <v>0</v>
      </c>
      <c r="G2572" s="1">
        <v>999999</v>
      </c>
      <c r="H2572" s="1">
        <v>999999</v>
      </c>
      <c r="I2572" s="1">
        <v>9.0728349999999995</v>
      </c>
      <c r="J2572" s="1">
        <v>0</v>
      </c>
      <c r="K2572" s="1">
        <v>0</v>
      </c>
      <c r="L2572" s="1">
        <v>-42.80677</v>
      </c>
      <c r="M2572" s="1">
        <v>10.812580000000001</v>
      </c>
      <c r="N2572" s="1">
        <v>-16.95356</v>
      </c>
      <c r="O2572" s="1">
        <v>1.7397499999999999</v>
      </c>
      <c r="P2572" s="1">
        <v>-16.95356</v>
      </c>
      <c r="Q2572" s="1">
        <v>17.042590000000001</v>
      </c>
      <c r="R2572" s="1">
        <v>11.168699999999999</v>
      </c>
      <c r="S2572" s="1">
        <v>11.01587</v>
      </c>
      <c r="T2572" s="1">
        <v>8.3613280000000003</v>
      </c>
      <c r="U2572" s="4">
        <v>999999</v>
      </c>
      <c r="V2572" s="1">
        <f t="shared" si="225"/>
        <v>-20</v>
      </c>
      <c r="W2572" s="1">
        <f t="shared" si="226"/>
        <v>20</v>
      </c>
      <c r="X2572" s="1">
        <f t="shared" si="227"/>
        <v>29.072834999999998</v>
      </c>
      <c r="Y2572" s="1">
        <f t="shared" si="228"/>
        <v>10.927165</v>
      </c>
      <c r="Z2572" s="1" t="str">
        <f t="shared" si="229"/>
        <v>LM2</v>
      </c>
    </row>
    <row r="2573" spans="1:26" x14ac:dyDescent="0.25">
      <c r="A2573" s="1">
        <v>84</v>
      </c>
      <c r="B2573" s="1" t="s">
        <v>27</v>
      </c>
      <c r="C2573" s="1">
        <v>19</v>
      </c>
      <c r="D2573" s="1">
        <v>76</v>
      </c>
      <c r="E2573" s="1">
        <v>3</v>
      </c>
      <c r="F2573" s="1">
        <v>0</v>
      </c>
      <c r="G2573" s="1">
        <v>999999</v>
      </c>
      <c r="H2573" s="1">
        <v>999999</v>
      </c>
      <c r="I2573" s="1">
        <v>9.0728349999999995</v>
      </c>
      <c r="J2573" s="1">
        <v>0</v>
      </c>
      <c r="K2573" s="1">
        <v>0</v>
      </c>
      <c r="L2573" s="1">
        <v>-44.968400000000003</v>
      </c>
      <c r="M2573" s="1">
        <v>2.783064</v>
      </c>
      <c r="N2573" s="1">
        <v>-13.82155</v>
      </c>
      <c r="O2573" s="1">
        <v>-6.289771</v>
      </c>
      <c r="P2573" s="1">
        <v>-13.82155</v>
      </c>
      <c r="Q2573" s="1">
        <v>15.185409999999999</v>
      </c>
      <c r="R2573" s="1">
        <v>11.168699999999999</v>
      </c>
      <c r="S2573" s="1">
        <v>11.01587</v>
      </c>
      <c r="T2573" s="1">
        <v>10.7334</v>
      </c>
      <c r="U2573" s="4">
        <v>999999</v>
      </c>
      <c r="V2573" s="1">
        <f t="shared" si="225"/>
        <v>-30</v>
      </c>
      <c r="W2573" s="1">
        <f t="shared" si="226"/>
        <v>30</v>
      </c>
      <c r="X2573" s="1">
        <f t="shared" si="227"/>
        <v>39.072834999999998</v>
      </c>
      <c r="Y2573" s="1">
        <f t="shared" si="228"/>
        <v>20.927165000000002</v>
      </c>
      <c r="Z2573" s="1" t="str">
        <f t="shared" si="229"/>
        <v>LM2</v>
      </c>
    </row>
    <row r="2574" spans="1:26" x14ac:dyDescent="0.25">
      <c r="A2574" s="1">
        <v>84</v>
      </c>
      <c r="B2574" s="1" t="s">
        <v>27</v>
      </c>
      <c r="C2574" s="1">
        <v>20</v>
      </c>
      <c r="D2574" s="1">
        <v>77</v>
      </c>
      <c r="E2574" s="1">
        <v>0</v>
      </c>
      <c r="F2574" s="1">
        <v>0</v>
      </c>
      <c r="G2574" s="1">
        <v>-26.365449999999999</v>
      </c>
      <c r="H2574" s="1">
        <v>-30.296800000000001</v>
      </c>
      <c r="I2574" s="1">
        <v>11.71941</v>
      </c>
      <c r="J2574" s="1">
        <v>0</v>
      </c>
      <c r="K2574" s="1">
        <v>0</v>
      </c>
      <c r="L2574" s="1">
        <v>-44.580240000000003</v>
      </c>
      <c r="M2574" s="1">
        <v>15.36618</v>
      </c>
      <c r="N2574" s="1">
        <v>-1.0421849999999999</v>
      </c>
      <c r="O2574" s="1">
        <v>3.646773</v>
      </c>
      <c r="P2574" s="1">
        <v>-1.0421849999999999</v>
      </c>
      <c r="Q2574" s="1">
        <v>3.79277</v>
      </c>
      <c r="R2574" s="1">
        <v>14.21973</v>
      </c>
      <c r="S2574" s="1">
        <v>11.462400000000001</v>
      </c>
      <c r="T2574" s="1">
        <v>11.92407</v>
      </c>
      <c r="U2574" s="4">
        <v>2</v>
      </c>
      <c r="V2574" s="1">
        <f t="shared" si="225"/>
        <v>-20</v>
      </c>
      <c r="W2574" s="1">
        <f t="shared" si="226"/>
        <v>20</v>
      </c>
      <c r="X2574" s="1">
        <f t="shared" si="227"/>
        <v>31.71941</v>
      </c>
      <c r="Y2574" s="1">
        <f t="shared" si="228"/>
        <v>8.2805900000000001</v>
      </c>
      <c r="Z2574" s="1" t="str">
        <f t="shared" si="229"/>
        <v>LM2</v>
      </c>
    </row>
    <row r="2575" spans="1:26" x14ac:dyDescent="0.25">
      <c r="A2575" s="1">
        <v>84</v>
      </c>
      <c r="B2575" s="1" t="s">
        <v>27</v>
      </c>
      <c r="C2575" s="1">
        <v>20</v>
      </c>
      <c r="D2575" s="1">
        <v>78</v>
      </c>
      <c r="E2575" s="1">
        <v>1</v>
      </c>
      <c r="F2575" s="1">
        <v>0</v>
      </c>
      <c r="G2575" s="1">
        <v>999999</v>
      </c>
      <c r="H2575" s="1">
        <v>999999</v>
      </c>
      <c r="I2575" s="1">
        <v>11.71941</v>
      </c>
      <c r="J2575" s="1">
        <v>0</v>
      </c>
      <c r="K2575" s="1">
        <v>0</v>
      </c>
      <c r="L2575" s="1">
        <v>-35.466369999999998</v>
      </c>
      <c r="M2575" s="1">
        <v>14.78253</v>
      </c>
      <c r="N2575" s="1">
        <v>-13.240919999999999</v>
      </c>
      <c r="O2575" s="1">
        <v>3.0631149999999998</v>
      </c>
      <c r="P2575" s="1">
        <v>-13.240919999999999</v>
      </c>
      <c r="Q2575" s="1">
        <v>13.59061</v>
      </c>
      <c r="R2575" s="1">
        <v>14.21973</v>
      </c>
      <c r="S2575" s="1">
        <v>11.462400000000001</v>
      </c>
      <c r="T2575" s="1">
        <v>8.5515139999999992</v>
      </c>
      <c r="U2575" s="4">
        <v>999999</v>
      </c>
      <c r="V2575" s="1">
        <f t="shared" si="225"/>
        <v>-20</v>
      </c>
      <c r="W2575" s="1">
        <f t="shared" si="226"/>
        <v>20</v>
      </c>
      <c r="X2575" s="1">
        <f t="shared" si="227"/>
        <v>31.71941</v>
      </c>
      <c r="Y2575" s="1">
        <f t="shared" si="228"/>
        <v>8.2805900000000001</v>
      </c>
      <c r="Z2575" s="1" t="str">
        <f t="shared" si="229"/>
        <v>LM2</v>
      </c>
    </row>
    <row r="2576" spans="1:26" x14ac:dyDescent="0.25">
      <c r="A2576" s="1">
        <v>84</v>
      </c>
      <c r="B2576" s="1" t="s">
        <v>27</v>
      </c>
      <c r="C2576" s="1">
        <v>20</v>
      </c>
      <c r="D2576" s="1">
        <v>79</v>
      </c>
      <c r="E2576" s="1">
        <v>2</v>
      </c>
      <c r="F2576" s="1">
        <v>0</v>
      </c>
      <c r="G2576" s="1">
        <v>999999</v>
      </c>
      <c r="H2576" s="1">
        <v>999999</v>
      </c>
      <c r="I2576" s="1">
        <v>11.71941</v>
      </c>
      <c r="J2576" s="1">
        <v>0</v>
      </c>
      <c r="K2576" s="1">
        <v>0</v>
      </c>
      <c r="L2576" s="1">
        <v>-41.185389999999998</v>
      </c>
      <c r="M2576" s="1">
        <v>13.198</v>
      </c>
      <c r="N2576" s="1">
        <v>-3.3337189999999999</v>
      </c>
      <c r="O2576" s="1">
        <v>1.478585</v>
      </c>
      <c r="P2576" s="1">
        <v>-3.3337189999999999</v>
      </c>
      <c r="Q2576" s="1">
        <v>3.6469019999999999</v>
      </c>
      <c r="R2576" s="1">
        <v>14.21973</v>
      </c>
      <c r="S2576" s="1">
        <v>11.462400000000001</v>
      </c>
      <c r="T2576" s="1">
        <v>10.71875</v>
      </c>
      <c r="U2576" s="4">
        <v>999999</v>
      </c>
      <c r="V2576" s="1">
        <f t="shared" si="225"/>
        <v>-20</v>
      </c>
      <c r="W2576" s="1">
        <f t="shared" si="226"/>
        <v>20</v>
      </c>
      <c r="X2576" s="1">
        <f t="shared" si="227"/>
        <v>31.71941</v>
      </c>
      <c r="Y2576" s="1">
        <f t="shared" si="228"/>
        <v>8.2805900000000001</v>
      </c>
      <c r="Z2576" s="1" t="str">
        <f t="shared" si="229"/>
        <v>LM2</v>
      </c>
    </row>
    <row r="2577" spans="1:26" x14ac:dyDescent="0.25">
      <c r="A2577" s="1">
        <v>84</v>
      </c>
      <c r="B2577" s="1" t="s">
        <v>27</v>
      </c>
      <c r="C2577" s="1">
        <v>20</v>
      </c>
      <c r="D2577" s="1">
        <v>80</v>
      </c>
      <c r="E2577" s="1">
        <v>3</v>
      </c>
      <c r="F2577" s="1">
        <v>0</v>
      </c>
      <c r="G2577" s="1">
        <v>999999</v>
      </c>
      <c r="H2577" s="1">
        <v>999999</v>
      </c>
      <c r="I2577" s="1">
        <v>11.71941</v>
      </c>
      <c r="J2577" s="1">
        <v>0</v>
      </c>
      <c r="K2577" s="1">
        <v>0</v>
      </c>
      <c r="L2577" s="1">
        <v>-39.700650000000003</v>
      </c>
      <c r="M2577" s="1">
        <v>22.02955</v>
      </c>
      <c r="N2577" s="1">
        <v>-3.0542120000000001</v>
      </c>
      <c r="O2577" s="1">
        <v>10.310140000000001</v>
      </c>
      <c r="P2577" s="1">
        <v>-3.0542120000000001</v>
      </c>
      <c r="Q2577" s="1">
        <v>10.75301</v>
      </c>
      <c r="R2577" s="1">
        <v>14.21973</v>
      </c>
      <c r="S2577" s="1">
        <v>11.462400000000001</v>
      </c>
      <c r="T2577" s="1">
        <v>11.126950000000001</v>
      </c>
      <c r="U2577" s="4">
        <v>999999</v>
      </c>
      <c r="V2577" s="1">
        <f t="shared" si="225"/>
        <v>-30</v>
      </c>
      <c r="W2577" s="1">
        <f t="shared" si="226"/>
        <v>30</v>
      </c>
      <c r="X2577" s="1">
        <f t="shared" si="227"/>
        <v>41.719409999999996</v>
      </c>
      <c r="Y2577" s="1">
        <f t="shared" si="228"/>
        <v>18.28059</v>
      </c>
      <c r="Z2577" s="1" t="str">
        <f t="shared" si="229"/>
        <v>LM2</v>
      </c>
    </row>
    <row r="2578" spans="1:26" x14ac:dyDescent="0.25">
      <c r="A2578" s="1">
        <v>84</v>
      </c>
      <c r="B2578" s="1" t="s">
        <v>27</v>
      </c>
      <c r="C2578" s="1">
        <v>21</v>
      </c>
      <c r="D2578" s="1">
        <v>81</v>
      </c>
      <c r="E2578" s="1">
        <v>0</v>
      </c>
      <c r="F2578" s="1">
        <v>0</v>
      </c>
      <c r="G2578" s="1">
        <v>-33.604680000000002</v>
      </c>
      <c r="H2578" s="1">
        <v>-25.550840000000001</v>
      </c>
      <c r="I2578" s="1">
        <v>-6.0172280000000002</v>
      </c>
      <c r="J2578" s="1">
        <v>0</v>
      </c>
      <c r="K2578" s="1">
        <v>0</v>
      </c>
      <c r="L2578" s="1">
        <v>-35.334470000000003</v>
      </c>
      <c r="M2578" s="1">
        <v>-2.6921499999999998</v>
      </c>
      <c r="N2578" s="1">
        <v>-7.2283460000000002</v>
      </c>
      <c r="O2578" s="1">
        <v>3.325078</v>
      </c>
      <c r="P2578" s="1">
        <v>-7.2283460000000002</v>
      </c>
      <c r="Q2578" s="1">
        <v>7.9564519999999996</v>
      </c>
      <c r="R2578" s="1">
        <v>12.87476</v>
      </c>
      <c r="S2578" s="1">
        <v>12.10303</v>
      </c>
      <c r="T2578" s="1">
        <v>8.2094729999999991</v>
      </c>
      <c r="U2578" s="4">
        <v>1</v>
      </c>
      <c r="V2578" s="1">
        <f t="shared" si="225"/>
        <v>-20</v>
      </c>
      <c r="W2578" s="1">
        <f t="shared" si="226"/>
        <v>20</v>
      </c>
      <c r="X2578" s="1">
        <f t="shared" si="227"/>
        <v>13.982772000000001</v>
      </c>
      <c r="Y2578" s="1">
        <f t="shared" si="228"/>
        <v>26.017227999999999</v>
      </c>
      <c r="Z2578" s="1" t="str">
        <f t="shared" si="229"/>
        <v>LM1</v>
      </c>
    </row>
    <row r="2579" spans="1:26" x14ac:dyDescent="0.25">
      <c r="A2579" s="1">
        <v>84</v>
      </c>
      <c r="B2579" s="1" t="s">
        <v>27</v>
      </c>
      <c r="C2579" s="1">
        <v>21</v>
      </c>
      <c r="D2579" s="1">
        <v>82</v>
      </c>
      <c r="E2579" s="1">
        <v>2</v>
      </c>
      <c r="F2579" s="1">
        <v>0</v>
      </c>
      <c r="G2579" s="1">
        <v>999999</v>
      </c>
      <c r="H2579" s="1">
        <v>999999</v>
      </c>
      <c r="I2579" s="1">
        <v>-6.0172280000000002</v>
      </c>
      <c r="J2579" s="1">
        <v>0</v>
      </c>
      <c r="K2579" s="1">
        <v>0</v>
      </c>
      <c r="L2579" s="1">
        <v>-44.338830000000002</v>
      </c>
      <c r="M2579" s="1">
        <v>-2.4937870000000002</v>
      </c>
      <c r="N2579" s="1">
        <v>-17.761790000000001</v>
      </c>
      <c r="O2579" s="1">
        <v>3.5234420000000002</v>
      </c>
      <c r="P2579" s="1">
        <v>-17.761790000000001</v>
      </c>
      <c r="Q2579" s="1">
        <v>18.107890000000001</v>
      </c>
      <c r="R2579" s="1">
        <v>12.87476</v>
      </c>
      <c r="S2579" s="1">
        <v>12.10303</v>
      </c>
      <c r="T2579" s="1">
        <v>8.5527339999999992</v>
      </c>
      <c r="U2579" s="4">
        <v>999999</v>
      </c>
      <c r="V2579" s="1">
        <f t="shared" si="225"/>
        <v>-20</v>
      </c>
      <c r="W2579" s="1">
        <f t="shared" si="226"/>
        <v>20</v>
      </c>
      <c r="X2579" s="1">
        <f t="shared" si="227"/>
        <v>13.982772000000001</v>
      </c>
      <c r="Y2579" s="1">
        <f t="shared" si="228"/>
        <v>26.017227999999999</v>
      </c>
      <c r="Z2579" s="1" t="str">
        <f t="shared" si="229"/>
        <v>LM1</v>
      </c>
    </row>
    <row r="2580" spans="1:26" x14ac:dyDescent="0.25">
      <c r="A2580" s="1">
        <v>84</v>
      </c>
      <c r="B2580" s="1" t="s">
        <v>27</v>
      </c>
      <c r="C2580" s="1">
        <v>21</v>
      </c>
      <c r="D2580" s="1">
        <v>83</v>
      </c>
      <c r="E2580" s="1">
        <v>1</v>
      </c>
      <c r="F2580" s="1">
        <v>0</v>
      </c>
      <c r="G2580" s="1">
        <v>999999</v>
      </c>
      <c r="H2580" s="1">
        <v>999999</v>
      </c>
      <c r="I2580" s="1">
        <v>-6.0172280000000002</v>
      </c>
      <c r="J2580" s="1">
        <v>0</v>
      </c>
      <c r="K2580" s="1">
        <v>0</v>
      </c>
      <c r="L2580" s="1">
        <v>-44.620649999999998</v>
      </c>
      <c r="M2580" s="1">
        <v>0.93979420000000002</v>
      </c>
      <c r="N2580" s="1">
        <v>-10.466989999999999</v>
      </c>
      <c r="O2580" s="1">
        <v>6.9570220000000003</v>
      </c>
      <c r="P2580" s="1">
        <v>-10.466989999999999</v>
      </c>
      <c r="Q2580" s="1">
        <v>12.56814</v>
      </c>
      <c r="R2580" s="1">
        <v>12.87476</v>
      </c>
      <c r="S2580" s="1">
        <v>12.10303</v>
      </c>
      <c r="T2580" s="1">
        <v>9.4494629999999997</v>
      </c>
      <c r="U2580" s="4">
        <v>999999</v>
      </c>
      <c r="V2580" s="1">
        <f t="shared" si="225"/>
        <v>-20</v>
      </c>
      <c r="W2580" s="1">
        <f t="shared" si="226"/>
        <v>20</v>
      </c>
      <c r="X2580" s="1">
        <f t="shared" si="227"/>
        <v>13.982772000000001</v>
      </c>
      <c r="Y2580" s="1">
        <f t="shared" si="228"/>
        <v>26.017227999999999</v>
      </c>
      <c r="Z2580" s="1" t="str">
        <f t="shared" si="229"/>
        <v>LM1</v>
      </c>
    </row>
    <row r="2581" spans="1:26" x14ac:dyDescent="0.25">
      <c r="A2581" s="1">
        <v>84</v>
      </c>
      <c r="B2581" s="1" t="s">
        <v>27</v>
      </c>
      <c r="C2581" s="1">
        <v>21</v>
      </c>
      <c r="D2581" s="1">
        <v>84</v>
      </c>
      <c r="E2581" s="1">
        <v>3</v>
      </c>
      <c r="F2581" s="1">
        <v>0</v>
      </c>
      <c r="G2581" s="1">
        <v>999999</v>
      </c>
      <c r="H2581" s="1">
        <v>999999</v>
      </c>
      <c r="I2581" s="1">
        <v>-6.0172280000000002</v>
      </c>
      <c r="J2581" s="1">
        <v>0</v>
      </c>
      <c r="K2581" s="1">
        <v>0</v>
      </c>
      <c r="L2581" s="1">
        <v>-43.214109999999998</v>
      </c>
      <c r="M2581" s="1">
        <v>-2.3629669999999998</v>
      </c>
      <c r="N2581" s="1">
        <v>-12.970689999999999</v>
      </c>
      <c r="O2581" s="1">
        <v>3.6542620000000001</v>
      </c>
      <c r="P2581" s="1">
        <v>-12.970689999999999</v>
      </c>
      <c r="Q2581" s="1">
        <v>13.475619999999999</v>
      </c>
      <c r="R2581" s="1">
        <v>12.87476</v>
      </c>
      <c r="S2581" s="1">
        <v>12.10303</v>
      </c>
      <c r="T2581" s="1">
        <v>9.6005859999999998</v>
      </c>
      <c r="U2581" s="4">
        <v>999999</v>
      </c>
      <c r="V2581" s="1">
        <f t="shared" si="225"/>
        <v>-30</v>
      </c>
      <c r="W2581" s="1">
        <f t="shared" si="226"/>
        <v>30</v>
      </c>
      <c r="X2581" s="1">
        <f t="shared" si="227"/>
        <v>23.982772000000001</v>
      </c>
      <c r="Y2581" s="1">
        <f t="shared" si="228"/>
        <v>36.017228000000003</v>
      </c>
      <c r="Z2581" s="1" t="str">
        <f t="shared" si="229"/>
        <v>LM1</v>
      </c>
    </row>
    <row r="2582" spans="1:26" x14ac:dyDescent="0.25">
      <c r="A2582" s="1">
        <v>84</v>
      </c>
      <c r="B2582" s="1" t="s">
        <v>27</v>
      </c>
      <c r="C2582" s="1">
        <v>22</v>
      </c>
      <c r="D2582" s="1">
        <v>85</v>
      </c>
      <c r="E2582" s="1">
        <v>0</v>
      </c>
      <c r="F2582" s="1">
        <v>0</v>
      </c>
      <c r="G2582" s="1">
        <v>-26.916930000000001</v>
      </c>
      <c r="H2582" s="1">
        <v>-33.472549999999998</v>
      </c>
      <c r="I2582" s="1">
        <v>-5.2567449999999996</v>
      </c>
      <c r="J2582" s="1">
        <v>0</v>
      </c>
      <c r="K2582" s="1">
        <v>0</v>
      </c>
      <c r="L2582" s="1">
        <v>-37.617710000000002</v>
      </c>
      <c r="M2582" s="1">
        <v>-3.5347080000000002</v>
      </c>
      <c r="N2582" s="1">
        <v>-5.9164320000000004</v>
      </c>
      <c r="O2582" s="1">
        <v>1.722037</v>
      </c>
      <c r="P2582" s="1">
        <v>-5.9164320000000004</v>
      </c>
      <c r="Q2582" s="1">
        <v>6.1619469999999996</v>
      </c>
      <c r="R2582" s="1">
        <v>12.744630000000001</v>
      </c>
      <c r="S2582" s="1">
        <v>11.19434</v>
      </c>
      <c r="T2582" s="1">
        <v>9.8054199999999998</v>
      </c>
      <c r="U2582" s="4">
        <v>1</v>
      </c>
      <c r="V2582" s="1">
        <f t="shared" si="225"/>
        <v>-20</v>
      </c>
      <c r="W2582" s="1">
        <f t="shared" si="226"/>
        <v>20</v>
      </c>
      <c r="X2582" s="1">
        <f t="shared" si="227"/>
        <v>14.743255000000001</v>
      </c>
      <c r="Y2582" s="1">
        <f t="shared" si="228"/>
        <v>25.256744999999999</v>
      </c>
      <c r="Z2582" s="1" t="str">
        <f t="shared" si="229"/>
        <v>LM1</v>
      </c>
    </row>
    <row r="2583" spans="1:26" x14ac:dyDescent="0.25">
      <c r="A2583" s="1">
        <v>84</v>
      </c>
      <c r="B2583" s="1" t="s">
        <v>27</v>
      </c>
      <c r="C2583" s="1">
        <v>22</v>
      </c>
      <c r="D2583" s="1">
        <v>86</v>
      </c>
      <c r="E2583" s="1">
        <v>1</v>
      </c>
      <c r="F2583" s="1">
        <v>0</v>
      </c>
      <c r="G2583" s="1">
        <v>999999</v>
      </c>
      <c r="H2583" s="1">
        <v>999999</v>
      </c>
      <c r="I2583" s="1">
        <v>-5.2567449999999996</v>
      </c>
      <c r="J2583" s="1">
        <v>0</v>
      </c>
      <c r="K2583" s="1">
        <v>0</v>
      </c>
      <c r="L2583" s="1">
        <v>-40.555630000000001</v>
      </c>
      <c r="M2583" s="1">
        <v>2.6680799999999998</v>
      </c>
      <c r="N2583" s="1">
        <v>-12.41126</v>
      </c>
      <c r="O2583" s="1">
        <v>7.9248250000000002</v>
      </c>
      <c r="P2583" s="1">
        <v>-12.41126</v>
      </c>
      <c r="Q2583" s="1">
        <v>14.72556</v>
      </c>
      <c r="R2583" s="1">
        <v>12.744630000000001</v>
      </c>
      <c r="S2583" s="1">
        <v>11.19434</v>
      </c>
      <c r="T2583" s="1">
        <v>8.5361329999999995</v>
      </c>
      <c r="U2583" s="4">
        <v>999999</v>
      </c>
      <c r="V2583" s="1">
        <f t="shared" si="225"/>
        <v>-20</v>
      </c>
      <c r="W2583" s="1">
        <f t="shared" si="226"/>
        <v>20</v>
      </c>
      <c r="X2583" s="1">
        <f t="shared" si="227"/>
        <v>14.743255000000001</v>
      </c>
      <c r="Y2583" s="1">
        <f t="shared" si="228"/>
        <v>25.256744999999999</v>
      </c>
      <c r="Z2583" s="1" t="str">
        <f t="shared" si="229"/>
        <v>LM1</v>
      </c>
    </row>
    <row r="2584" spans="1:26" x14ac:dyDescent="0.25">
      <c r="A2584" s="1">
        <v>84</v>
      </c>
      <c r="B2584" s="1" t="s">
        <v>27</v>
      </c>
      <c r="C2584" s="1">
        <v>22</v>
      </c>
      <c r="D2584" s="1">
        <v>87</v>
      </c>
      <c r="E2584" s="1">
        <v>2</v>
      </c>
      <c r="F2584" s="1">
        <v>0</v>
      </c>
      <c r="G2584" s="1">
        <v>999999</v>
      </c>
      <c r="H2584" s="1">
        <v>999999</v>
      </c>
      <c r="I2584" s="1">
        <v>-5.2567449999999996</v>
      </c>
      <c r="J2584" s="1">
        <v>0</v>
      </c>
      <c r="K2584" s="1">
        <v>0</v>
      </c>
      <c r="L2584" s="1">
        <v>-35.461390000000002</v>
      </c>
      <c r="M2584" s="1">
        <v>-4.7195729999999996</v>
      </c>
      <c r="N2584" s="1">
        <v>-11.711539999999999</v>
      </c>
      <c r="O2584" s="1">
        <v>0.53717230000000005</v>
      </c>
      <c r="P2584" s="1">
        <v>-11.711539999999999</v>
      </c>
      <c r="Q2584" s="1">
        <v>11.72386</v>
      </c>
      <c r="R2584" s="1">
        <v>12.744630000000001</v>
      </c>
      <c r="S2584" s="1">
        <v>11.19434</v>
      </c>
      <c r="T2584" s="1">
        <v>7.9643550000000003</v>
      </c>
      <c r="U2584" s="4">
        <v>999999</v>
      </c>
      <c r="V2584" s="1">
        <f t="shared" si="225"/>
        <v>-20</v>
      </c>
      <c r="W2584" s="1">
        <f t="shared" si="226"/>
        <v>20</v>
      </c>
      <c r="X2584" s="1">
        <f t="shared" si="227"/>
        <v>14.743255000000001</v>
      </c>
      <c r="Y2584" s="1">
        <f t="shared" si="228"/>
        <v>25.256744999999999</v>
      </c>
      <c r="Z2584" s="1" t="str">
        <f t="shared" si="229"/>
        <v>LM1</v>
      </c>
    </row>
    <row r="2585" spans="1:26" x14ac:dyDescent="0.25">
      <c r="A2585" s="1">
        <v>84</v>
      </c>
      <c r="B2585" s="1" t="s">
        <v>27</v>
      </c>
      <c r="C2585" s="1">
        <v>22</v>
      </c>
      <c r="D2585" s="1">
        <v>88</v>
      </c>
      <c r="E2585" s="1">
        <v>3</v>
      </c>
      <c r="F2585" s="1">
        <v>0</v>
      </c>
      <c r="G2585" s="1">
        <v>999999</v>
      </c>
      <c r="H2585" s="1">
        <v>999999</v>
      </c>
      <c r="I2585" s="1">
        <v>-5.2567449999999996</v>
      </c>
      <c r="J2585" s="1">
        <v>0</v>
      </c>
      <c r="K2585" s="1">
        <v>0</v>
      </c>
      <c r="L2585" s="1">
        <v>-35.879550000000002</v>
      </c>
      <c r="M2585" s="1">
        <v>-13.26031</v>
      </c>
      <c r="N2585" s="1">
        <v>-2.0623450000000001</v>
      </c>
      <c r="O2585" s="1">
        <v>-8.0035629999999998</v>
      </c>
      <c r="P2585" s="1">
        <v>-2.0623450000000001</v>
      </c>
      <c r="Q2585" s="1">
        <v>8.2650039999999994</v>
      </c>
      <c r="R2585" s="1">
        <v>12.744630000000001</v>
      </c>
      <c r="S2585" s="1">
        <v>11.19434</v>
      </c>
      <c r="T2585" s="1">
        <v>9.9758300000000002</v>
      </c>
      <c r="U2585" s="4">
        <v>999999</v>
      </c>
      <c r="V2585" s="1">
        <f t="shared" si="225"/>
        <v>-30</v>
      </c>
      <c r="W2585" s="1">
        <f t="shared" si="226"/>
        <v>30</v>
      </c>
      <c r="X2585" s="1">
        <f t="shared" si="227"/>
        <v>24.743255000000001</v>
      </c>
      <c r="Y2585" s="1">
        <f t="shared" si="228"/>
        <v>35.256745000000002</v>
      </c>
      <c r="Z2585" s="1" t="str">
        <f t="shared" si="229"/>
        <v>LM1</v>
      </c>
    </row>
    <row r="2586" spans="1:26" x14ac:dyDescent="0.25">
      <c r="A2586" s="1">
        <v>84</v>
      </c>
      <c r="B2586" s="1" t="s">
        <v>27</v>
      </c>
      <c r="C2586" s="1">
        <v>23</v>
      </c>
      <c r="D2586" s="1">
        <v>89</v>
      </c>
      <c r="E2586" s="1">
        <v>0</v>
      </c>
      <c r="F2586" s="1">
        <v>0</v>
      </c>
      <c r="G2586" s="1">
        <v>-26.632339999999999</v>
      </c>
      <c r="H2586" s="1">
        <v>-34.414189999999998</v>
      </c>
      <c r="I2586" s="1">
        <v>-12.52012</v>
      </c>
      <c r="J2586" s="1">
        <v>0</v>
      </c>
      <c r="K2586" s="1">
        <v>0</v>
      </c>
      <c r="L2586" s="1">
        <v>-43.230060000000002</v>
      </c>
      <c r="M2586" s="1">
        <v>-10.35228</v>
      </c>
      <c r="N2586" s="1">
        <v>-2.2189619999999999</v>
      </c>
      <c r="O2586" s="1">
        <v>2.1678410000000001</v>
      </c>
      <c r="P2586" s="1">
        <v>-2.2189619999999999</v>
      </c>
      <c r="Q2586" s="1">
        <v>3.1021489999999998</v>
      </c>
      <c r="R2586" s="1">
        <v>16.451419999999999</v>
      </c>
      <c r="S2586" s="1">
        <v>11.91577</v>
      </c>
      <c r="T2586" s="1">
        <v>10.87598</v>
      </c>
      <c r="U2586" s="4">
        <v>1</v>
      </c>
      <c r="V2586" s="1">
        <f t="shared" si="225"/>
        <v>-20</v>
      </c>
      <c r="W2586" s="1">
        <f t="shared" si="226"/>
        <v>20</v>
      </c>
      <c r="X2586" s="1">
        <f t="shared" si="227"/>
        <v>7.4798799999999996</v>
      </c>
      <c r="Y2586" s="1">
        <f t="shared" si="228"/>
        <v>32.520119999999999</v>
      </c>
      <c r="Z2586" s="1" t="str">
        <f t="shared" si="229"/>
        <v>LM1</v>
      </c>
    </row>
    <row r="2587" spans="1:26" x14ac:dyDescent="0.25">
      <c r="A2587" s="1">
        <v>84</v>
      </c>
      <c r="B2587" s="1" t="s">
        <v>27</v>
      </c>
      <c r="C2587" s="1">
        <v>23</v>
      </c>
      <c r="D2587" s="1">
        <v>90</v>
      </c>
      <c r="E2587" s="1">
        <v>2</v>
      </c>
      <c r="F2587" s="1">
        <v>0</v>
      </c>
      <c r="G2587" s="1">
        <v>999999</v>
      </c>
      <c r="H2587" s="1">
        <v>999999</v>
      </c>
      <c r="I2587" s="1">
        <v>-12.52012</v>
      </c>
      <c r="J2587" s="1">
        <v>0</v>
      </c>
      <c r="K2587" s="1">
        <v>0</v>
      </c>
      <c r="L2587" s="1">
        <v>-43.364449999999998</v>
      </c>
      <c r="M2587" s="1">
        <v>-9.5063200000000005</v>
      </c>
      <c r="N2587" s="1">
        <v>-22.821059999999999</v>
      </c>
      <c r="O2587" s="1">
        <v>3.0137999999999998</v>
      </c>
      <c r="P2587" s="1">
        <v>-22.821059999999999</v>
      </c>
      <c r="Q2587" s="1">
        <v>23.019200000000001</v>
      </c>
      <c r="R2587" s="1">
        <v>16.451419999999999</v>
      </c>
      <c r="S2587" s="1">
        <v>11.91577</v>
      </c>
      <c r="T2587" s="1">
        <v>7.7348629999999998</v>
      </c>
      <c r="U2587" s="4">
        <v>999999</v>
      </c>
      <c r="V2587" s="1">
        <f t="shared" si="225"/>
        <v>-20</v>
      </c>
      <c r="W2587" s="1">
        <f t="shared" si="226"/>
        <v>20</v>
      </c>
      <c r="X2587" s="1">
        <f t="shared" si="227"/>
        <v>7.4798799999999996</v>
      </c>
      <c r="Y2587" s="1">
        <f t="shared" si="228"/>
        <v>32.520119999999999</v>
      </c>
      <c r="Z2587" s="1" t="str">
        <f t="shared" si="229"/>
        <v>LM1</v>
      </c>
    </row>
    <row r="2588" spans="1:26" x14ac:dyDescent="0.25">
      <c r="A2588" s="1">
        <v>84</v>
      </c>
      <c r="B2588" s="1" t="s">
        <v>27</v>
      </c>
      <c r="C2588" s="1">
        <v>23</v>
      </c>
      <c r="D2588" s="1">
        <v>91</v>
      </c>
      <c r="E2588" s="1">
        <v>1</v>
      </c>
      <c r="F2588" s="1">
        <v>0</v>
      </c>
      <c r="G2588" s="1">
        <v>999999</v>
      </c>
      <c r="H2588" s="1">
        <v>999999</v>
      </c>
      <c r="I2588" s="1">
        <v>-12.52012</v>
      </c>
      <c r="J2588" s="1">
        <v>0</v>
      </c>
      <c r="K2588" s="1">
        <v>0</v>
      </c>
      <c r="L2588" s="1">
        <v>-44.404170000000001</v>
      </c>
      <c r="M2588" s="1">
        <v>-4.9321630000000001</v>
      </c>
      <c r="N2588" s="1">
        <v>-5.1004860000000001</v>
      </c>
      <c r="O2588" s="1">
        <v>7.5879570000000003</v>
      </c>
      <c r="P2588" s="1">
        <v>-5.1004860000000001</v>
      </c>
      <c r="Q2588" s="1">
        <v>9.1428689999999992</v>
      </c>
      <c r="R2588" s="1">
        <v>16.451419999999999</v>
      </c>
      <c r="S2588" s="1">
        <v>11.91577</v>
      </c>
      <c r="T2588" s="1">
        <v>10.32959</v>
      </c>
      <c r="U2588" s="4">
        <v>999999</v>
      </c>
      <c r="V2588" s="1">
        <f t="shared" si="225"/>
        <v>-20</v>
      </c>
      <c r="W2588" s="1">
        <f t="shared" si="226"/>
        <v>20</v>
      </c>
      <c r="X2588" s="1">
        <f t="shared" si="227"/>
        <v>7.4798799999999996</v>
      </c>
      <c r="Y2588" s="1">
        <f t="shared" si="228"/>
        <v>32.520119999999999</v>
      </c>
      <c r="Z2588" s="1" t="str">
        <f t="shared" si="229"/>
        <v>LM1</v>
      </c>
    </row>
    <row r="2589" spans="1:26" s="5" customFormat="1" x14ac:dyDescent="0.25">
      <c r="A2589" s="1">
        <v>84</v>
      </c>
      <c r="B2589" s="1" t="s">
        <v>27</v>
      </c>
      <c r="C2589" s="1">
        <v>23</v>
      </c>
      <c r="D2589" s="1">
        <v>92</v>
      </c>
      <c r="E2589" s="1">
        <v>3</v>
      </c>
      <c r="F2589" s="1">
        <v>0</v>
      </c>
      <c r="G2589" s="1">
        <v>999999</v>
      </c>
      <c r="H2589" s="1">
        <v>999999</v>
      </c>
      <c r="I2589" s="1">
        <v>-12.52012</v>
      </c>
      <c r="J2589" s="1">
        <v>0</v>
      </c>
      <c r="K2589" s="1">
        <v>0</v>
      </c>
      <c r="L2589" s="1">
        <v>-40.583840000000002</v>
      </c>
      <c r="M2589" s="1">
        <v>-11.72439</v>
      </c>
      <c r="N2589" s="1">
        <v>-4.1797690000000003</v>
      </c>
      <c r="O2589" s="1">
        <v>0.79573349999999998</v>
      </c>
      <c r="P2589" s="1">
        <v>-4.1797690000000003</v>
      </c>
      <c r="Q2589" s="1">
        <v>4.2548399999999997</v>
      </c>
      <c r="R2589" s="1">
        <v>16.451419999999999</v>
      </c>
      <c r="S2589" s="1">
        <v>11.91577</v>
      </c>
      <c r="T2589" s="1">
        <v>12.153079999999999</v>
      </c>
      <c r="U2589" s="4">
        <v>999999</v>
      </c>
      <c r="V2589" s="1">
        <f t="shared" si="225"/>
        <v>-30</v>
      </c>
      <c r="W2589" s="1">
        <f t="shared" si="226"/>
        <v>30</v>
      </c>
      <c r="X2589" s="1">
        <f t="shared" si="227"/>
        <v>17.479880000000001</v>
      </c>
      <c r="Y2589" s="1">
        <f t="shared" si="228"/>
        <v>42.520119999999999</v>
      </c>
      <c r="Z2589" s="1" t="str">
        <f t="shared" si="229"/>
        <v>LM1</v>
      </c>
    </row>
    <row r="2590" spans="1:26" x14ac:dyDescent="0.25">
      <c r="A2590" s="1">
        <v>84</v>
      </c>
      <c r="B2590" s="1" t="s">
        <v>27</v>
      </c>
      <c r="C2590" s="1">
        <v>24</v>
      </c>
      <c r="D2590" s="1">
        <v>93</v>
      </c>
      <c r="E2590" s="1">
        <v>0</v>
      </c>
      <c r="F2590" s="1">
        <v>0</v>
      </c>
      <c r="G2590" s="1">
        <v>-34.701369999999997</v>
      </c>
      <c r="H2590" s="1">
        <v>-28.920760000000001</v>
      </c>
      <c r="I2590" s="1">
        <v>2.9670290000000001</v>
      </c>
      <c r="J2590" s="1">
        <v>0</v>
      </c>
      <c r="K2590" s="1">
        <v>0</v>
      </c>
      <c r="L2590" s="1">
        <v>-36.721730000000001</v>
      </c>
      <c r="M2590" s="1">
        <v>1.9615800000000001</v>
      </c>
      <c r="N2590" s="1">
        <v>-5.6852999999999998</v>
      </c>
      <c r="O2590" s="1">
        <v>-1.005449</v>
      </c>
      <c r="P2590" s="1">
        <v>-5.6852999999999998</v>
      </c>
      <c r="Q2590" s="1">
        <v>5.773523</v>
      </c>
      <c r="R2590" s="1">
        <v>13.469480000000001</v>
      </c>
      <c r="S2590" s="1">
        <v>10.235110000000001</v>
      </c>
      <c r="T2590" s="1">
        <v>9.9187010000000004</v>
      </c>
      <c r="U2590" s="4">
        <v>1</v>
      </c>
      <c r="V2590" s="1">
        <f t="shared" si="225"/>
        <v>-20</v>
      </c>
      <c r="W2590" s="1">
        <f t="shared" si="226"/>
        <v>20</v>
      </c>
      <c r="X2590" s="1">
        <f t="shared" si="227"/>
        <v>22.967029</v>
      </c>
      <c r="Y2590" s="1">
        <f t="shared" si="228"/>
        <v>17.032971</v>
      </c>
      <c r="Z2590" s="1" t="str">
        <f t="shared" si="229"/>
        <v>LM2</v>
      </c>
    </row>
    <row r="2591" spans="1:26" x14ac:dyDescent="0.25">
      <c r="A2591" s="1">
        <v>84</v>
      </c>
      <c r="B2591" s="1" t="s">
        <v>27</v>
      </c>
      <c r="C2591" s="1">
        <v>24</v>
      </c>
      <c r="D2591" s="1">
        <v>94</v>
      </c>
      <c r="E2591" s="1">
        <v>1</v>
      </c>
      <c r="F2591" s="1">
        <v>0</v>
      </c>
      <c r="G2591" s="1">
        <v>999999</v>
      </c>
      <c r="H2591" s="1">
        <v>999999</v>
      </c>
      <c r="I2591" s="1">
        <v>2.9670290000000001</v>
      </c>
      <c r="J2591" s="1">
        <v>0</v>
      </c>
      <c r="K2591" s="1">
        <v>0</v>
      </c>
      <c r="L2591" s="1">
        <v>-38.867870000000003</v>
      </c>
      <c r="M2591" s="1">
        <v>8.9685629999999996</v>
      </c>
      <c r="N2591" s="1">
        <v>-19.38269</v>
      </c>
      <c r="O2591" s="1">
        <v>6.0015340000000004</v>
      </c>
      <c r="P2591" s="1">
        <v>-19.38269</v>
      </c>
      <c r="Q2591" s="1">
        <v>20.290569999999999</v>
      </c>
      <c r="R2591" s="1">
        <v>13.469480000000001</v>
      </c>
      <c r="S2591" s="1">
        <v>10.235110000000001</v>
      </c>
      <c r="T2591" s="1">
        <v>7.6618649999999997</v>
      </c>
      <c r="U2591" s="4">
        <v>999999</v>
      </c>
      <c r="V2591" s="1">
        <f t="shared" si="225"/>
        <v>-20</v>
      </c>
      <c r="W2591" s="1">
        <f t="shared" si="226"/>
        <v>20</v>
      </c>
      <c r="X2591" s="1">
        <f t="shared" si="227"/>
        <v>22.967029</v>
      </c>
      <c r="Y2591" s="1">
        <f t="shared" si="228"/>
        <v>17.032971</v>
      </c>
      <c r="Z2591" s="1" t="str">
        <f t="shared" si="229"/>
        <v>LM2</v>
      </c>
    </row>
    <row r="2592" spans="1:26" x14ac:dyDescent="0.25">
      <c r="A2592" s="1">
        <v>84</v>
      </c>
      <c r="B2592" s="1" t="s">
        <v>27</v>
      </c>
      <c r="C2592" s="1">
        <v>24</v>
      </c>
      <c r="D2592" s="1">
        <v>95</v>
      </c>
      <c r="E2592" s="1">
        <v>2</v>
      </c>
      <c r="F2592" s="1">
        <v>0</v>
      </c>
      <c r="G2592" s="1">
        <v>999999</v>
      </c>
      <c r="H2592" s="1">
        <v>999999</v>
      </c>
      <c r="I2592" s="1">
        <v>2.9670290000000001</v>
      </c>
      <c r="J2592" s="1">
        <v>0</v>
      </c>
      <c r="K2592" s="1">
        <v>0</v>
      </c>
      <c r="L2592" s="1">
        <v>-41.163559999999997</v>
      </c>
      <c r="M2592" s="1">
        <v>-4.070443</v>
      </c>
      <c r="N2592" s="1">
        <v>-26.914269999999998</v>
      </c>
      <c r="O2592" s="1">
        <v>-7.0374720000000002</v>
      </c>
      <c r="P2592" s="1">
        <v>-26.914269999999998</v>
      </c>
      <c r="Q2592" s="1">
        <v>27.819130000000001</v>
      </c>
      <c r="R2592" s="1">
        <v>13.469480000000001</v>
      </c>
      <c r="S2592" s="1">
        <v>10.235110000000001</v>
      </c>
      <c r="T2592" s="1">
        <v>5.9284670000000004</v>
      </c>
      <c r="U2592" s="4">
        <v>999999</v>
      </c>
      <c r="V2592" s="1">
        <f t="shared" si="225"/>
        <v>-20</v>
      </c>
      <c r="W2592" s="1">
        <f t="shared" si="226"/>
        <v>20</v>
      </c>
      <c r="X2592" s="1">
        <f t="shared" si="227"/>
        <v>22.967029</v>
      </c>
      <c r="Y2592" s="1">
        <f t="shared" si="228"/>
        <v>17.032971</v>
      </c>
      <c r="Z2592" s="1" t="str">
        <f t="shared" si="229"/>
        <v>LM2</v>
      </c>
    </row>
    <row r="2593" spans="1:26" s="5" customFormat="1" x14ac:dyDescent="0.25">
      <c r="A2593" s="5">
        <v>84</v>
      </c>
      <c r="B2593" s="5" t="s">
        <v>27</v>
      </c>
      <c r="C2593" s="5">
        <v>24</v>
      </c>
      <c r="D2593" s="5">
        <v>96</v>
      </c>
      <c r="E2593" s="5">
        <v>3</v>
      </c>
      <c r="F2593" s="5">
        <v>0</v>
      </c>
      <c r="G2593" s="5">
        <v>999999</v>
      </c>
      <c r="H2593" s="5">
        <v>999999</v>
      </c>
      <c r="I2593" s="5">
        <v>2.9670290000000001</v>
      </c>
      <c r="J2593" s="5">
        <v>0</v>
      </c>
      <c r="K2593" s="5">
        <v>0</v>
      </c>
      <c r="L2593" s="5">
        <v>-43.07638</v>
      </c>
      <c r="M2593" s="5">
        <v>1.430612</v>
      </c>
      <c r="N2593" s="5">
        <v>-10.05986</v>
      </c>
      <c r="O2593" s="5">
        <v>-1.5364169999999999</v>
      </c>
      <c r="P2593" s="5">
        <v>-10.05986</v>
      </c>
      <c r="Q2593" s="5">
        <v>10.17651</v>
      </c>
      <c r="R2593" s="5">
        <v>13.469480000000001</v>
      </c>
      <c r="S2593" s="5">
        <v>10.235110000000001</v>
      </c>
      <c r="T2593" s="5">
        <v>9.6091309999999996</v>
      </c>
      <c r="U2593" s="6">
        <v>999999</v>
      </c>
      <c r="V2593" s="5">
        <f t="shared" si="225"/>
        <v>-30</v>
      </c>
      <c r="W2593" s="5">
        <f t="shared" si="226"/>
        <v>30</v>
      </c>
      <c r="X2593" s="5">
        <f t="shared" si="227"/>
        <v>32.967028999999997</v>
      </c>
      <c r="Y2593" s="5">
        <f t="shared" si="228"/>
        <v>27.032971</v>
      </c>
      <c r="Z2593" s="5" t="str">
        <f t="shared" si="229"/>
        <v>LM2</v>
      </c>
    </row>
    <row r="2594" spans="1:26" x14ac:dyDescent="0.25">
      <c r="A2594" s="1">
        <v>85</v>
      </c>
      <c r="B2594" s="1" t="s">
        <v>27</v>
      </c>
      <c r="C2594" s="1">
        <v>1</v>
      </c>
      <c r="D2594" s="1">
        <v>1</v>
      </c>
      <c r="E2594" s="1">
        <v>1</v>
      </c>
      <c r="F2594" s="1">
        <v>0</v>
      </c>
      <c r="G2594" s="1">
        <v>-30.768640000000001</v>
      </c>
      <c r="H2594" s="1">
        <v>-34.408200000000001</v>
      </c>
      <c r="I2594" s="1">
        <v>-2.906711</v>
      </c>
      <c r="J2594" s="1">
        <v>0</v>
      </c>
      <c r="K2594" s="1">
        <v>0</v>
      </c>
      <c r="L2594" s="1">
        <v>-41.987020000000001</v>
      </c>
      <c r="M2594" s="1">
        <v>3.1212759999999999</v>
      </c>
      <c r="N2594" s="1">
        <v>-4.655716</v>
      </c>
      <c r="O2594" s="1">
        <v>6.0279870000000004</v>
      </c>
      <c r="P2594" s="1">
        <v>-4.655716</v>
      </c>
      <c r="Q2594" s="1">
        <v>7.6165820000000002</v>
      </c>
      <c r="R2594" s="1">
        <v>23.075880000000002</v>
      </c>
      <c r="S2594" s="1">
        <v>23.73808</v>
      </c>
      <c r="T2594" s="1">
        <v>24.35258</v>
      </c>
      <c r="U2594" s="4">
        <v>2</v>
      </c>
      <c r="V2594" s="1">
        <f t="shared" si="225"/>
        <v>-20</v>
      </c>
      <c r="W2594" s="1">
        <f t="shared" si="226"/>
        <v>20</v>
      </c>
      <c r="X2594" s="1">
        <f t="shared" si="227"/>
        <v>17.093288999999999</v>
      </c>
      <c r="Y2594" s="1">
        <f t="shared" si="228"/>
        <v>22.906711000000001</v>
      </c>
      <c r="Z2594" s="1" t="str">
        <f t="shared" si="229"/>
        <v>LM1</v>
      </c>
    </row>
    <row r="2595" spans="1:26" x14ac:dyDescent="0.25">
      <c r="A2595" s="1">
        <v>85</v>
      </c>
      <c r="B2595" s="1" t="s">
        <v>27</v>
      </c>
      <c r="C2595" s="1">
        <v>1</v>
      </c>
      <c r="D2595" s="1">
        <v>2</v>
      </c>
      <c r="E2595" s="1">
        <v>2</v>
      </c>
      <c r="F2595" s="1">
        <v>0</v>
      </c>
      <c r="G2595" s="1">
        <v>999999</v>
      </c>
      <c r="H2595" s="1">
        <v>999999</v>
      </c>
      <c r="I2595" s="1">
        <v>-2.906711</v>
      </c>
      <c r="J2595" s="1">
        <v>0</v>
      </c>
      <c r="K2595" s="1">
        <v>0</v>
      </c>
      <c r="L2595" s="1">
        <v>-40.73724</v>
      </c>
      <c r="M2595" s="1">
        <v>-8.7147520000000007</v>
      </c>
      <c r="N2595" s="1">
        <v>1.031906</v>
      </c>
      <c r="O2595" s="1">
        <v>-5.8080420000000004</v>
      </c>
      <c r="P2595" s="1">
        <v>1.031906</v>
      </c>
      <c r="Q2595" s="1">
        <v>5.8989979999999997</v>
      </c>
      <c r="R2595" s="1">
        <v>23.075880000000002</v>
      </c>
      <c r="S2595" s="1">
        <v>23.73808</v>
      </c>
      <c r="T2595" s="1">
        <v>27.913779999999999</v>
      </c>
      <c r="U2595" s="4">
        <v>999999</v>
      </c>
      <c r="V2595" s="1">
        <f t="shared" si="225"/>
        <v>-20</v>
      </c>
      <c r="W2595" s="1">
        <f t="shared" si="226"/>
        <v>20</v>
      </c>
      <c r="X2595" s="1">
        <f t="shared" si="227"/>
        <v>17.093288999999999</v>
      </c>
      <c r="Y2595" s="1">
        <f t="shared" si="228"/>
        <v>22.906711000000001</v>
      </c>
      <c r="Z2595" s="1" t="str">
        <f t="shared" si="229"/>
        <v>LM1</v>
      </c>
    </row>
    <row r="2596" spans="1:26" x14ac:dyDescent="0.25">
      <c r="A2596" s="1">
        <v>85</v>
      </c>
      <c r="B2596" s="1" t="s">
        <v>27</v>
      </c>
      <c r="C2596" s="1">
        <v>1</v>
      </c>
      <c r="D2596" s="1">
        <v>3</v>
      </c>
      <c r="E2596" s="1">
        <v>0</v>
      </c>
      <c r="F2596" s="1">
        <v>0</v>
      </c>
      <c r="G2596" s="1">
        <v>999999</v>
      </c>
      <c r="H2596" s="1">
        <v>999999</v>
      </c>
      <c r="I2596" s="1">
        <v>-2.906711</v>
      </c>
      <c r="J2596" s="1">
        <v>0</v>
      </c>
      <c r="K2596" s="1">
        <v>0</v>
      </c>
      <c r="L2596" s="1">
        <v>-43.393979999999999</v>
      </c>
      <c r="M2596" s="1">
        <v>-2.0528330000000001</v>
      </c>
      <c r="N2596" s="1">
        <v>0.86519829999999998</v>
      </c>
      <c r="O2596" s="1">
        <v>0.85387729999999995</v>
      </c>
      <c r="P2596" s="1">
        <v>0.86519829999999998</v>
      </c>
      <c r="Q2596" s="1">
        <v>1.2155959999999999</v>
      </c>
      <c r="R2596" s="1">
        <v>23.075880000000002</v>
      </c>
      <c r="S2596" s="1">
        <v>23.73808</v>
      </c>
      <c r="T2596" s="1">
        <v>32.206389999999999</v>
      </c>
      <c r="U2596" s="4">
        <v>999999</v>
      </c>
      <c r="V2596" s="1">
        <f t="shared" si="225"/>
        <v>-20</v>
      </c>
      <c r="W2596" s="1">
        <f t="shared" si="226"/>
        <v>20</v>
      </c>
      <c r="X2596" s="1">
        <f t="shared" si="227"/>
        <v>17.093288999999999</v>
      </c>
      <c r="Y2596" s="1">
        <f t="shared" si="228"/>
        <v>22.906711000000001</v>
      </c>
      <c r="Z2596" s="1" t="str">
        <f t="shared" si="229"/>
        <v>LM1</v>
      </c>
    </row>
    <row r="2597" spans="1:26" x14ac:dyDescent="0.25">
      <c r="A2597" s="1">
        <v>85</v>
      </c>
      <c r="B2597" s="1" t="s">
        <v>27</v>
      </c>
      <c r="C2597" s="1">
        <v>1</v>
      </c>
      <c r="D2597" s="1">
        <v>4</v>
      </c>
      <c r="E2597" s="1">
        <v>3</v>
      </c>
      <c r="F2597" s="1">
        <v>0</v>
      </c>
      <c r="G2597" s="1">
        <v>999999</v>
      </c>
      <c r="H2597" s="1">
        <v>999999</v>
      </c>
      <c r="I2597" s="1">
        <v>-2.906711</v>
      </c>
      <c r="J2597" s="1">
        <v>0</v>
      </c>
      <c r="K2597" s="1">
        <v>0</v>
      </c>
      <c r="L2597" s="1">
        <v>-35.536320000000003</v>
      </c>
      <c r="M2597" s="1">
        <v>-2.448054</v>
      </c>
      <c r="N2597" s="1">
        <v>1.5194570000000001</v>
      </c>
      <c r="O2597" s="1">
        <v>0.45865650000000002</v>
      </c>
      <c r="P2597" s="1">
        <v>1.5194570000000001</v>
      </c>
      <c r="Q2597" s="1">
        <v>1.587172</v>
      </c>
      <c r="R2597" s="1">
        <v>23.075880000000002</v>
      </c>
      <c r="S2597" s="1">
        <v>23.73808</v>
      </c>
      <c r="T2597" s="1">
        <v>26.364809999999999</v>
      </c>
      <c r="U2597" s="4">
        <v>999999</v>
      </c>
      <c r="V2597" s="1">
        <f t="shared" si="225"/>
        <v>-30</v>
      </c>
      <c r="W2597" s="1">
        <f t="shared" si="226"/>
        <v>30</v>
      </c>
      <c r="X2597" s="1">
        <f t="shared" si="227"/>
        <v>27.093288999999999</v>
      </c>
      <c r="Y2597" s="1">
        <f t="shared" si="228"/>
        <v>32.906711000000001</v>
      </c>
      <c r="Z2597" s="1" t="str">
        <f t="shared" si="229"/>
        <v>LM1</v>
      </c>
    </row>
    <row r="2598" spans="1:26" x14ac:dyDescent="0.25">
      <c r="A2598" s="1">
        <v>85</v>
      </c>
      <c r="B2598" s="1" t="s">
        <v>27</v>
      </c>
      <c r="C2598" s="1">
        <v>2</v>
      </c>
      <c r="D2598" s="1">
        <v>5</v>
      </c>
      <c r="E2598" s="1">
        <v>2</v>
      </c>
      <c r="F2598" s="1">
        <v>0</v>
      </c>
      <c r="G2598" s="1">
        <v>-34.062159999999999</v>
      </c>
      <c r="H2598" s="1">
        <v>-25.948370000000001</v>
      </c>
      <c r="I2598" s="1">
        <v>-9.2862229999999997</v>
      </c>
      <c r="J2598" s="1">
        <v>0</v>
      </c>
      <c r="K2598" s="1">
        <v>0</v>
      </c>
      <c r="L2598" s="1">
        <v>-44.7179</v>
      </c>
      <c r="M2598" s="1">
        <v>-12.94753</v>
      </c>
      <c r="N2598" s="1">
        <v>-1.9915449999999999</v>
      </c>
      <c r="O2598" s="1">
        <v>-3.6613069999999999</v>
      </c>
      <c r="P2598" s="1">
        <v>-1.9915449999999999</v>
      </c>
      <c r="Q2598" s="1">
        <v>4.1679040000000001</v>
      </c>
      <c r="R2598" s="1">
        <v>31.428999999999998</v>
      </c>
      <c r="S2598" s="1">
        <v>17.053629999999998</v>
      </c>
      <c r="T2598" s="1">
        <v>25.037749999999999</v>
      </c>
      <c r="U2598" s="4">
        <v>2</v>
      </c>
      <c r="V2598" s="1">
        <f t="shared" si="225"/>
        <v>-20</v>
      </c>
      <c r="W2598" s="1">
        <f t="shared" si="226"/>
        <v>20</v>
      </c>
      <c r="X2598" s="1">
        <f t="shared" si="227"/>
        <v>10.713777</v>
      </c>
      <c r="Y2598" s="1">
        <f t="shared" si="228"/>
        <v>29.286223</v>
      </c>
      <c r="Z2598" s="1" t="str">
        <f t="shared" si="229"/>
        <v>LM1</v>
      </c>
    </row>
    <row r="2599" spans="1:26" x14ac:dyDescent="0.25">
      <c r="A2599" s="1">
        <v>85</v>
      </c>
      <c r="B2599" s="1" t="s">
        <v>27</v>
      </c>
      <c r="C2599" s="1">
        <v>2</v>
      </c>
      <c r="D2599" s="1">
        <v>6</v>
      </c>
      <c r="E2599" s="1">
        <v>0</v>
      </c>
      <c r="F2599" s="1">
        <v>0</v>
      </c>
      <c r="G2599" s="1">
        <v>999999</v>
      </c>
      <c r="H2599" s="1">
        <v>999999</v>
      </c>
      <c r="I2599" s="1">
        <v>-9.2862229999999997</v>
      </c>
      <c r="J2599" s="1">
        <v>0</v>
      </c>
      <c r="K2599" s="1">
        <v>0</v>
      </c>
      <c r="L2599" s="1">
        <v>-36.960610000000003</v>
      </c>
      <c r="M2599" s="1">
        <v>-10.50365</v>
      </c>
      <c r="N2599" s="1">
        <v>-0.94405950000000005</v>
      </c>
      <c r="O2599" s="1">
        <v>-1.2174259999999999</v>
      </c>
      <c r="P2599" s="1">
        <v>-0.94405950000000005</v>
      </c>
      <c r="Q2599" s="1">
        <v>1.5405759999999999</v>
      </c>
      <c r="R2599" s="1">
        <v>31.428999999999998</v>
      </c>
      <c r="S2599" s="1">
        <v>17.053629999999998</v>
      </c>
      <c r="T2599" s="1">
        <v>18.26154</v>
      </c>
      <c r="U2599" s="4">
        <v>999999</v>
      </c>
      <c r="V2599" s="1">
        <f t="shared" si="225"/>
        <v>-20</v>
      </c>
      <c r="W2599" s="1">
        <f t="shared" si="226"/>
        <v>20</v>
      </c>
      <c r="X2599" s="1">
        <f t="shared" si="227"/>
        <v>10.713777</v>
      </c>
      <c r="Y2599" s="1">
        <f t="shared" si="228"/>
        <v>29.286223</v>
      </c>
      <c r="Z2599" s="1" t="str">
        <f t="shared" si="229"/>
        <v>LM1</v>
      </c>
    </row>
    <row r="2600" spans="1:26" x14ac:dyDescent="0.25">
      <c r="A2600" s="1">
        <v>85</v>
      </c>
      <c r="B2600" s="1" t="s">
        <v>27</v>
      </c>
      <c r="C2600" s="1">
        <v>2</v>
      </c>
      <c r="D2600" s="1">
        <v>7</v>
      </c>
      <c r="E2600" s="1">
        <v>1</v>
      </c>
      <c r="F2600" s="1">
        <v>0</v>
      </c>
      <c r="G2600" s="1">
        <v>999999</v>
      </c>
      <c r="H2600" s="1">
        <v>999999</v>
      </c>
      <c r="I2600" s="1">
        <v>-9.2862229999999997</v>
      </c>
      <c r="J2600" s="1">
        <v>0</v>
      </c>
      <c r="K2600" s="1">
        <v>0</v>
      </c>
      <c r="L2600" s="1">
        <v>-40.468829999999997</v>
      </c>
      <c r="M2600" s="1">
        <v>-10.002459999999999</v>
      </c>
      <c r="N2600" s="1">
        <v>-0.86759529999999996</v>
      </c>
      <c r="O2600" s="1">
        <v>-0.71623610000000004</v>
      </c>
      <c r="P2600" s="1">
        <v>-0.86759529999999996</v>
      </c>
      <c r="Q2600" s="1">
        <v>1.12504</v>
      </c>
      <c r="R2600" s="1">
        <v>31.428999999999998</v>
      </c>
      <c r="S2600" s="1">
        <v>17.053629999999998</v>
      </c>
      <c r="T2600" s="1">
        <v>20.177759999999999</v>
      </c>
      <c r="U2600" s="4">
        <v>999999</v>
      </c>
      <c r="V2600" s="1">
        <f t="shared" si="225"/>
        <v>-20</v>
      </c>
      <c r="W2600" s="1">
        <f t="shared" si="226"/>
        <v>20</v>
      </c>
      <c r="X2600" s="1">
        <f t="shared" si="227"/>
        <v>10.713777</v>
      </c>
      <c r="Y2600" s="1">
        <f t="shared" si="228"/>
        <v>29.286223</v>
      </c>
      <c r="Z2600" s="1" t="str">
        <f t="shared" si="229"/>
        <v>LM1</v>
      </c>
    </row>
    <row r="2601" spans="1:26" x14ac:dyDescent="0.25">
      <c r="A2601" s="1">
        <v>85</v>
      </c>
      <c r="B2601" s="1" t="s">
        <v>27</v>
      </c>
      <c r="C2601" s="1">
        <v>2</v>
      </c>
      <c r="D2601" s="1">
        <v>8</v>
      </c>
      <c r="E2601" s="1">
        <v>3</v>
      </c>
      <c r="F2601" s="1">
        <v>0</v>
      </c>
      <c r="G2601" s="1">
        <v>999999</v>
      </c>
      <c r="H2601" s="1">
        <v>999999</v>
      </c>
      <c r="I2601" s="1">
        <v>-9.2862229999999997</v>
      </c>
      <c r="J2601" s="1">
        <v>0</v>
      </c>
      <c r="K2601" s="1">
        <v>0</v>
      </c>
      <c r="L2601" s="1">
        <v>-37.038229999999999</v>
      </c>
      <c r="M2601" s="1">
        <v>-18.934840000000001</v>
      </c>
      <c r="N2601" s="1">
        <v>1.065987</v>
      </c>
      <c r="O2601" s="1">
        <v>-9.6486199999999993</v>
      </c>
      <c r="P2601" s="1">
        <v>1.065987</v>
      </c>
      <c r="Q2601" s="1">
        <v>9.7073269999999994</v>
      </c>
      <c r="R2601" s="1">
        <v>31.428999999999998</v>
      </c>
      <c r="S2601" s="1">
        <v>17.053629999999998</v>
      </c>
      <c r="T2601" s="1">
        <v>21.754940000000001</v>
      </c>
      <c r="U2601" s="4">
        <v>999999</v>
      </c>
      <c r="V2601" s="1">
        <f t="shared" si="225"/>
        <v>-30</v>
      </c>
      <c r="W2601" s="1">
        <f t="shared" si="226"/>
        <v>30</v>
      </c>
      <c r="X2601" s="1">
        <f t="shared" si="227"/>
        <v>20.713777</v>
      </c>
      <c r="Y2601" s="1">
        <f t="shared" si="228"/>
        <v>39.286223</v>
      </c>
      <c r="Z2601" s="1" t="str">
        <f t="shared" si="229"/>
        <v>LM1</v>
      </c>
    </row>
    <row r="2602" spans="1:26" x14ac:dyDescent="0.25">
      <c r="A2602" s="1">
        <v>85</v>
      </c>
      <c r="B2602" s="1" t="s">
        <v>27</v>
      </c>
      <c r="C2602" s="1">
        <v>3</v>
      </c>
      <c r="D2602" s="1">
        <v>9</v>
      </c>
      <c r="E2602" s="1">
        <v>0</v>
      </c>
      <c r="F2602" s="1">
        <v>0</v>
      </c>
      <c r="G2602" s="1">
        <v>-26.249030000000001</v>
      </c>
      <c r="H2602" s="1">
        <v>-29.266929999999999</v>
      </c>
      <c r="I2602" s="1">
        <v>6.3154180000000002</v>
      </c>
      <c r="J2602" s="1">
        <v>0</v>
      </c>
      <c r="K2602" s="1">
        <v>0</v>
      </c>
      <c r="L2602" s="1">
        <v>-40.448529999999998</v>
      </c>
      <c r="M2602" s="1">
        <v>4.4920609999999996</v>
      </c>
      <c r="N2602" s="1">
        <v>1.4763949999999999</v>
      </c>
      <c r="O2602" s="1">
        <v>-1.8233569999999999</v>
      </c>
      <c r="P2602" s="1">
        <v>1.4763949999999999</v>
      </c>
      <c r="Q2602" s="1">
        <v>2.3461400000000001</v>
      </c>
      <c r="R2602" s="1">
        <v>25.634979999999999</v>
      </c>
      <c r="S2602" s="1">
        <v>25.079930000000001</v>
      </c>
      <c r="T2602" s="1">
        <v>25.324010000000001</v>
      </c>
      <c r="U2602" s="4">
        <v>2</v>
      </c>
      <c r="V2602" s="1">
        <f t="shared" si="225"/>
        <v>-20</v>
      </c>
      <c r="W2602" s="1">
        <f t="shared" si="226"/>
        <v>20</v>
      </c>
      <c r="X2602" s="1">
        <f t="shared" si="227"/>
        <v>26.315418000000001</v>
      </c>
      <c r="Y2602" s="1">
        <f t="shared" si="228"/>
        <v>13.684581999999999</v>
      </c>
      <c r="Z2602" s="1" t="str">
        <f t="shared" si="229"/>
        <v>LM2</v>
      </c>
    </row>
    <row r="2603" spans="1:26" x14ac:dyDescent="0.25">
      <c r="A2603" s="1">
        <v>85</v>
      </c>
      <c r="B2603" s="1" t="s">
        <v>27</v>
      </c>
      <c r="C2603" s="1">
        <v>3</v>
      </c>
      <c r="D2603" s="1">
        <v>10</v>
      </c>
      <c r="E2603" s="1">
        <v>1</v>
      </c>
      <c r="F2603" s="1">
        <v>0</v>
      </c>
      <c r="G2603" s="1">
        <v>999999</v>
      </c>
      <c r="H2603" s="1">
        <v>999999</v>
      </c>
      <c r="I2603" s="1">
        <v>6.3154180000000002</v>
      </c>
      <c r="J2603" s="1">
        <v>0</v>
      </c>
      <c r="K2603" s="1">
        <v>0</v>
      </c>
      <c r="L2603" s="1">
        <v>-42.358269999999997</v>
      </c>
      <c r="M2603" s="1">
        <v>13.10303</v>
      </c>
      <c r="N2603" s="1">
        <v>5.6975660000000001</v>
      </c>
      <c r="O2603" s="1">
        <v>6.7876099999999999</v>
      </c>
      <c r="P2603" s="1">
        <v>5.6975660000000001</v>
      </c>
      <c r="Q2603" s="1">
        <v>8.861936</v>
      </c>
      <c r="R2603" s="1">
        <v>25.634979999999999</v>
      </c>
      <c r="S2603" s="1">
        <v>25.079930000000001</v>
      </c>
      <c r="T2603" s="1">
        <v>28.485019999999999</v>
      </c>
      <c r="U2603" s="4">
        <v>999999</v>
      </c>
      <c r="V2603" s="1">
        <f t="shared" si="225"/>
        <v>-20</v>
      </c>
      <c r="W2603" s="1">
        <f t="shared" si="226"/>
        <v>20</v>
      </c>
      <c r="X2603" s="1">
        <f t="shared" si="227"/>
        <v>26.315418000000001</v>
      </c>
      <c r="Y2603" s="1">
        <f t="shared" si="228"/>
        <v>13.684581999999999</v>
      </c>
      <c r="Z2603" s="1" t="str">
        <f t="shared" si="229"/>
        <v>LM2</v>
      </c>
    </row>
    <row r="2604" spans="1:26" x14ac:dyDescent="0.25">
      <c r="A2604" s="1">
        <v>85</v>
      </c>
      <c r="B2604" s="1" t="s">
        <v>27</v>
      </c>
      <c r="C2604" s="1">
        <v>3</v>
      </c>
      <c r="D2604" s="1">
        <v>11</v>
      </c>
      <c r="E2604" s="1">
        <v>2</v>
      </c>
      <c r="F2604" s="1">
        <v>0</v>
      </c>
      <c r="G2604" s="1">
        <v>999999</v>
      </c>
      <c r="H2604" s="1">
        <v>999999</v>
      </c>
      <c r="I2604" s="1">
        <v>6.3154180000000002</v>
      </c>
      <c r="J2604" s="1">
        <v>0</v>
      </c>
      <c r="K2604" s="1">
        <v>0</v>
      </c>
      <c r="L2604" s="1">
        <v>-37.147509999999997</v>
      </c>
      <c r="M2604" s="1">
        <v>2.651189</v>
      </c>
      <c r="N2604" s="1">
        <v>-0.41970239999999998</v>
      </c>
      <c r="O2604" s="1">
        <v>-3.6642290000000002</v>
      </c>
      <c r="P2604" s="1">
        <v>-0.41970239999999998</v>
      </c>
      <c r="Q2604" s="1">
        <v>3.6881870000000001</v>
      </c>
      <c r="R2604" s="1">
        <v>25.634979999999999</v>
      </c>
      <c r="S2604" s="1">
        <v>25.079930000000001</v>
      </c>
      <c r="T2604" s="1">
        <v>17.00977</v>
      </c>
      <c r="U2604" s="4">
        <v>999999</v>
      </c>
      <c r="V2604" s="1">
        <f t="shared" si="225"/>
        <v>-20</v>
      </c>
      <c r="W2604" s="1">
        <f t="shared" si="226"/>
        <v>20</v>
      </c>
      <c r="X2604" s="1">
        <f t="shared" si="227"/>
        <v>26.315418000000001</v>
      </c>
      <c r="Y2604" s="1">
        <f t="shared" si="228"/>
        <v>13.684581999999999</v>
      </c>
      <c r="Z2604" s="1" t="str">
        <f t="shared" si="229"/>
        <v>LM2</v>
      </c>
    </row>
    <row r="2605" spans="1:26" x14ac:dyDescent="0.25">
      <c r="A2605" s="1">
        <v>85</v>
      </c>
      <c r="B2605" s="1" t="s">
        <v>27</v>
      </c>
      <c r="C2605" s="1">
        <v>3</v>
      </c>
      <c r="D2605" s="1">
        <v>12</v>
      </c>
      <c r="E2605" s="1">
        <v>3</v>
      </c>
      <c r="F2605" s="1">
        <v>0</v>
      </c>
      <c r="G2605" s="1">
        <v>999999</v>
      </c>
      <c r="H2605" s="1">
        <v>999999</v>
      </c>
      <c r="I2605" s="1">
        <v>6.3154180000000002</v>
      </c>
      <c r="J2605" s="1">
        <v>0</v>
      </c>
      <c r="K2605" s="1">
        <v>0</v>
      </c>
      <c r="L2605" s="1">
        <v>-42.995609999999999</v>
      </c>
      <c r="M2605" s="1">
        <v>11.740970000000001</v>
      </c>
      <c r="N2605" s="1">
        <v>3.6041889999999999</v>
      </c>
      <c r="O2605" s="1">
        <v>5.4255529999999998</v>
      </c>
      <c r="P2605" s="1">
        <v>3.6041889999999999</v>
      </c>
      <c r="Q2605" s="1">
        <v>6.5135860000000001</v>
      </c>
      <c r="R2605" s="1">
        <v>25.634979999999999</v>
      </c>
      <c r="S2605" s="1">
        <v>25.079930000000001</v>
      </c>
      <c r="T2605" s="1">
        <v>25.97064</v>
      </c>
      <c r="U2605" s="4">
        <v>999999</v>
      </c>
      <c r="V2605" s="1">
        <f t="shared" si="225"/>
        <v>-30</v>
      </c>
      <c r="W2605" s="1">
        <f t="shared" si="226"/>
        <v>30</v>
      </c>
      <c r="X2605" s="1">
        <f t="shared" si="227"/>
        <v>36.315418000000001</v>
      </c>
      <c r="Y2605" s="1">
        <f t="shared" si="228"/>
        <v>23.684581999999999</v>
      </c>
      <c r="Z2605" s="1" t="str">
        <f t="shared" si="229"/>
        <v>LM2</v>
      </c>
    </row>
    <row r="2606" spans="1:26" x14ac:dyDescent="0.25">
      <c r="A2606" s="1">
        <v>85</v>
      </c>
      <c r="B2606" s="1" t="s">
        <v>27</v>
      </c>
      <c r="C2606" s="1">
        <v>4</v>
      </c>
      <c r="D2606" s="1">
        <v>13</v>
      </c>
      <c r="E2606" s="1">
        <v>2</v>
      </c>
      <c r="F2606" s="1">
        <v>0</v>
      </c>
      <c r="G2606" s="1">
        <v>-25.675380000000001</v>
      </c>
      <c r="H2606" s="1">
        <v>-30.367049999999999</v>
      </c>
      <c r="I2606" s="1">
        <v>-11.028269999999999</v>
      </c>
      <c r="J2606" s="1">
        <v>0</v>
      </c>
      <c r="K2606" s="1">
        <v>0</v>
      </c>
      <c r="L2606" s="1">
        <v>-42.197560000000003</v>
      </c>
      <c r="M2606" s="1">
        <v>-20.57328</v>
      </c>
      <c r="N2606" s="1">
        <v>3.0438900000000002</v>
      </c>
      <c r="O2606" s="1">
        <v>-9.5450090000000003</v>
      </c>
      <c r="P2606" s="1">
        <v>3.0438900000000002</v>
      </c>
      <c r="Q2606" s="1">
        <v>10.018610000000001</v>
      </c>
      <c r="R2606" s="1">
        <v>26.702819999999999</v>
      </c>
      <c r="S2606" s="1">
        <v>18.976870000000002</v>
      </c>
      <c r="T2606" s="1">
        <v>24.599240000000002</v>
      </c>
      <c r="U2606" s="4">
        <v>2</v>
      </c>
      <c r="V2606" s="1">
        <f t="shared" si="225"/>
        <v>-20</v>
      </c>
      <c r="W2606" s="1">
        <f t="shared" si="226"/>
        <v>20</v>
      </c>
      <c r="X2606" s="1">
        <f t="shared" si="227"/>
        <v>8.9717300000000009</v>
      </c>
      <c r="Y2606" s="1">
        <f t="shared" si="228"/>
        <v>31.028269999999999</v>
      </c>
      <c r="Z2606" s="1" t="str">
        <f t="shared" si="229"/>
        <v>LM1</v>
      </c>
    </row>
    <row r="2607" spans="1:26" x14ac:dyDescent="0.25">
      <c r="A2607" s="1">
        <v>85</v>
      </c>
      <c r="B2607" s="1" t="s">
        <v>27</v>
      </c>
      <c r="C2607" s="1">
        <v>4</v>
      </c>
      <c r="D2607" s="1">
        <v>14</v>
      </c>
      <c r="E2607" s="1">
        <v>0</v>
      </c>
      <c r="F2607" s="1">
        <v>0</v>
      </c>
      <c r="G2607" s="1">
        <v>999999</v>
      </c>
      <c r="H2607" s="1">
        <v>999999</v>
      </c>
      <c r="I2607" s="1">
        <v>-11.028269999999999</v>
      </c>
      <c r="J2607" s="1">
        <v>0</v>
      </c>
      <c r="K2607" s="1">
        <v>0</v>
      </c>
      <c r="L2607" s="1">
        <v>-44.26352</v>
      </c>
      <c r="M2607" s="1">
        <v>-9.6849260000000008</v>
      </c>
      <c r="N2607" s="1">
        <v>-2.0912120000000001</v>
      </c>
      <c r="O2607" s="1">
        <v>1.343342</v>
      </c>
      <c r="P2607" s="1">
        <v>-2.0912120000000001</v>
      </c>
      <c r="Q2607" s="1">
        <v>2.4855049999999999</v>
      </c>
      <c r="R2607" s="1">
        <v>26.702819999999999</v>
      </c>
      <c r="S2607" s="1">
        <v>18.976870000000002</v>
      </c>
      <c r="T2607" s="1">
        <v>21.792660000000001</v>
      </c>
      <c r="U2607" s="4">
        <v>999999</v>
      </c>
      <c r="V2607" s="1">
        <f t="shared" si="225"/>
        <v>-20</v>
      </c>
      <c r="W2607" s="1">
        <f t="shared" si="226"/>
        <v>20</v>
      </c>
      <c r="X2607" s="1">
        <f t="shared" si="227"/>
        <v>8.9717300000000009</v>
      </c>
      <c r="Y2607" s="1">
        <f t="shared" si="228"/>
        <v>31.028269999999999</v>
      </c>
      <c r="Z2607" s="1" t="str">
        <f t="shared" si="229"/>
        <v>LM1</v>
      </c>
    </row>
    <row r="2608" spans="1:26" x14ac:dyDescent="0.25">
      <c r="A2608" s="1">
        <v>85</v>
      </c>
      <c r="B2608" s="1" t="s">
        <v>27</v>
      </c>
      <c r="C2608" s="1">
        <v>4</v>
      </c>
      <c r="D2608" s="1">
        <v>15</v>
      </c>
      <c r="E2608" s="1">
        <v>1</v>
      </c>
      <c r="F2608" s="1">
        <v>0</v>
      </c>
      <c r="G2608" s="1">
        <v>999999</v>
      </c>
      <c r="H2608" s="1">
        <v>999999</v>
      </c>
      <c r="I2608" s="1">
        <v>-11.028269999999999</v>
      </c>
      <c r="J2608" s="1">
        <v>0</v>
      </c>
      <c r="K2608" s="1">
        <v>0</v>
      </c>
      <c r="L2608" s="1">
        <v>-38.221679999999999</v>
      </c>
      <c r="M2608" s="1">
        <v>-9.6969609999999999</v>
      </c>
      <c r="N2608" s="1">
        <v>-2.5515020000000002</v>
      </c>
      <c r="O2608" s="1">
        <v>1.3313060000000001</v>
      </c>
      <c r="P2608" s="1">
        <v>-2.5515020000000002</v>
      </c>
      <c r="Q2608" s="1">
        <v>2.8779400000000002</v>
      </c>
      <c r="R2608" s="1">
        <v>26.702819999999999</v>
      </c>
      <c r="S2608" s="1">
        <v>18.976870000000002</v>
      </c>
      <c r="T2608" s="1">
        <v>19.48657</v>
      </c>
      <c r="U2608" s="4">
        <v>999999</v>
      </c>
      <c r="V2608" s="1">
        <f t="shared" si="225"/>
        <v>-20</v>
      </c>
      <c r="W2608" s="1">
        <f t="shared" si="226"/>
        <v>20</v>
      </c>
      <c r="X2608" s="1">
        <f t="shared" si="227"/>
        <v>8.9717300000000009</v>
      </c>
      <c r="Y2608" s="1">
        <f t="shared" si="228"/>
        <v>31.028269999999999</v>
      </c>
      <c r="Z2608" s="1" t="str">
        <f t="shared" si="229"/>
        <v>LM1</v>
      </c>
    </row>
    <row r="2609" spans="1:26" x14ac:dyDescent="0.25">
      <c r="A2609" s="1">
        <v>85</v>
      </c>
      <c r="B2609" s="1" t="s">
        <v>27</v>
      </c>
      <c r="C2609" s="1">
        <v>4</v>
      </c>
      <c r="D2609" s="1">
        <v>16</v>
      </c>
      <c r="E2609" s="1">
        <v>3</v>
      </c>
      <c r="F2609" s="1">
        <v>0</v>
      </c>
      <c r="G2609" s="1">
        <v>999999</v>
      </c>
      <c r="H2609" s="1">
        <v>999999</v>
      </c>
      <c r="I2609" s="1">
        <v>-11.028269999999999</v>
      </c>
      <c r="J2609" s="1">
        <v>0</v>
      </c>
      <c r="K2609" s="1">
        <v>0</v>
      </c>
      <c r="L2609" s="1">
        <v>-36.66039</v>
      </c>
      <c r="M2609" s="1">
        <v>-18.774419999999999</v>
      </c>
      <c r="N2609" s="1">
        <v>-1.077763</v>
      </c>
      <c r="O2609" s="1">
        <v>-7.7461520000000004</v>
      </c>
      <c r="P2609" s="1">
        <v>-1.077763</v>
      </c>
      <c r="Q2609" s="1">
        <v>7.8207700000000004</v>
      </c>
      <c r="R2609" s="1">
        <v>26.702819999999999</v>
      </c>
      <c r="S2609" s="1">
        <v>18.976870000000002</v>
      </c>
      <c r="T2609" s="1">
        <v>27.641359999999999</v>
      </c>
      <c r="U2609" s="4">
        <v>999999</v>
      </c>
      <c r="V2609" s="1">
        <f t="shared" si="225"/>
        <v>-30</v>
      </c>
      <c r="W2609" s="1">
        <f t="shared" si="226"/>
        <v>30</v>
      </c>
      <c r="X2609" s="1">
        <f t="shared" si="227"/>
        <v>18.971730000000001</v>
      </c>
      <c r="Y2609" s="1">
        <f t="shared" si="228"/>
        <v>41.028269999999999</v>
      </c>
      <c r="Z2609" s="1" t="str">
        <f t="shared" si="229"/>
        <v>LM1</v>
      </c>
    </row>
    <row r="2610" spans="1:26" x14ac:dyDescent="0.25">
      <c r="A2610" s="1">
        <v>85</v>
      </c>
      <c r="B2610" s="1" t="s">
        <v>27</v>
      </c>
      <c r="C2610" s="1">
        <v>5</v>
      </c>
      <c r="D2610" s="1">
        <v>17</v>
      </c>
      <c r="E2610" s="1">
        <v>0</v>
      </c>
      <c r="F2610" s="1">
        <v>0</v>
      </c>
      <c r="G2610" s="1">
        <v>-26.319189999999999</v>
      </c>
      <c r="H2610" s="1">
        <v>-31.221779999999999</v>
      </c>
      <c r="I2610" s="1">
        <v>9.5239080000000005</v>
      </c>
      <c r="J2610" s="1">
        <v>0</v>
      </c>
      <c r="K2610" s="1">
        <v>0</v>
      </c>
      <c r="L2610" s="1">
        <v>-36.687849999999997</v>
      </c>
      <c r="M2610" s="1">
        <v>7.5137419999999997</v>
      </c>
      <c r="N2610" s="1">
        <v>0.53875470000000003</v>
      </c>
      <c r="O2610" s="1">
        <v>-2.0101650000000002</v>
      </c>
      <c r="P2610" s="1">
        <v>0.53875470000000003</v>
      </c>
      <c r="Q2610" s="1">
        <v>2.0811099999999998</v>
      </c>
      <c r="R2610" s="1">
        <v>36.951900000000002</v>
      </c>
      <c r="S2610" s="1">
        <v>24.7547</v>
      </c>
      <c r="T2610" s="1">
        <v>20.29327</v>
      </c>
      <c r="U2610" s="4">
        <v>1</v>
      </c>
      <c r="V2610" s="1">
        <f t="shared" si="225"/>
        <v>-20</v>
      </c>
      <c r="W2610" s="1">
        <f t="shared" si="226"/>
        <v>20</v>
      </c>
      <c r="X2610" s="1">
        <f t="shared" si="227"/>
        <v>29.523907999999999</v>
      </c>
      <c r="Y2610" s="1">
        <f t="shared" si="228"/>
        <v>10.476092</v>
      </c>
      <c r="Z2610" s="1" t="str">
        <f t="shared" si="229"/>
        <v>LM2</v>
      </c>
    </row>
    <row r="2611" spans="1:26" x14ac:dyDescent="0.25">
      <c r="A2611" s="1">
        <v>85</v>
      </c>
      <c r="B2611" s="1" t="s">
        <v>27</v>
      </c>
      <c r="C2611" s="1">
        <v>5</v>
      </c>
      <c r="D2611" s="1">
        <v>18</v>
      </c>
      <c r="E2611" s="1">
        <v>1</v>
      </c>
      <c r="F2611" s="1">
        <v>0</v>
      </c>
      <c r="G2611" s="1">
        <v>999999</v>
      </c>
      <c r="H2611" s="1">
        <v>999999</v>
      </c>
      <c r="I2611" s="1">
        <v>9.5239080000000005</v>
      </c>
      <c r="J2611" s="1">
        <v>0</v>
      </c>
      <c r="K2611" s="1">
        <v>0</v>
      </c>
      <c r="L2611" s="1">
        <v>-43.792110000000001</v>
      </c>
      <c r="M2611" s="1">
        <v>15.593999999999999</v>
      </c>
      <c r="N2611" s="1">
        <v>2.3400810000000001</v>
      </c>
      <c r="O2611" s="1">
        <v>6.0700940000000001</v>
      </c>
      <c r="P2611" s="1">
        <v>2.3400810000000001</v>
      </c>
      <c r="Q2611" s="1">
        <v>6.5055379999999996</v>
      </c>
      <c r="R2611" s="1">
        <v>36.951900000000002</v>
      </c>
      <c r="S2611" s="1">
        <v>24.7547</v>
      </c>
      <c r="T2611" s="1">
        <v>38.639279999999999</v>
      </c>
      <c r="U2611" s="4">
        <v>999999</v>
      </c>
      <c r="V2611" s="1">
        <f t="shared" si="225"/>
        <v>-20</v>
      </c>
      <c r="W2611" s="1">
        <f t="shared" si="226"/>
        <v>20</v>
      </c>
      <c r="X2611" s="1">
        <f t="shared" si="227"/>
        <v>29.523907999999999</v>
      </c>
      <c r="Y2611" s="1">
        <f t="shared" si="228"/>
        <v>10.476092</v>
      </c>
      <c r="Z2611" s="1" t="str">
        <f t="shared" si="229"/>
        <v>LM2</v>
      </c>
    </row>
    <row r="2612" spans="1:26" x14ac:dyDescent="0.25">
      <c r="A2612" s="1">
        <v>85</v>
      </c>
      <c r="B2612" s="1" t="s">
        <v>27</v>
      </c>
      <c r="C2612" s="1">
        <v>5</v>
      </c>
      <c r="D2612" s="1">
        <v>19</v>
      </c>
      <c r="E2612" s="1">
        <v>2</v>
      </c>
      <c r="F2612" s="1">
        <v>0</v>
      </c>
      <c r="G2612" s="1">
        <v>999999</v>
      </c>
      <c r="H2612" s="1">
        <v>999999</v>
      </c>
      <c r="I2612" s="1">
        <v>9.5239080000000005</v>
      </c>
      <c r="J2612" s="1">
        <v>0</v>
      </c>
      <c r="K2612" s="1">
        <v>0</v>
      </c>
      <c r="L2612" s="1">
        <v>-43.08117</v>
      </c>
      <c r="M2612" s="1">
        <v>5.6596549999999999</v>
      </c>
      <c r="N2612" s="1">
        <v>-0.66304680000000005</v>
      </c>
      <c r="O2612" s="1">
        <v>-3.8642530000000002</v>
      </c>
      <c r="P2612" s="1">
        <v>-0.66304680000000005</v>
      </c>
      <c r="Q2612" s="1">
        <v>3.9207239999999999</v>
      </c>
      <c r="R2612" s="1">
        <v>36.951900000000002</v>
      </c>
      <c r="S2612" s="1">
        <v>24.7547</v>
      </c>
      <c r="T2612" s="1">
        <v>27.908809999999999</v>
      </c>
      <c r="U2612" s="4">
        <v>999999</v>
      </c>
      <c r="V2612" s="1">
        <f t="shared" si="225"/>
        <v>-20</v>
      </c>
      <c r="W2612" s="1">
        <f t="shared" si="226"/>
        <v>20</v>
      </c>
      <c r="X2612" s="1">
        <f t="shared" si="227"/>
        <v>29.523907999999999</v>
      </c>
      <c r="Y2612" s="1">
        <f t="shared" si="228"/>
        <v>10.476092</v>
      </c>
      <c r="Z2612" s="1" t="str">
        <f t="shared" si="229"/>
        <v>LM2</v>
      </c>
    </row>
    <row r="2613" spans="1:26" x14ac:dyDescent="0.25">
      <c r="A2613" s="1">
        <v>85</v>
      </c>
      <c r="B2613" s="1" t="s">
        <v>27</v>
      </c>
      <c r="C2613" s="1">
        <v>5</v>
      </c>
      <c r="D2613" s="1">
        <v>20</v>
      </c>
      <c r="E2613" s="1">
        <v>3</v>
      </c>
      <c r="F2613" s="1">
        <v>0</v>
      </c>
      <c r="G2613" s="1">
        <v>999999</v>
      </c>
      <c r="H2613" s="1">
        <v>999999</v>
      </c>
      <c r="I2613" s="1">
        <v>9.5239080000000005</v>
      </c>
      <c r="J2613" s="1">
        <v>0</v>
      </c>
      <c r="K2613" s="1">
        <v>0</v>
      </c>
      <c r="L2613" s="1">
        <v>-41.741190000000003</v>
      </c>
      <c r="M2613" s="1">
        <v>14.554220000000001</v>
      </c>
      <c r="N2613" s="1">
        <v>-0.75320509999999996</v>
      </c>
      <c r="O2613" s="1">
        <v>5.0303079999999998</v>
      </c>
      <c r="P2613" s="1">
        <v>-0.75320509999999996</v>
      </c>
      <c r="Q2613" s="1">
        <v>5.0863849999999999</v>
      </c>
      <c r="R2613" s="1">
        <v>36.951900000000002</v>
      </c>
      <c r="S2613" s="1">
        <v>24.7547</v>
      </c>
      <c r="T2613" s="1">
        <v>55.46002</v>
      </c>
      <c r="U2613" s="4">
        <v>999999</v>
      </c>
      <c r="V2613" s="1">
        <f t="shared" si="225"/>
        <v>-30</v>
      </c>
      <c r="W2613" s="1">
        <f t="shared" si="226"/>
        <v>30</v>
      </c>
      <c r="X2613" s="1">
        <f t="shared" si="227"/>
        <v>39.523907999999999</v>
      </c>
      <c r="Y2613" s="1">
        <f t="shared" si="228"/>
        <v>20.476092000000001</v>
      </c>
      <c r="Z2613" s="1" t="str">
        <f t="shared" si="229"/>
        <v>LM2</v>
      </c>
    </row>
    <row r="2614" spans="1:26" x14ac:dyDescent="0.25">
      <c r="A2614" s="1">
        <v>85</v>
      </c>
      <c r="B2614" s="1" t="s">
        <v>27</v>
      </c>
      <c r="C2614" s="1">
        <v>6</v>
      </c>
      <c r="D2614" s="1">
        <v>21</v>
      </c>
      <c r="E2614" s="1">
        <v>2</v>
      </c>
      <c r="F2614" s="1">
        <v>0</v>
      </c>
      <c r="G2614" s="1">
        <v>-28.140160000000002</v>
      </c>
      <c r="H2614" s="1">
        <v>-29.255839999999999</v>
      </c>
      <c r="I2614" s="1">
        <v>6.8381590000000001</v>
      </c>
      <c r="J2614" s="1">
        <v>0</v>
      </c>
      <c r="K2614" s="1">
        <v>0</v>
      </c>
      <c r="L2614" s="1">
        <v>-43.310119999999998</v>
      </c>
      <c r="M2614" s="1">
        <v>6.7207699999999999</v>
      </c>
      <c r="N2614" s="1">
        <v>0.53766219999999998</v>
      </c>
      <c r="O2614" s="1">
        <v>-0.1173892</v>
      </c>
      <c r="P2614" s="1">
        <v>0.53766219999999998</v>
      </c>
      <c r="Q2614" s="1">
        <v>0.55032800000000004</v>
      </c>
      <c r="R2614" s="1">
        <v>28.579830000000001</v>
      </c>
      <c r="S2614" s="1">
        <v>25.847529999999999</v>
      </c>
      <c r="T2614" s="1">
        <v>21.26172</v>
      </c>
      <c r="U2614" s="4">
        <v>1</v>
      </c>
      <c r="V2614" s="1">
        <f t="shared" si="225"/>
        <v>-20</v>
      </c>
      <c r="W2614" s="1">
        <f t="shared" si="226"/>
        <v>20</v>
      </c>
      <c r="X2614" s="1">
        <f t="shared" si="227"/>
        <v>26.838159000000001</v>
      </c>
      <c r="Y2614" s="1">
        <f t="shared" si="228"/>
        <v>13.161840999999999</v>
      </c>
      <c r="Z2614" s="1" t="str">
        <f t="shared" si="229"/>
        <v>LM2</v>
      </c>
    </row>
    <row r="2615" spans="1:26" x14ac:dyDescent="0.25">
      <c r="A2615" s="1">
        <v>85</v>
      </c>
      <c r="B2615" s="1" t="s">
        <v>27</v>
      </c>
      <c r="C2615" s="1">
        <v>6</v>
      </c>
      <c r="D2615" s="1">
        <v>22</v>
      </c>
      <c r="E2615" s="1">
        <v>0</v>
      </c>
      <c r="F2615" s="1">
        <v>0</v>
      </c>
      <c r="G2615" s="1">
        <v>999999</v>
      </c>
      <c r="H2615" s="1">
        <v>999999</v>
      </c>
      <c r="I2615" s="1">
        <v>6.8381590000000001</v>
      </c>
      <c r="J2615" s="1">
        <v>0</v>
      </c>
      <c r="K2615" s="1">
        <v>0</v>
      </c>
      <c r="L2615" s="1">
        <v>-35.552500000000002</v>
      </c>
      <c r="M2615" s="1">
        <v>6.8961920000000001</v>
      </c>
      <c r="N2615" s="1">
        <v>0.78883749999999997</v>
      </c>
      <c r="O2615" s="1">
        <v>5.803299E-2</v>
      </c>
      <c r="P2615" s="1">
        <v>0.78883749999999997</v>
      </c>
      <c r="Q2615" s="1">
        <v>0.79096929999999999</v>
      </c>
      <c r="R2615" s="1">
        <v>28.579830000000001</v>
      </c>
      <c r="S2615" s="1">
        <v>25.847529999999999</v>
      </c>
      <c r="T2615" s="1">
        <v>33.420900000000003</v>
      </c>
      <c r="U2615" s="4">
        <v>999999</v>
      </c>
      <c r="V2615" s="1">
        <f t="shared" si="225"/>
        <v>-20</v>
      </c>
      <c r="W2615" s="1">
        <f t="shared" si="226"/>
        <v>20</v>
      </c>
      <c r="X2615" s="1">
        <f t="shared" si="227"/>
        <v>26.838159000000001</v>
      </c>
      <c r="Y2615" s="1">
        <f t="shared" si="228"/>
        <v>13.161840999999999</v>
      </c>
      <c r="Z2615" s="1" t="str">
        <f t="shared" si="229"/>
        <v>LM2</v>
      </c>
    </row>
    <row r="2616" spans="1:26" x14ac:dyDescent="0.25">
      <c r="A2616" s="1">
        <v>85</v>
      </c>
      <c r="B2616" s="1" t="s">
        <v>27</v>
      </c>
      <c r="C2616" s="1">
        <v>6</v>
      </c>
      <c r="D2616" s="1">
        <v>23</v>
      </c>
      <c r="E2616" s="1">
        <v>1</v>
      </c>
      <c r="F2616" s="1">
        <v>0</v>
      </c>
      <c r="G2616" s="1">
        <v>999999</v>
      </c>
      <c r="H2616" s="1">
        <v>999999</v>
      </c>
      <c r="I2616" s="1">
        <v>6.8381590000000001</v>
      </c>
      <c r="J2616" s="1">
        <v>0</v>
      </c>
      <c r="K2616" s="1">
        <v>0</v>
      </c>
      <c r="L2616" s="1">
        <v>-41.83334</v>
      </c>
      <c r="M2616" s="1">
        <v>7.8339689999999997</v>
      </c>
      <c r="N2616" s="1">
        <v>2.4119069999999998</v>
      </c>
      <c r="O2616" s="1">
        <v>0.99580999999999997</v>
      </c>
      <c r="P2616" s="1">
        <v>2.4119069999999998</v>
      </c>
      <c r="Q2616" s="1">
        <v>2.6093929999999999</v>
      </c>
      <c r="R2616" s="1">
        <v>28.579830000000001</v>
      </c>
      <c r="S2616" s="1">
        <v>25.847529999999999</v>
      </c>
      <c r="T2616" s="1">
        <v>29.228269999999998</v>
      </c>
      <c r="U2616" s="4">
        <v>999999</v>
      </c>
      <c r="V2616" s="1">
        <f t="shared" si="225"/>
        <v>-20</v>
      </c>
      <c r="W2616" s="1">
        <f t="shared" si="226"/>
        <v>20</v>
      </c>
      <c r="X2616" s="1">
        <f t="shared" si="227"/>
        <v>26.838159000000001</v>
      </c>
      <c r="Y2616" s="1">
        <f t="shared" si="228"/>
        <v>13.161840999999999</v>
      </c>
      <c r="Z2616" s="1" t="str">
        <f t="shared" si="229"/>
        <v>LM2</v>
      </c>
    </row>
    <row r="2617" spans="1:26" x14ac:dyDescent="0.25">
      <c r="A2617" s="1">
        <v>85</v>
      </c>
      <c r="B2617" s="1" t="s">
        <v>27</v>
      </c>
      <c r="C2617" s="1">
        <v>6</v>
      </c>
      <c r="D2617" s="1">
        <v>24</v>
      </c>
      <c r="E2617" s="1">
        <v>3</v>
      </c>
      <c r="F2617" s="1">
        <v>0</v>
      </c>
      <c r="G2617" s="1">
        <v>999999</v>
      </c>
      <c r="H2617" s="1">
        <v>999999</v>
      </c>
      <c r="I2617" s="1">
        <v>6.8381590000000001</v>
      </c>
      <c r="J2617" s="1">
        <v>0</v>
      </c>
      <c r="K2617" s="1">
        <v>0</v>
      </c>
      <c r="L2617" s="1">
        <v>-41.258240000000001</v>
      </c>
      <c r="M2617" s="1">
        <v>14.292450000000001</v>
      </c>
      <c r="N2617" s="1">
        <v>1.0914509999999999</v>
      </c>
      <c r="O2617" s="1">
        <v>7.4542919999999997</v>
      </c>
      <c r="P2617" s="1">
        <v>1.0914509999999999</v>
      </c>
      <c r="Q2617" s="1">
        <v>7.5337730000000001</v>
      </c>
      <c r="R2617" s="1">
        <v>28.579830000000001</v>
      </c>
      <c r="S2617" s="1">
        <v>25.847529999999999</v>
      </c>
      <c r="T2617" s="1">
        <v>57.118160000000003</v>
      </c>
      <c r="U2617" s="4">
        <v>999999</v>
      </c>
      <c r="V2617" s="1">
        <f t="shared" si="225"/>
        <v>-30</v>
      </c>
      <c r="W2617" s="1">
        <f t="shared" si="226"/>
        <v>30</v>
      </c>
      <c r="X2617" s="1">
        <f t="shared" si="227"/>
        <v>36.838158999999997</v>
      </c>
      <c r="Y2617" s="1">
        <f t="shared" si="228"/>
        <v>23.161840999999999</v>
      </c>
      <c r="Z2617" s="1" t="str">
        <f t="shared" si="229"/>
        <v>LM2</v>
      </c>
    </row>
    <row r="2618" spans="1:26" x14ac:dyDescent="0.25">
      <c r="A2618" s="1">
        <v>85</v>
      </c>
      <c r="B2618" s="1" t="s">
        <v>27</v>
      </c>
      <c r="C2618" s="1">
        <v>7</v>
      </c>
      <c r="D2618" s="1">
        <v>25</v>
      </c>
      <c r="E2618" s="1">
        <v>0</v>
      </c>
      <c r="F2618" s="1">
        <v>0</v>
      </c>
      <c r="G2618" s="1">
        <v>-31.380199999999999</v>
      </c>
      <c r="H2618" s="1">
        <v>-34.006430000000002</v>
      </c>
      <c r="I2618" s="1">
        <v>10.219480000000001</v>
      </c>
      <c r="J2618" s="1">
        <v>0</v>
      </c>
      <c r="K2618" s="1">
        <v>0</v>
      </c>
      <c r="L2618" s="1">
        <v>-41.249920000000003</v>
      </c>
      <c r="M2618" s="1">
        <v>12.514189999999999</v>
      </c>
      <c r="N2618" s="1">
        <v>0.34551419999999999</v>
      </c>
      <c r="O2618" s="1">
        <v>2.2947129999999998</v>
      </c>
      <c r="P2618" s="1">
        <v>0.34551419999999999</v>
      </c>
      <c r="Q2618" s="1">
        <v>2.3205789999999999</v>
      </c>
      <c r="R2618" s="1">
        <v>24.868289999999998</v>
      </c>
      <c r="S2618" s="1">
        <v>21.233029999999999</v>
      </c>
      <c r="T2618" s="1">
        <v>18.321660000000001</v>
      </c>
      <c r="U2618" s="4">
        <v>1</v>
      </c>
      <c r="V2618" s="1">
        <f t="shared" si="225"/>
        <v>-20</v>
      </c>
      <c r="W2618" s="1">
        <f t="shared" si="226"/>
        <v>20</v>
      </c>
      <c r="X2618" s="1">
        <f t="shared" si="227"/>
        <v>30.219480000000001</v>
      </c>
      <c r="Y2618" s="1">
        <f t="shared" si="228"/>
        <v>9.7805199999999992</v>
      </c>
      <c r="Z2618" s="1" t="str">
        <f t="shared" si="229"/>
        <v>LM2</v>
      </c>
    </row>
    <row r="2619" spans="1:26" x14ac:dyDescent="0.25">
      <c r="A2619" s="1">
        <v>85</v>
      </c>
      <c r="B2619" s="1" t="s">
        <v>27</v>
      </c>
      <c r="C2619" s="1">
        <v>7</v>
      </c>
      <c r="D2619" s="1">
        <v>26</v>
      </c>
      <c r="E2619" s="1">
        <v>1</v>
      </c>
      <c r="F2619" s="1">
        <v>0</v>
      </c>
      <c r="G2619" s="1">
        <v>999999</v>
      </c>
      <c r="H2619" s="1">
        <v>999999</v>
      </c>
      <c r="I2619" s="1">
        <v>10.219480000000001</v>
      </c>
      <c r="J2619" s="1">
        <v>0</v>
      </c>
      <c r="K2619" s="1">
        <v>0</v>
      </c>
      <c r="L2619" s="1">
        <v>-42.660130000000002</v>
      </c>
      <c r="M2619" s="1">
        <v>24.382349999999999</v>
      </c>
      <c r="N2619" s="1">
        <v>-2.271919</v>
      </c>
      <c r="O2619" s="1">
        <v>14.16287</v>
      </c>
      <c r="P2619" s="1">
        <v>-2.271919</v>
      </c>
      <c r="Q2619" s="1">
        <v>14.34394</v>
      </c>
      <c r="R2619" s="1">
        <v>24.868289999999998</v>
      </c>
      <c r="S2619" s="1">
        <v>21.233029999999999</v>
      </c>
      <c r="T2619" s="1">
        <v>23.5564</v>
      </c>
      <c r="U2619" s="4">
        <v>999999</v>
      </c>
      <c r="V2619" s="1">
        <f t="shared" si="225"/>
        <v>-20</v>
      </c>
      <c r="W2619" s="1">
        <f t="shared" si="226"/>
        <v>20</v>
      </c>
      <c r="X2619" s="1">
        <f t="shared" si="227"/>
        <v>30.219480000000001</v>
      </c>
      <c r="Y2619" s="1">
        <f t="shared" si="228"/>
        <v>9.7805199999999992</v>
      </c>
      <c r="Z2619" s="1" t="str">
        <f t="shared" si="229"/>
        <v>LM2</v>
      </c>
    </row>
    <row r="2620" spans="1:26" x14ac:dyDescent="0.25">
      <c r="A2620" s="1">
        <v>85</v>
      </c>
      <c r="B2620" s="1" t="s">
        <v>27</v>
      </c>
      <c r="C2620" s="1">
        <v>7</v>
      </c>
      <c r="D2620" s="1">
        <v>27</v>
      </c>
      <c r="E2620" s="1">
        <v>2</v>
      </c>
      <c r="F2620" s="1">
        <v>0</v>
      </c>
      <c r="G2620" s="1">
        <v>999999</v>
      </c>
      <c r="H2620" s="1">
        <v>999999</v>
      </c>
      <c r="I2620" s="1">
        <v>10.219480000000001</v>
      </c>
      <c r="J2620" s="1">
        <v>0</v>
      </c>
      <c r="K2620" s="1">
        <v>0</v>
      </c>
      <c r="L2620" s="1">
        <v>-35.474379999999996</v>
      </c>
      <c r="M2620" s="1">
        <v>11.18439</v>
      </c>
      <c r="N2620" s="1">
        <v>0.77608109999999997</v>
      </c>
      <c r="O2620" s="1">
        <v>0.96490480000000001</v>
      </c>
      <c r="P2620" s="1">
        <v>0.77608109999999997</v>
      </c>
      <c r="Q2620" s="1">
        <v>1.2382820000000001</v>
      </c>
      <c r="R2620" s="1">
        <v>24.868289999999998</v>
      </c>
      <c r="S2620" s="1">
        <v>21.233029999999999</v>
      </c>
      <c r="T2620" s="1">
        <v>14.899050000000001</v>
      </c>
      <c r="U2620" s="4">
        <v>999999</v>
      </c>
      <c r="V2620" s="1">
        <f t="shared" si="225"/>
        <v>-20</v>
      </c>
      <c r="W2620" s="1">
        <f t="shared" si="226"/>
        <v>20</v>
      </c>
      <c r="X2620" s="1">
        <f t="shared" si="227"/>
        <v>30.219480000000001</v>
      </c>
      <c r="Y2620" s="1">
        <f t="shared" si="228"/>
        <v>9.7805199999999992</v>
      </c>
      <c r="Z2620" s="1" t="str">
        <f t="shared" si="229"/>
        <v>LM2</v>
      </c>
    </row>
    <row r="2621" spans="1:26" x14ac:dyDescent="0.25">
      <c r="A2621" s="1">
        <v>85</v>
      </c>
      <c r="B2621" s="1" t="s">
        <v>27</v>
      </c>
      <c r="C2621" s="1">
        <v>7</v>
      </c>
      <c r="D2621" s="1">
        <v>28</v>
      </c>
      <c r="E2621" s="1">
        <v>3</v>
      </c>
      <c r="F2621" s="1">
        <v>0</v>
      </c>
      <c r="G2621" s="1">
        <v>999999</v>
      </c>
      <c r="H2621" s="1">
        <v>999999</v>
      </c>
      <c r="I2621" s="1">
        <v>10.219480000000001</v>
      </c>
      <c r="J2621" s="1">
        <v>0</v>
      </c>
      <c r="K2621" s="1">
        <v>0</v>
      </c>
      <c r="L2621" s="1">
        <v>-38.202120000000001</v>
      </c>
      <c r="M2621" s="1">
        <v>19.469629999999999</v>
      </c>
      <c r="N2621" s="1">
        <v>5.9200000000000003E-2</v>
      </c>
      <c r="O2621" s="1">
        <v>9.2501440000000006</v>
      </c>
      <c r="P2621" s="1">
        <v>5.9200000000000003E-2</v>
      </c>
      <c r="Q2621" s="1">
        <v>9.2503329999999995</v>
      </c>
      <c r="R2621" s="1">
        <v>24.868289999999998</v>
      </c>
      <c r="S2621" s="1">
        <v>21.233029999999999</v>
      </c>
      <c r="T2621" s="1">
        <v>28.62866</v>
      </c>
      <c r="U2621" s="4">
        <v>999999</v>
      </c>
      <c r="V2621" s="1">
        <f t="shared" si="225"/>
        <v>-30</v>
      </c>
      <c r="W2621" s="1">
        <f t="shared" si="226"/>
        <v>30</v>
      </c>
      <c r="X2621" s="1">
        <f t="shared" si="227"/>
        <v>40.219480000000004</v>
      </c>
      <c r="Y2621" s="1">
        <f t="shared" si="228"/>
        <v>19.780519999999999</v>
      </c>
      <c r="Z2621" s="1" t="str">
        <f t="shared" si="229"/>
        <v>LM2</v>
      </c>
    </row>
    <row r="2622" spans="1:26" x14ac:dyDescent="0.25">
      <c r="A2622" s="1">
        <v>85</v>
      </c>
      <c r="B2622" s="1" t="s">
        <v>27</v>
      </c>
      <c r="C2622" s="1">
        <v>8</v>
      </c>
      <c r="D2622" s="1">
        <v>29</v>
      </c>
      <c r="E2622" s="1">
        <v>2</v>
      </c>
      <c r="F2622" s="1">
        <v>0</v>
      </c>
      <c r="G2622" s="1">
        <v>-26.995550000000001</v>
      </c>
      <c r="H2622" s="1">
        <v>-26.93741</v>
      </c>
      <c r="I2622" s="1">
        <v>-6.8392220000000004</v>
      </c>
      <c r="J2622" s="1">
        <v>0</v>
      </c>
      <c r="K2622" s="1">
        <v>0</v>
      </c>
      <c r="L2622" s="1">
        <v>-41.081510000000002</v>
      </c>
      <c r="M2622" s="1">
        <v>-7.5769679999999999</v>
      </c>
      <c r="N2622" s="1">
        <v>-1.070999</v>
      </c>
      <c r="O2622" s="1">
        <v>-0.73774620000000002</v>
      </c>
      <c r="P2622" s="1">
        <v>-1.070999</v>
      </c>
      <c r="Q2622" s="1">
        <v>1.300503</v>
      </c>
      <c r="R2622" s="1">
        <v>23.537960000000002</v>
      </c>
      <c r="S2622" s="1">
        <v>20.51379</v>
      </c>
      <c r="T2622" s="1">
        <v>24.805420000000002</v>
      </c>
      <c r="U2622" s="4">
        <v>1</v>
      </c>
      <c r="V2622" s="1">
        <f t="shared" si="225"/>
        <v>-20</v>
      </c>
      <c r="W2622" s="1">
        <f t="shared" si="226"/>
        <v>20</v>
      </c>
      <c r="X2622" s="1">
        <f t="shared" si="227"/>
        <v>13.160778000000001</v>
      </c>
      <c r="Y2622" s="1">
        <f t="shared" si="228"/>
        <v>26.839221999999999</v>
      </c>
      <c r="Z2622" s="1" t="str">
        <f t="shared" si="229"/>
        <v>LM1</v>
      </c>
    </row>
    <row r="2623" spans="1:26" x14ac:dyDescent="0.25">
      <c r="A2623" s="1">
        <v>85</v>
      </c>
      <c r="B2623" s="1" t="s">
        <v>27</v>
      </c>
      <c r="C2623" s="1">
        <v>8</v>
      </c>
      <c r="D2623" s="1">
        <v>30</v>
      </c>
      <c r="E2623" s="1">
        <v>0</v>
      </c>
      <c r="F2623" s="1">
        <v>0</v>
      </c>
      <c r="G2623" s="1">
        <v>999999</v>
      </c>
      <c r="H2623" s="1">
        <v>999999</v>
      </c>
      <c r="I2623" s="1">
        <v>-6.8392220000000004</v>
      </c>
      <c r="J2623" s="1">
        <v>0</v>
      </c>
      <c r="K2623" s="1">
        <v>0</v>
      </c>
      <c r="L2623" s="1">
        <v>-40.905920000000002</v>
      </c>
      <c r="M2623" s="1">
        <v>-2.845885</v>
      </c>
      <c r="N2623" s="1">
        <v>6.8783449999999996E-2</v>
      </c>
      <c r="O2623" s="1">
        <v>3.9933369999999999</v>
      </c>
      <c r="P2623" s="1">
        <v>6.8783449999999996E-2</v>
      </c>
      <c r="Q2623" s="1">
        <v>3.9939300000000002</v>
      </c>
      <c r="R2623" s="1">
        <v>23.537960000000002</v>
      </c>
      <c r="S2623" s="1">
        <v>20.51379</v>
      </c>
      <c r="T2623" s="1">
        <v>43.07837</v>
      </c>
      <c r="U2623" s="4">
        <v>999999</v>
      </c>
      <c r="V2623" s="1">
        <f t="shared" si="225"/>
        <v>-20</v>
      </c>
      <c r="W2623" s="1">
        <f t="shared" si="226"/>
        <v>20</v>
      </c>
      <c r="X2623" s="1">
        <f t="shared" si="227"/>
        <v>13.160778000000001</v>
      </c>
      <c r="Y2623" s="1">
        <f t="shared" si="228"/>
        <v>26.839221999999999</v>
      </c>
      <c r="Z2623" s="1" t="str">
        <f t="shared" si="229"/>
        <v>LM1</v>
      </c>
    </row>
    <row r="2624" spans="1:26" x14ac:dyDescent="0.25">
      <c r="A2624" s="1">
        <v>85</v>
      </c>
      <c r="B2624" s="1" t="s">
        <v>27</v>
      </c>
      <c r="C2624" s="1">
        <v>8</v>
      </c>
      <c r="D2624" s="1">
        <v>31</v>
      </c>
      <c r="E2624" s="1">
        <v>1</v>
      </c>
      <c r="F2624" s="1">
        <v>0</v>
      </c>
      <c r="G2624" s="1">
        <v>999999</v>
      </c>
      <c r="H2624" s="1">
        <v>999999</v>
      </c>
      <c r="I2624" s="1">
        <v>-6.8392220000000004</v>
      </c>
      <c r="J2624" s="1">
        <v>0</v>
      </c>
      <c r="K2624" s="1">
        <v>0</v>
      </c>
      <c r="L2624" s="1">
        <v>-43.75103</v>
      </c>
      <c r="M2624" s="1">
        <v>-4.6975429999999996</v>
      </c>
      <c r="N2624" s="1">
        <v>2.2286959999999998</v>
      </c>
      <c r="O2624" s="1">
        <v>2.1416789999999999</v>
      </c>
      <c r="P2624" s="1">
        <v>2.2286959999999998</v>
      </c>
      <c r="Q2624" s="1">
        <v>3.090935</v>
      </c>
      <c r="R2624" s="1">
        <v>23.537960000000002</v>
      </c>
      <c r="S2624" s="1">
        <v>20.51379</v>
      </c>
      <c r="T2624" s="1">
        <v>31.113399999999999</v>
      </c>
      <c r="U2624" s="4">
        <v>999999</v>
      </c>
      <c r="V2624" s="1">
        <f t="shared" si="225"/>
        <v>-20</v>
      </c>
      <c r="W2624" s="1">
        <f t="shared" si="226"/>
        <v>20</v>
      </c>
      <c r="X2624" s="1">
        <f t="shared" si="227"/>
        <v>13.160778000000001</v>
      </c>
      <c r="Y2624" s="1">
        <f t="shared" si="228"/>
        <v>26.839221999999999</v>
      </c>
      <c r="Z2624" s="1" t="str">
        <f t="shared" si="229"/>
        <v>LM1</v>
      </c>
    </row>
    <row r="2625" spans="1:26" x14ac:dyDescent="0.25">
      <c r="A2625" s="1">
        <v>85</v>
      </c>
      <c r="B2625" s="1" t="s">
        <v>27</v>
      </c>
      <c r="C2625" s="1">
        <v>8</v>
      </c>
      <c r="D2625" s="1">
        <v>32</v>
      </c>
      <c r="E2625" s="1">
        <v>3</v>
      </c>
      <c r="F2625" s="1">
        <v>0</v>
      </c>
      <c r="G2625" s="1">
        <v>999999</v>
      </c>
      <c r="H2625" s="1">
        <v>999999</v>
      </c>
      <c r="I2625" s="1">
        <v>-6.8392220000000004</v>
      </c>
      <c r="J2625" s="1">
        <v>0</v>
      </c>
      <c r="K2625" s="1">
        <v>0</v>
      </c>
      <c r="L2625" s="1">
        <v>-41.019069999999999</v>
      </c>
      <c r="M2625" s="1">
        <v>-15.450419999999999</v>
      </c>
      <c r="N2625" s="1">
        <v>1.3303179999999999</v>
      </c>
      <c r="O2625" s="1">
        <v>-8.6111979999999999</v>
      </c>
      <c r="P2625" s="1">
        <v>1.3303179999999999</v>
      </c>
      <c r="Q2625" s="1">
        <v>8.7133509999999994</v>
      </c>
      <c r="R2625" s="1">
        <v>23.537960000000002</v>
      </c>
      <c r="S2625" s="1">
        <v>20.51379</v>
      </c>
      <c r="T2625" s="1">
        <v>27.10229</v>
      </c>
      <c r="U2625" s="4">
        <v>999999</v>
      </c>
      <c r="V2625" s="1">
        <f t="shared" si="225"/>
        <v>-30</v>
      </c>
      <c r="W2625" s="1">
        <f t="shared" si="226"/>
        <v>30</v>
      </c>
      <c r="X2625" s="1">
        <f t="shared" si="227"/>
        <v>23.160778000000001</v>
      </c>
      <c r="Y2625" s="1">
        <f t="shared" si="228"/>
        <v>36.839221999999999</v>
      </c>
      <c r="Z2625" s="1" t="str">
        <f t="shared" si="229"/>
        <v>LM1</v>
      </c>
    </row>
    <row r="2626" spans="1:26" x14ac:dyDescent="0.25">
      <c r="A2626" s="1">
        <v>85</v>
      </c>
      <c r="B2626" s="1" t="s">
        <v>27</v>
      </c>
      <c r="C2626" s="1">
        <v>9</v>
      </c>
      <c r="D2626" s="1">
        <v>33</v>
      </c>
      <c r="E2626" s="1">
        <v>0</v>
      </c>
      <c r="F2626" s="1">
        <v>0</v>
      </c>
      <c r="G2626" s="1">
        <v>-31.432300000000001</v>
      </c>
      <c r="H2626" s="1">
        <v>-29.735389999999999</v>
      </c>
      <c r="I2626" s="1">
        <v>-4.7123670000000004</v>
      </c>
      <c r="J2626" s="1">
        <v>0</v>
      </c>
      <c r="K2626" s="1">
        <v>0</v>
      </c>
      <c r="L2626" s="1">
        <v>-38.840809999999998</v>
      </c>
      <c r="M2626" s="1">
        <v>-6.1469880000000003</v>
      </c>
      <c r="N2626" s="1">
        <v>-0.25735059999999998</v>
      </c>
      <c r="O2626" s="1">
        <v>-1.4346220000000001</v>
      </c>
      <c r="P2626" s="1">
        <v>-0.25735059999999998</v>
      </c>
      <c r="Q2626" s="1">
        <v>1.457522</v>
      </c>
      <c r="R2626" s="1">
        <v>37.056759999999997</v>
      </c>
      <c r="S2626" s="1">
        <v>28.291869999999999</v>
      </c>
      <c r="T2626" s="1">
        <v>24.30688</v>
      </c>
      <c r="U2626" s="4">
        <v>2</v>
      </c>
      <c r="V2626" s="1">
        <f t="shared" ref="V2626:V2689" si="230">IF(E2626=3,-30,-20)</f>
        <v>-20</v>
      </c>
      <c r="W2626" s="1">
        <f t="shared" ref="W2626:W2689" si="231">IF(E2626=3, 30, 20)</f>
        <v>20</v>
      </c>
      <c r="X2626" s="1">
        <f t="shared" ref="X2626:X2689" si="232">I2626-V2626</f>
        <v>15.287633</v>
      </c>
      <c r="Y2626" s="1">
        <f t="shared" ref="Y2626:Y2689" si="233">W2626-I2626</f>
        <v>24.712367</v>
      </c>
      <c r="Z2626" s="1" t="str">
        <f t="shared" ref="Z2626:Z2689" si="234">IF(ABS(X2626)&gt;ABS(Y2626), "LM2", "LM1")</f>
        <v>LM1</v>
      </c>
    </row>
    <row r="2627" spans="1:26" x14ac:dyDescent="0.25">
      <c r="A2627" s="1">
        <v>85</v>
      </c>
      <c r="B2627" s="1" t="s">
        <v>27</v>
      </c>
      <c r="C2627" s="1">
        <v>9</v>
      </c>
      <c r="D2627" s="1">
        <v>34</v>
      </c>
      <c r="E2627" s="1">
        <v>1</v>
      </c>
      <c r="F2627" s="1">
        <v>0</v>
      </c>
      <c r="G2627" s="1">
        <v>999999</v>
      </c>
      <c r="H2627" s="1">
        <v>999999</v>
      </c>
      <c r="I2627" s="1">
        <v>-4.7123670000000004</v>
      </c>
      <c r="J2627" s="1">
        <v>0</v>
      </c>
      <c r="K2627" s="1">
        <v>0</v>
      </c>
      <c r="L2627" s="1">
        <v>-35.280949999999997</v>
      </c>
      <c r="M2627" s="1">
        <v>-7.5538230000000004</v>
      </c>
      <c r="N2627" s="1">
        <v>0.26842359999999998</v>
      </c>
      <c r="O2627" s="1">
        <v>-2.8414570000000001</v>
      </c>
      <c r="P2627" s="1">
        <v>0.26842359999999998</v>
      </c>
      <c r="Q2627" s="1">
        <v>2.8541069999999999</v>
      </c>
      <c r="R2627" s="1">
        <v>37.056759999999997</v>
      </c>
      <c r="S2627" s="1">
        <v>28.291869999999999</v>
      </c>
      <c r="T2627" s="1">
        <v>19.766970000000001</v>
      </c>
      <c r="U2627" s="4">
        <v>999999</v>
      </c>
      <c r="V2627" s="1">
        <f t="shared" si="230"/>
        <v>-20</v>
      </c>
      <c r="W2627" s="1">
        <f t="shared" si="231"/>
        <v>20</v>
      </c>
      <c r="X2627" s="1">
        <f t="shared" si="232"/>
        <v>15.287633</v>
      </c>
      <c r="Y2627" s="1">
        <f t="shared" si="233"/>
        <v>24.712367</v>
      </c>
      <c r="Z2627" s="1" t="str">
        <f t="shared" si="234"/>
        <v>LM1</v>
      </c>
    </row>
    <row r="2628" spans="1:26" x14ac:dyDescent="0.25">
      <c r="A2628" s="1">
        <v>85</v>
      </c>
      <c r="B2628" s="1" t="s">
        <v>27</v>
      </c>
      <c r="C2628" s="1">
        <v>9</v>
      </c>
      <c r="D2628" s="1">
        <v>35</v>
      </c>
      <c r="E2628" s="1">
        <v>2</v>
      </c>
      <c r="F2628" s="1">
        <v>0</v>
      </c>
      <c r="G2628" s="1">
        <v>999999</v>
      </c>
      <c r="H2628" s="1">
        <v>999999</v>
      </c>
      <c r="I2628" s="1">
        <v>-4.7123670000000004</v>
      </c>
      <c r="J2628" s="1">
        <v>0</v>
      </c>
      <c r="K2628" s="1">
        <v>0</v>
      </c>
      <c r="L2628" s="1">
        <v>-38.015360000000001</v>
      </c>
      <c r="M2628" s="1">
        <v>-14.730169999999999</v>
      </c>
      <c r="N2628" s="1">
        <v>0.33999119999999999</v>
      </c>
      <c r="O2628" s="1">
        <v>-10.017799999999999</v>
      </c>
      <c r="P2628" s="1">
        <v>0.33999119999999999</v>
      </c>
      <c r="Q2628" s="1">
        <v>10.023569999999999</v>
      </c>
      <c r="R2628" s="1">
        <v>37.056759999999997</v>
      </c>
      <c r="S2628" s="1">
        <v>28.291869999999999</v>
      </c>
      <c r="T2628" s="1">
        <v>27.266110000000001</v>
      </c>
      <c r="U2628" s="4">
        <v>999999</v>
      </c>
      <c r="V2628" s="1">
        <f t="shared" si="230"/>
        <v>-20</v>
      </c>
      <c r="W2628" s="1">
        <f t="shared" si="231"/>
        <v>20</v>
      </c>
      <c r="X2628" s="1">
        <f t="shared" si="232"/>
        <v>15.287633</v>
      </c>
      <c r="Y2628" s="1">
        <f t="shared" si="233"/>
        <v>24.712367</v>
      </c>
      <c r="Z2628" s="1" t="str">
        <f t="shared" si="234"/>
        <v>LM1</v>
      </c>
    </row>
    <row r="2629" spans="1:26" x14ac:dyDescent="0.25">
      <c r="A2629" s="1">
        <v>85</v>
      </c>
      <c r="B2629" s="1" t="s">
        <v>27</v>
      </c>
      <c r="C2629" s="1">
        <v>9</v>
      </c>
      <c r="D2629" s="1">
        <v>36</v>
      </c>
      <c r="E2629" s="1">
        <v>3</v>
      </c>
      <c r="F2629" s="1">
        <v>0</v>
      </c>
      <c r="G2629" s="1">
        <v>999999</v>
      </c>
      <c r="H2629" s="1">
        <v>999999</v>
      </c>
      <c r="I2629" s="1">
        <v>-4.7123670000000004</v>
      </c>
      <c r="J2629" s="1">
        <v>0</v>
      </c>
      <c r="K2629" s="1">
        <v>0</v>
      </c>
      <c r="L2629" s="1">
        <v>-42.994619999999998</v>
      </c>
      <c r="M2629" s="1">
        <v>-13.98762</v>
      </c>
      <c r="N2629" s="1">
        <v>-0.63158740000000002</v>
      </c>
      <c r="O2629" s="1">
        <v>-9.2752549999999996</v>
      </c>
      <c r="P2629" s="1">
        <v>-0.63158740000000002</v>
      </c>
      <c r="Q2629" s="1">
        <v>9.2967340000000007</v>
      </c>
      <c r="R2629" s="1">
        <v>37.056759999999997</v>
      </c>
      <c r="S2629" s="1">
        <v>28.291869999999999</v>
      </c>
      <c r="T2629" s="1">
        <v>21.992190000000001</v>
      </c>
      <c r="U2629" s="4">
        <v>999999</v>
      </c>
      <c r="V2629" s="1">
        <f t="shared" si="230"/>
        <v>-30</v>
      </c>
      <c r="W2629" s="1">
        <f t="shared" si="231"/>
        <v>30</v>
      </c>
      <c r="X2629" s="1">
        <f t="shared" si="232"/>
        <v>25.287633</v>
      </c>
      <c r="Y2629" s="1">
        <f t="shared" si="233"/>
        <v>34.712367</v>
      </c>
      <c r="Z2629" s="1" t="str">
        <f t="shared" si="234"/>
        <v>LM1</v>
      </c>
    </row>
    <row r="2630" spans="1:26" x14ac:dyDescent="0.25">
      <c r="A2630" s="1">
        <v>85</v>
      </c>
      <c r="B2630" s="1" t="s">
        <v>27</v>
      </c>
      <c r="C2630" s="1">
        <v>10</v>
      </c>
      <c r="D2630" s="1">
        <v>37</v>
      </c>
      <c r="E2630" s="1">
        <v>2</v>
      </c>
      <c r="F2630" s="1">
        <v>0</v>
      </c>
      <c r="G2630" s="1">
        <v>-30.244679999999999</v>
      </c>
      <c r="H2630" s="1">
        <v>-26.78013</v>
      </c>
      <c r="I2630" s="1">
        <v>12.351050000000001</v>
      </c>
      <c r="J2630" s="1">
        <v>0</v>
      </c>
      <c r="K2630" s="1">
        <v>0</v>
      </c>
      <c r="L2630" s="1">
        <v>-37.74729</v>
      </c>
      <c r="M2630" s="1">
        <v>14.005229999999999</v>
      </c>
      <c r="N2630" s="1">
        <v>0.42235</v>
      </c>
      <c r="O2630" s="1">
        <v>1.654182</v>
      </c>
      <c r="P2630" s="1">
        <v>0.42235</v>
      </c>
      <c r="Q2630" s="1">
        <v>1.707249</v>
      </c>
      <c r="R2630" s="1">
        <v>17.672730000000001</v>
      </c>
      <c r="S2630" s="1">
        <v>19.174800000000001</v>
      </c>
      <c r="T2630" s="1">
        <v>17.93103</v>
      </c>
      <c r="U2630" s="4">
        <v>2</v>
      </c>
      <c r="V2630" s="1">
        <f t="shared" si="230"/>
        <v>-20</v>
      </c>
      <c r="W2630" s="1">
        <f t="shared" si="231"/>
        <v>20</v>
      </c>
      <c r="X2630" s="1">
        <f t="shared" si="232"/>
        <v>32.351050000000001</v>
      </c>
      <c r="Y2630" s="1">
        <f t="shared" si="233"/>
        <v>7.6489499999999992</v>
      </c>
      <c r="Z2630" s="1" t="str">
        <f t="shared" si="234"/>
        <v>LM2</v>
      </c>
    </row>
    <row r="2631" spans="1:26" x14ac:dyDescent="0.25">
      <c r="A2631" s="1">
        <v>85</v>
      </c>
      <c r="B2631" s="1" t="s">
        <v>27</v>
      </c>
      <c r="C2631" s="1">
        <v>10</v>
      </c>
      <c r="D2631" s="1">
        <v>38</v>
      </c>
      <c r="E2631" s="1">
        <v>0</v>
      </c>
      <c r="F2631" s="1">
        <v>0</v>
      </c>
      <c r="G2631" s="1">
        <v>999999</v>
      </c>
      <c r="H2631" s="1">
        <v>999999</v>
      </c>
      <c r="I2631" s="1">
        <v>12.351050000000001</v>
      </c>
      <c r="J2631" s="1">
        <v>0</v>
      </c>
      <c r="K2631" s="1">
        <v>0</v>
      </c>
      <c r="L2631" s="1">
        <v>-44.108930000000001</v>
      </c>
      <c r="M2631" s="1">
        <v>13.284879999999999</v>
      </c>
      <c r="N2631" s="1">
        <v>-0.3180193</v>
      </c>
      <c r="O2631" s="1">
        <v>0.93383309999999997</v>
      </c>
      <c r="P2631" s="1">
        <v>-0.3180193</v>
      </c>
      <c r="Q2631" s="1">
        <v>0.98649909999999996</v>
      </c>
      <c r="R2631" s="1">
        <v>17.672730000000001</v>
      </c>
      <c r="S2631" s="1">
        <v>19.174800000000001</v>
      </c>
      <c r="T2631" s="1">
        <v>25.95374</v>
      </c>
      <c r="U2631" s="4">
        <v>999999</v>
      </c>
      <c r="V2631" s="1">
        <f t="shared" si="230"/>
        <v>-20</v>
      </c>
      <c r="W2631" s="1">
        <f t="shared" si="231"/>
        <v>20</v>
      </c>
      <c r="X2631" s="1">
        <f t="shared" si="232"/>
        <v>32.351050000000001</v>
      </c>
      <c r="Y2631" s="1">
        <f t="shared" si="233"/>
        <v>7.6489499999999992</v>
      </c>
      <c r="Z2631" s="1" t="str">
        <f t="shared" si="234"/>
        <v>LM2</v>
      </c>
    </row>
    <row r="2632" spans="1:26" x14ac:dyDescent="0.25">
      <c r="A2632" s="1">
        <v>85</v>
      </c>
      <c r="B2632" s="1" t="s">
        <v>27</v>
      </c>
      <c r="C2632" s="1">
        <v>10</v>
      </c>
      <c r="D2632" s="1">
        <v>39</v>
      </c>
      <c r="E2632" s="1">
        <v>1</v>
      </c>
      <c r="F2632" s="1">
        <v>0</v>
      </c>
      <c r="G2632" s="1">
        <v>999999</v>
      </c>
      <c r="H2632" s="1">
        <v>999999</v>
      </c>
      <c r="I2632" s="1">
        <v>12.351050000000001</v>
      </c>
      <c r="J2632" s="1">
        <v>0</v>
      </c>
      <c r="K2632" s="1">
        <v>0</v>
      </c>
      <c r="L2632" s="1">
        <v>-42.557459999999999</v>
      </c>
      <c r="M2632" s="1">
        <v>18.5275</v>
      </c>
      <c r="N2632" s="1">
        <v>0.32056960000000001</v>
      </c>
      <c r="O2632" s="1">
        <v>6.1764580000000002</v>
      </c>
      <c r="P2632" s="1">
        <v>0.32056960000000001</v>
      </c>
      <c r="Q2632" s="1">
        <v>6.1847719999999997</v>
      </c>
      <c r="R2632" s="1">
        <v>17.672730000000001</v>
      </c>
      <c r="S2632" s="1">
        <v>19.174800000000001</v>
      </c>
      <c r="T2632" s="1">
        <v>26.207280000000001</v>
      </c>
      <c r="U2632" s="4">
        <v>999999</v>
      </c>
      <c r="V2632" s="1">
        <f t="shared" si="230"/>
        <v>-20</v>
      </c>
      <c r="W2632" s="1">
        <f t="shared" si="231"/>
        <v>20</v>
      </c>
      <c r="X2632" s="1">
        <f t="shared" si="232"/>
        <v>32.351050000000001</v>
      </c>
      <c r="Y2632" s="1">
        <f t="shared" si="233"/>
        <v>7.6489499999999992</v>
      </c>
      <c r="Z2632" s="1" t="str">
        <f t="shared" si="234"/>
        <v>LM2</v>
      </c>
    </row>
    <row r="2633" spans="1:26" x14ac:dyDescent="0.25">
      <c r="A2633" s="1">
        <v>85</v>
      </c>
      <c r="B2633" s="1" t="s">
        <v>27</v>
      </c>
      <c r="C2633" s="1">
        <v>10</v>
      </c>
      <c r="D2633" s="1">
        <v>40</v>
      </c>
      <c r="E2633" s="1">
        <v>3</v>
      </c>
      <c r="F2633" s="1">
        <v>0</v>
      </c>
      <c r="G2633" s="1">
        <v>999999</v>
      </c>
      <c r="H2633" s="1">
        <v>999999</v>
      </c>
      <c r="I2633" s="1">
        <v>12.351050000000001</v>
      </c>
      <c r="J2633" s="1">
        <v>0</v>
      </c>
      <c r="K2633" s="1">
        <v>0</v>
      </c>
      <c r="L2633" s="1">
        <v>-35.515619999999998</v>
      </c>
      <c r="M2633" s="1">
        <v>23.50338</v>
      </c>
      <c r="N2633" s="1">
        <v>0.38738450000000002</v>
      </c>
      <c r="O2633" s="1">
        <v>11.152329999999999</v>
      </c>
      <c r="P2633" s="1">
        <v>0.38738450000000002</v>
      </c>
      <c r="Q2633" s="1">
        <v>11.15906</v>
      </c>
      <c r="R2633" s="1">
        <v>17.672730000000001</v>
      </c>
      <c r="S2633" s="1">
        <v>19.174800000000001</v>
      </c>
      <c r="T2633" s="1">
        <v>16.639769999999999</v>
      </c>
      <c r="U2633" s="4">
        <v>999999</v>
      </c>
      <c r="V2633" s="1">
        <f t="shared" si="230"/>
        <v>-30</v>
      </c>
      <c r="W2633" s="1">
        <f t="shared" si="231"/>
        <v>30</v>
      </c>
      <c r="X2633" s="1">
        <f t="shared" si="232"/>
        <v>42.351050000000001</v>
      </c>
      <c r="Y2633" s="1">
        <f t="shared" si="233"/>
        <v>17.648949999999999</v>
      </c>
      <c r="Z2633" s="1" t="str">
        <f t="shared" si="234"/>
        <v>LM2</v>
      </c>
    </row>
    <row r="2634" spans="1:26" x14ac:dyDescent="0.25">
      <c r="A2634" s="1">
        <v>85</v>
      </c>
      <c r="B2634" s="1" t="s">
        <v>27</v>
      </c>
      <c r="C2634" s="1">
        <v>11</v>
      </c>
      <c r="D2634" s="1">
        <v>41</v>
      </c>
      <c r="E2634" s="1">
        <v>0</v>
      </c>
      <c r="F2634" s="1">
        <v>0</v>
      </c>
      <c r="G2634" s="1">
        <v>-28.72101</v>
      </c>
      <c r="H2634" s="1">
        <v>-30.282129999999999</v>
      </c>
      <c r="I2634" s="1">
        <v>-13.92145</v>
      </c>
      <c r="J2634" s="1">
        <v>0</v>
      </c>
      <c r="K2634" s="1">
        <v>0</v>
      </c>
      <c r="L2634" s="1">
        <v>-40.173099999999998</v>
      </c>
      <c r="M2634" s="1">
        <v>-14.109209999999999</v>
      </c>
      <c r="N2634" s="1">
        <v>0.16010949999999999</v>
      </c>
      <c r="O2634" s="1">
        <v>-0.18776039999999999</v>
      </c>
      <c r="P2634" s="1">
        <v>0.16010949999999999</v>
      </c>
      <c r="Q2634" s="1">
        <v>0.246757</v>
      </c>
      <c r="R2634" s="1">
        <v>14.04077</v>
      </c>
      <c r="S2634" s="1">
        <v>21.095949999999998</v>
      </c>
      <c r="T2634" s="1">
        <v>16.64331</v>
      </c>
      <c r="U2634" s="4">
        <v>1</v>
      </c>
      <c r="V2634" s="1">
        <f t="shared" si="230"/>
        <v>-20</v>
      </c>
      <c r="W2634" s="1">
        <f t="shared" si="231"/>
        <v>20</v>
      </c>
      <c r="X2634" s="1">
        <f t="shared" si="232"/>
        <v>6.0785499999999999</v>
      </c>
      <c r="Y2634" s="1">
        <f t="shared" si="233"/>
        <v>33.92145</v>
      </c>
      <c r="Z2634" s="1" t="str">
        <f t="shared" si="234"/>
        <v>LM1</v>
      </c>
    </row>
    <row r="2635" spans="1:26" x14ac:dyDescent="0.25">
      <c r="A2635" s="1">
        <v>85</v>
      </c>
      <c r="B2635" s="1" t="s">
        <v>27</v>
      </c>
      <c r="C2635" s="1">
        <v>11</v>
      </c>
      <c r="D2635" s="1">
        <v>42</v>
      </c>
      <c r="E2635" s="1">
        <v>1</v>
      </c>
      <c r="F2635" s="1">
        <v>0</v>
      </c>
      <c r="G2635" s="1">
        <v>999999</v>
      </c>
      <c r="H2635" s="1">
        <v>999999</v>
      </c>
      <c r="I2635" s="1">
        <v>-13.92145</v>
      </c>
      <c r="J2635" s="1">
        <v>0</v>
      </c>
      <c r="K2635" s="1">
        <v>0</v>
      </c>
      <c r="L2635" s="1">
        <v>-43.721240000000002</v>
      </c>
      <c r="M2635" s="1">
        <v>-14.28349</v>
      </c>
      <c r="N2635" s="1">
        <v>9.852793E-2</v>
      </c>
      <c r="O2635" s="1">
        <v>-0.36204150000000002</v>
      </c>
      <c r="P2635" s="1">
        <v>9.852793E-2</v>
      </c>
      <c r="Q2635" s="1">
        <v>0.37520900000000001</v>
      </c>
      <c r="R2635" s="1">
        <v>14.04077</v>
      </c>
      <c r="S2635" s="1">
        <v>21.095949999999998</v>
      </c>
      <c r="T2635" s="1">
        <v>20.182860000000002</v>
      </c>
      <c r="U2635" s="4">
        <v>999999</v>
      </c>
      <c r="V2635" s="1">
        <f t="shared" si="230"/>
        <v>-20</v>
      </c>
      <c r="W2635" s="1">
        <f t="shared" si="231"/>
        <v>20</v>
      </c>
      <c r="X2635" s="1">
        <f t="shared" si="232"/>
        <v>6.0785499999999999</v>
      </c>
      <c r="Y2635" s="1">
        <f t="shared" si="233"/>
        <v>33.92145</v>
      </c>
      <c r="Z2635" s="1" t="str">
        <f t="shared" si="234"/>
        <v>LM1</v>
      </c>
    </row>
    <row r="2636" spans="1:26" x14ac:dyDescent="0.25">
      <c r="A2636" s="1">
        <v>85</v>
      </c>
      <c r="B2636" s="1" t="s">
        <v>27</v>
      </c>
      <c r="C2636" s="1">
        <v>11</v>
      </c>
      <c r="D2636" s="1">
        <v>43</v>
      </c>
      <c r="E2636" s="1">
        <v>2</v>
      </c>
      <c r="F2636" s="1">
        <v>0</v>
      </c>
      <c r="G2636" s="1">
        <v>999999</v>
      </c>
      <c r="H2636" s="1">
        <v>999999</v>
      </c>
      <c r="I2636" s="1">
        <v>-13.92145</v>
      </c>
      <c r="J2636" s="1">
        <v>0</v>
      </c>
      <c r="K2636" s="1">
        <v>0</v>
      </c>
      <c r="L2636" s="1">
        <v>-37.782980000000002</v>
      </c>
      <c r="M2636" s="1">
        <v>-20.406610000000001</v>
      </c>
      <c r="N2636" s="1">
        <v>-3.1548929999999999</v>
      </c>
      <c r="O2636" s="1">
        <v>-6.4851590000000003</v>
      </c>
      <c r="P2636" s="1">
        <v>-3.1548929999999999</v>
      </c>
      <c r="Q2636" s="1">
        <v>7.2118399999999996</v>
      </c>
      <c r="R2636" s="1">
        <v>14.04077</v>
      </c>
      <c r="S2636" s="1">
        <v>21.095949999999998</v>
      </c>
      <c r="T2636" s="1">
        <v>33.979489999999998</v>
      </c>
      <c r="U2636" s="4">
        <v>999999</v>
      </c>
      <c r="V2636" s="1">
        <f t="shared" si="230"/>
        <v>-20</v>
      </c>
      <c r="W2636" s="1">
        <f t="shared" si="231"/>
        <v>20</v>
      </c>
      <c r="X2636" s="1">
        <f t="shared" si="232"/>
        <v>6.0785499999999999</v>
      </c>
      <c r="Y2636" s="1">
        <f t="shared" si="233"/>
        <v>33.92145</v>
      </c>
      <c r="Z2636" s="1" t="str">
        <f t="shared" si="234"/>
        <v>LM1</v>
      </c>
    </row>
    <row r="2637" spans="1:26" x14ac:dyDescent="0.25">
      <c r="A2637" s="1">
        <v>85</v>
      </c>
      <c r="B2637" s="1" t="s">
        <v>27</v>
      </c>
      <c r="C2637" s="1">
        <v>11</v>
      </c>
      <c r="D2637" s="1">
        <v>44</v>
      </c>
      <c r="E2637" s="1">
        <v>3</v>
      </c>
      <c r="F2637" s="1">
        <v>0</v>
      </c>
      <c r="G2637" s="1">
        <v>999999</v>
      </c>
      <c r="H2637" s="1">
        <v>999999</v>
      </c>
      <c r="I2637" s="1">
        <v>-13.92145</v>
      </c>
      <c r="J2637" s="1">
        <v>0</v>
      </c>
      <c r="K2637" s="1">
        <v>0</v>
      </c>
      <c r="L2637" s="1">
        <v>-38.788200000000003</v>
      </c>
      <c r="M2637" s="1">
        <v>-23.40082</v>
      </c>
      <c r="N2637" s="1">
        <v>0.52546400000000004</v>
      </c>
      <c r="O2637" s="1">
        <v>-9.4793620000000001</v>
      </c>
      <c r="P2637" s="1">
        <v>0.52546400000000004</v>
      </c>
      <c r="Q2637" s="1">
        <v>9.4939160000000005</v>
      </c>
      <c r="R2637" s="1">
        <v>14.04077</v>
      </c>
      <c r="S2637" s="1">
        <v>21.095949999999998</v>
      </c>
      <c r="T2637" s="1">
        <v>14.27637</v>
      </c>
      <c r="U2637" s="4">
        <v>999999</v>
      </c>
      <c r="V2637" s="1">
        <f t="shared" si="230"/>
        <v>-30</v>
      </c>
      <c r="W2637" s="1">
        <f t="shared" si="231"/>
        <v>30</v>
      </c>
      <c r="X2637" s="1">
        <f t="shared" si="232"/>
        <v>16.07855</v>
      </c>
      <c r="Y2637" s="1">
        <f t="shared" si="233"/>
        <v>43.92145</v>
      </c>
      <c r="Z2637" s="1" t="str">
        <f t="shared" si="234"/>
        <v>LM1</v>
      </c>
    </row>
    <row r="2638" spans="1:26" x14ac:dyDescent="0.25">
      <c r="A2638" s="1">
        <v>85</v>
      </c>
      <c r="B2638" s="1" t="s">
        <v>27</v>
      </c>
      <c r="C2638" s="1">
        <v>12</v>
      </c>
      <c r="D2638" s="1">
        <v>45</v>
      </c>
      <c r="E2638" s="1">
        <v>2</v>
      </c>
      <c r="F2638" s="1">
        <v>0</v>
      </c>
      <c r="G2638" s="1">
        <v>-28.733000000000001</v>
      </c>
      <c r="H2638" s="1">
        <v>-29.595880000000001</v>
      </c>
      <c r="I2638" s="1">
        <v>-4.230251</v>
      </c>
      <c r="J2638" s="1">
        <v>0</v>
      </c>
      <c r="K2638" s="1">
        <v>0</v>
      </c>
      <c r="L2638" s="1">
        <v>-35.186500000000002</v>
      </c>
      <c r="M2638" s="1">
        <v>-6.6228660000000001</v>
      </c>
      <c r="N2638" s="1">
        <v>0.18966959999999999</v>
      </c>
      <c r="O2638" s="1">
        <v>-2.392614</v>
      </c>
      <c r="P2638" s="1">
        <v>0.18966959999999999</v>
      </c>
      <c r="Q2638" s="1">
        <v>2.4001199999999998</v>
      </c>
      <c r="R2638" s="1">
        <v>16.212160000000001</v>
      </c>
      <c r="S2638" s="1">
        <v>18.844480000000001</v>
      </c>
      <c r="T2638" s="1">
        <v>17.353760000000001</v>
      </c>
      <c r="U2638" s="4">
        <v>1</v>
      </c>
      <c r="V2638" s="1">
        <f t="shared" si="230"/>
        <v>-20</v>
      </c>
      <c r="W2638" s="1">
        <f t="shared" si="231"/>
        <v>20</v>
      </c>
      <c r="X2638" s="1">
        <f t="shared" si="232"/>
        <v>15.769749000000001</v>
      </c>
      <c r="Y2638" s="1">
        <f t="shared" si="233"/>
        <v>24.230250999999999</v>
      </c>
      <c r="Z2638" s="1" t="str">
        <f t="shared" si="234"/>
        <v>LM1</v>
      </c>
    </row>
    <row r="2639" spans="1:26" x14ac:dyDescent="0.25">
      <c r="A2639" s="1">
        <v>85</v>
      </c>
      <c r="B2639" s="1" t="s">
        <v>27</v>
      </c>
      <c r="C2639" s="1">
        <v>12</v>
      </c>
      <c r="D2639" s="1">
        <v>46</v>
      </c>
      <c r="E2639" s="1">
        <v>0</v>
      </c>
      <c r="F2639" s="1">
        <v>0</v>
      </c>
      <c r="G2639" s="1">
        <v>999999</v>
      </c>
      <c r="H2639" s="1">
        <v>999999</v>
      </c>
      <c r="I2639" s="1">
        <v>-4.230251</v>
      </c>
      <c r="J2639" s="1">
        <v>0</v>
      </c>
      <c r="K2639" s="1">
        <v>0</v>
      </c>
      <c r="L2639" s="1">
        <v>-42.327640000000002</v>
      </c>
      <c r="M2639" s="1">
        <v>5.8578390000000001E-2</v>
      </c>
      <c r="N2639" s="1">
        <v>1.2787850000000001</v>
      </c>
      <c r="O2639" s="1">
        <v>4.2888299999999999</v>
      </c>
      <c r="P2639" s="1">
        <v>1.2787850000000001</v>
      </c>
      <c r="Q2639" s="1">
        <v>4.4754170000000002</v>
      </c>
      <c r="R2639" s="1">
        <v>16.212160000000001</v>
      </c>
      <c r="S2639" s="1">
        <v>18.844480000000001</v>
      </c>
      <c r="T2639" s="1">
        <v>20.337890000000002</v>
      </c>
      <c r="U2639" s="4">
        <v>999999</v>
      </c>
      <c r="V2639" s="1">
        <f t="shared" si="230"/>
        <v>-20</v>
      </c>
      <c r="W2639" s="1">
        <f t="shared" si="231"/>
        <v>20</v>
      </c>
      <c r="X2639" s="1">
        <f t="shared" si="232"/>
        <v>15.769749000000001</v>
      </c>
      <c r="Y2639" s="1">
        <f t="shared" si="233"/>
        <v>24.230250999999999</v>
      </c>
      <c r="Z2639" s="1" t="str">
        <f t="shared" si="234"/>
        <v>LM1</v>
      </c>
    </row>
    <row r="2640" spans="1:26" x14ac:dyDescent="0.25">
      <c r="A2640" s="1">
        <v>85</v>
      </c>
      <c r="B2640" s="1" t="s">
        <v>27</v>
      </c>
      <c r="C2640" s="1">
        <v>12</v>
      </c>
      <c r="D2640" s="1">
        <v>47</v>
      </c>
      <c r="E2640" s="1">
        <v>1</v>
      </c>
      <c r="F2640" s="1">
        <v>0</v>
      </c>
      <c r="G2640" s="1">
        <v>999999</v>
      </c>
      <c r="H2640" s="1">
        <v>999999</v>
      </c>
      <c r="I2640" s="1">
        <v>-4.230251</v>
      </c>
      <c r="J2640" s="1">
        <v>0</v>
      </c>
      <c r="K2640" s="1">
        <v>0</v>
      </c>
      <c r="L2640" s="1">
        <v>-36.729019999999998</v>
      </c>
      <c r="M2640" s="1">
        <v>2.2367599999999999</v>
      </c>
      <c r="N2640" s="1">
        <v>0.3669385</v>
      </c>
      <c r="O2640" s="1">
        <v>6.4670110000000003</v>
      </c>
      <c r="P2640" s="1">
        <v>0.3669385</v>
      </c>
      <c r="Q2640" s="1">
        <v>6.4774130000000003</v>
      </c>
      <c r="R2640" s="1">
        <v>16.212160000000001</v>
      </c>
      <c r="S2640" s="1">
        <v>18.844480000000001</v>
      </c>
      <c r="T2640" s="1">
        <v>18.771730000000002</v>
      </c>
      <c r="U2640" s="4">
        <v>999999</v>
      </c>
      <c r="V2640" s="1">
        <f t="shared" si="230"/>
        <v>-20</v>
      </c>
      <c r="W2640" s="1">
        <f t="shared" si="231"/>
        <v>20</v>
      </c>
      <c r="X2640" s="1">
        <f t="shared" si="232"/>
        <v>15.769749000000001</v>
      </c>
      <c r="Y2640" s="1">
        <f t="shared" si="233"/>
        <v>24.230250999999999</v>
      </c>
      <c r="Z2640" s="1" t="str">
        <f t="shared" si="234"/>
        <v>LM1</v>
      </c>
    </row>
    <row r="2641" spans="1:26" x14ac:dyDescent="0.25">
      <c r="A2641" s="1">
        <v>85</v>
      </c>
      <c r="B2641" s="1" t="s">
        <v>27</v>
      </c>
      <c r="C2641" s="1">
        <v>12</v>
      </c>
      <c r="D2641" s="1">
        <v>48</v>
      </c>
      <c r="E2641" s="1">
        <v>3</v>
      </c>
      <c r="F2641" s="1">
        <v>0</v>
      </c>
      <c r="G2641" s="1">
        <v>999999</v>
      </c>
      <c r="H2641" s="1">
        <v>999999</v>
      </c>
      <c r="I2641" s="1">
        <v>-4.230251</v>
      </c>
      <c r="J2641" s="1">
        <v>0</v>
      </c>
      <c r="K2641" s="1">
        <v>0</v>
      </c>
      <c r="L2641" s="1">
        <v>-37.144660000000002</v>
      </c>
      <c r="M2641" s="1">
        <v>2.2300270000000002</v>
      </c>
      <c r="N2641" s="1">
        <v>-0.57687370000000004</v>
      </c>
      <c r="O2641" s="1">
        <v>6.4602789999999999</v>
      </c>
      <c r="P2641" s="1">
        <v>-0.57687370000000004</v>
      </c>
      <c r="Q2641" s="1">
        <v>6.4859830000000001</v>
      </c>
      <c r="R2641" s="1">
        <v>16.212160000000001</v>
      </c>
      <c r="S2641" s="1">
        <v>18.844480000000001</v>
      </c>
      <c r="T2641" s="1">
        <v>29.31006</v>
      </c>
      <c r="U2641" s="4">
        <v>999999</v>
      </c>
      <c r="V2641" s="1">
        <f t="shared" si="230"/>
        <v>-30</v>
      </c>
      <c r="W2641" s="1">
        <f t="shared" si="231"/>
        <v>30</v>
      </c>
      <c r="X2641" s="1">
        <f t="shared" si="232"/>
        <v>25.769749000000001</v>
      </c>
      <c r="Y2641" s="1">
        <f t="shared" si="233"/>
        <v>34.230251000000003</v>
      </c>
      <c r="Z2641" s="1" t="str">
        <f t="shared" si="234"/>
        <v>LM1</v>
      </c>
    </row>
    <row r="2642" spans="1:26" x14ac:dyDescent="0.25">
      <c r="A2642" s="1">
        <v>85</v>
      </c>
      <c r="B2642" s="1" t="s">
        <v>27</v>
      </c>
      <c r="C2642" s="1">
        <v>13</v>
      </c>
      <c r="D2642" s="1">
        <v>49</v>
      </c>
      <c r="E2642" s="1">
        <v>0</v>
      </c>
      <c r="F2642" s="1">
        <v>0</v>
      </c>
      <c r="G2642" s="1">
        <v>-25.52195</v>
      </c>
      <c r="H2642" s="1">
        <v>-29.264089999999999</v>
      </c>
      <c r="I2642" s="1">
        <v>-3.696504</v>
      </c>
      <c r="J2642" s="1">
        <v>0</v>
      </c>
      <c r="K2642" s="1">
        <v>0</v>
      </c>
      <c r="L2642" s="1">
        <v>-36.012740000000001</v>
      </c>
      <c r="M2642" s="1">
        <v>-2.7623190000000002</v>
      </c>
      <c r="N2642" s="1">
        <v>0.66212769999999999</v>
      </c>
      <c r="O2642" s="1">
        <v>0.9341853</v>
      </c>
      <c r="P2642" s="1">
        <v>0.66212769999999999</v>
      </c>
      <c r="Q2642" s="1">
        <v>1.1450389999999999</v>
      </c>
      <c r="R2642" s="1">
        <v>31.204830000000001</v>
      </c>
      <c r="S2642" s="1">
        <v>12.161379999999999</v>
      </c>
      <c r="T2642" s="1">
        <v>38.54907</v>
      </c>
      <c r="U2642" s="4">
        <v>2</v>
      </c>
      <c r="V2642" s="1">
        <f t="shared" si="230"/>
        <v>-20</v>
      </c>
      <c r="W2642" s="1">
        <f t="shared" si="231"/>
        <v>20</v>
      </c>
      <c r="X2642" s="1">
        <f t="shared" si="232"/>
        <v>16.303495999999999</v>
      </c>
      <c r="Y2642" s="1">
        <f t="shared" si="233"/>
        <v>23.696504000000001</v>
      </c>
      <c r="Z2642" s="1" t="str">
        <f t="shared" si="234"/>
        <v>LM1</v>
      </c>
    </row>
    <row r="2643" spans="1:26" x14ac:dyDescent="0.25">
      <c r="A2643" s="1">
        <v>85</v>
      </c>
      <c r="B2643" s="1" t="s">
        <v>27</v>
      </c>
      <c r="C2643" s="1">
        <v>13</v>
      </c>
      <c r="D2643" s="1">
        <v>50</v>
      </c>
      <c r="E2643" s="1">
        <v>1</v>
      </c>
      <c r="F2643" s="1">
        <v>0</v>
      </c>
      <c r="G2643" s="1">
        <v>999999</v>
      </c>
      <c r="H2643" s="1">
        <v>999999</v>
      </c>
      <c r="I2643" s="1">
        <v>-3.696504</v>
      </c>
      <c r="J2643" s="1">
        <v>0</v>
      </c>
      <c r="K2643" s="1">
        <v>0</v>
      </c>
      <c r="L2643" s="1">
        <v>-40.460410000000003</v>
      </c>
      <c r="M2643" s="1">
        <v>1.9393039999999999</v>
      </c>
      <c r="N2643" s="1">
        <v>0.21048639999999999</v>
      </c>
      <c r="O2643" s="1">
        <v>5.6358079999999999</v>
      </c>
      <c r="P2643" s="1">
        <v>0.21048639999999999</v>
      </c>
      <c r="Q2643" s="1">
        <v>5.6397380000000004</v>
      </c>
      <c r="R2643" s="1">
        <v>31.204830000000001</v>
      </c>
      <c r="S2643" s="1">
        <v>12.161379999999999</v>
      </c>
      <c r="T2643" s="1">
        <v>20.506589999999999</v>
      </c>
      <c r="U2643" s="4">
        <v>999999</v>
      </c>
      <c r="V2643" s="1">
        <f t="shared" si="230"/>
        <v>-20</v>
      </c>
      <c r="W2643" s="1">
        <f t="shared" si="231"/>
        <v>20</v>
      </c>
      <c r="X2643" s="1">
        <f t="shared" si="232"/>
        <v>16.303495999999999</v>
      </c>
      <c r="Y2643" s="1">
        <f t="shared" si="233"/>
        <v>23.696504000000001</v>
      </c>
      <c r="Z2643" s="1" t="str">
        <f t="shared" si="234"/>
        <v>LM1</v>
      </c>
    </row>
    <row r="2644" spans="1:26" x14ac:dyDescent="0.25">
      <c r="A2644" s="1">
        <v>85</v>
      </c>
      <c r="B2644" s="1" t="s">
        <v>27</v>
      </c>
      <c r="C2644" s="1">
        <v>13</v>
      </c>
      <c r="D2644" s="1">
        <v>51</v>
      </c>
      <c r="E2644" s="1">
        <v>2</v>
      </c>
      <c r="F2644" s="1">
        <v>0</v>
      </c>
      <c r="G2644" s="1">
        <v>999999</v>
      </c>
      <c r="H2644" s="1">
        <v>999999</v>
      </c>
      <c r="I2644" s="1">
        <v>-3.696504</v>
      </c>
      <c r="J2644" s="1">
        <v>0</v>
      </c>
      <c r="K2644" s="1">
        <v>0</v>
      </c>
      <c r="L2644" s="1">
        <v>-42.408000000000001</v>
      </c>
      <c r="M2644" s="1">
        <v>-6.2369180000000002</v>
      </c>
      <c r="N2644" s="1">
        <v>-1.2154510000000001</v>
      </c>
      <c r="O2644" s="1">
        <v>-2.5404140000000002</v>
      </c>
      <c r="P2644" s="1">
        <v>-1.2154510000000001</v>
      </c>
      <c r="Q2644" s="1">
        <v>2.8162069999999999</v>
      </c>
      <c r="R2644" s="1">
        <v>31.204830000000001</v>
      </c>
      <c r="S2644" s="1">
        <v>12.161379999999999</v>
      </c>
      <c r="T2644" s="1">
        <v>21.905270000000002</v>
      </c>
      <c r="U2644" s="4">
        <v>999999</v>
      </c>
      <c r="V2644" s="1">
        <f t="shared" si="230"/>
        <v>-20</v>
      </c>
      <c r="W2644" s="1">
        <f t="shared" si="231"/>
        <v>20</v>
      </c>
      <c r="X2644" s="1">
        <f t="shared" si="232"/>
        <v>16.303495999999999</v>
      </c>
      <c r="Y2644" s="1">
        <f t="shared" si="233"/>
        <v>23.696504000000001</v>
      </c>
      <c r="Z2644" s="1" t="str">
        <f t="shared" si="234"/>
        <v>LM1</v>
      </c>
    </row>
    <row r="2645" spans="1:26" x14ac:dyDescent="0.25">
      <c r="A2645" s="1">
        <v>85</v>
      </c>
      <c r="B2645" s="1" t="s">
        <v>27</v>
      </c>
      <c r="C2645" s="1">
        <v>13</v>
      </c>
      <c r="D2645" s="1">
        <v>52</v>
      </c>
      <c r="E2645" s="1">
        <v>3</v>
      </c>
      <c r="F2645" s="1">
        <v>0</v>
      </c>
      <c r="G2645" s="1">
        <v>999999</v>
      </c>
      <c r="H2645" s="1">
        <v>999999</v>
      </c>
      <c r="I2645" s="1">
        <v>-3.696504</v>
      </c>
      <c r="J2645" s="1">
        <v>0</v>
      </c>
      <c r="K2645" s="1">
        <v>0</v>
      </c>
      <c r="L2645" s="1">
        <v>-42.984589999999997</v>
      </c>
      <c r="M2645" s="1">
        <v>-4.3719640000000002</v>
      </c>
      <c r="N2645" s="1">
        <v>0.1009207</v>
      </c>
      <c r="O2645" s="1">
        <v>-0.67545909999999998</v>
      </c>
      <c r="P2645" s="1">
        <v>0.1009207</v>
      </c>
      <c r="Q2645" s="1">
        <v>0.68295689999999998</v>
      </c>
      <c r="R2645" s="1">
        <v>31.204830000000001</v>
      </c>
      <c r="S2645" s="1">
        <v>12.161379999999999</v>
      </c>
      <c r="T2645" s="1">
        <v>31.29712</v>
      </c>
      <c r="U2645" s="4">
        <v>999999</v>
      </c>
      <c r="V2645" s="1">
        <f t="shared" si="230"/>
        <v>-30</v>
      </c>
      <c r="W2645" s="1">
        <f t="shared" si="231"/>
        <v>30</v>
      </c>
      <c r="X2645" s="1">
        <f t="shared" si="232"/>
        <v>26.303495999999999</v>
      </c>
      <c r="Y2645" s="1">
        <f t="shared" si="233"/>
        <v>33.696503999999997</v>
      </c>
      <c r="Z2645" s="1" t="str">
        <f t="shared" si="234"/>
        <v>LM1</v>
      </c>
    </row>
    <row r="2646" spans="1:26" x14ac:dyDescent="0.25">
      <c r="A2646" s="1">
        <v>85</v>
      </c>
      <c r="B2646" s="1" t="s">
        <v>27</v>
      </c>
      <c r="C2646" s="1">
        <v>14</v>
      </c>
      <c r="D2646" s="1">
        <v>53</v>
      </c>
      <c r="E2646" s="1">
        <v>2</v>
      </c>
      <c r="F2646" s="1">
        <v>0</v>
      </c>
      <c r="G2646" s="1">
        <v>-27.92098</v>
      </c>
      <c r="H2646" s="1">
        <v>-29.704619999999998</v>
      </c>
      <c r="I2646" s="1">
        <v>14.28098</v>
      </c>
      <c r="J2646" s="1">
        <v>0</v>
      </c>
      <c r="K2646" s="1">
        <v>0</v>
      </c>
      <c r="L2646" s="1">
        <v>-41.371630000000003</v>
      </c>
      <c r="M2646" s="1">
        <v>14.214499999999999</v>
      </c>
      <c r="N2646" s="1">
        <v>0.25587599999999999</v>
      </c>
      <c r="O2646" s="1">
        <v>-6.6481589999999993E-2</v>
      </c>
      <c r="P2646" s="1">
        <v>0.25587599999999999</v>
      </c>
      <c r="Q2646" s="1">
        <v>0.26437149999999998</v>
      </c>
      <c r="R2646" s="1">
        <v>24.052980000000002</v>
      </c>
      <c r="S2646" s="1">
        <v>18.856929999999998</v>
      </c>
      <c r="T2646" s="1">
        <v>16.359380000000002</v>
      </c>
      <c r="U2646" s="4">
        <v>1</v>
      </c>
      <c r="V2646" s="1">
        <f t="shared" si="230"/>
        <v>-20</v>
      </c>
      <c r="W2646" s="1">
        <f t="shared" si="231"/>
        <v>20</v>
      </c>
      <c r="X2646" s="1">
        <f t="shared" si="232"/>
        <v>34.28098</v>
      </c>
      <c r="Y2646" s="1">
        <f t="shared" si="233"/>
        <v>5.7190200000000004</v>
      </c>
      <c r="Z2646" s="1" t="str">
        <f t="shared" si="234"/>
        <v>LM2</v>
      </c>
    </row>
    <row r="2647" spans="1:26" x14ac:dyDescent="0.25">
      <c r="A2647" s="1">
        <v>85</v>
      </c>
      <c r="B2647" s="1" t="s">
        <v>27</v>
      </c>
      <c r="C2647" s="1">
        <v>14</v>
      </c>
      <c r="D2647" s="1">
        <v>54</v>
      </c>
      <c r="E2647" s="1">
        <v>0</v>
      </c>
      <c r="F2647" s="1">
        <v>0</v>
      </c>
      <c r="G2647" s="1">
        <v>999999</v>
      </c>
      <c r="H2647" s="1">
        <v>999999</v>
      </c>
      <c r="I2647" s="1">
        <v>14.28098</v>
      </c>
      <c r="J2647" s="1">
        <v>0</v>
      </c>
      <c r="K2647" s="1">
        <v>0</v>
      </c>
      <c r="L2647" s="1">
        <v>-39.646059999999999</v>
      </c>
      <c r="M2647" s="1">
        <v>15.31579</v>
      </c>
      <c r="N2647" s="1">
        <v>0.2427861</v>
      </c>
      <c r="O2647" s="1">
        <v>1.034805</v>
      </c>
      <c r="P2647" s="1">
        <v>0.2427861</v>
      </c>
      <c r="Q2647" s="1">
        <v>1.062905</v>
      </c>
      <c r="R2647" s="1">
        <v>24.052980000000002</v>
      </c>
      <c r="S2647" s="1">
        <v>18.856929999999998</v>
      </c>
      <c r="T2647" s="1">
        <v>17.902100000000001</v>
      </c>
      <c r="U2647" s="4">
        <v>999999</v>
      </c>
      <c r="V2647" s="1">
        <f t="shared" si="230"/>
        <v>-20</v>
      </c>
      <c r="W2647" s="1">
        <f t="shared" si="231"/>
        <v>20</v>
      </c>
      <c r="X2647" s="1">
        <f t="shared" si="232"/>
        <v>34.28098</v>
      </c>
      <c r="Y2647" s="1">
        <f t="shared" si="233"/>
        <v>5.7190200000000004</v>
      </c>
      <c r="Z2647" s="1" t="str">
        <f t="shared" si="234"/>
        <v>LM2</v>
      </c>
    </row>
    <row r="2648" spans="1:26" x14ac:dyDescent="0.25">
      <c r="A2648" s="1">
        <v>85</v>
      </c>
      <c r="B2648" s="1" t="s">
        <v>27</v>
      </c>
      <c r="C2648" s="1">
        <v>14</v>
      </c>
      <c r="D2648" s="1">
        <v>55</v>
      </c>
      <c r="E2648" s="1">
        <v>1</v>
      </c>
      <c r="F2648" s="1">
        <v>0</v>
      </c>
      <c r="G2648" s="1">
        <v>999999</v>
      </c>
      <c r="H2648" s="1">
        <v>999999</v>
      </c>
      <c r="I2648" s="1">
        <v>14.28098</v>
      </c>
      <c r="J2648" s="1">
        <v>0</v>
      </c>
      <c r="K2648" s="1">
        <v>0</v>
      </c>
      <c r="L2648" s="1">
        <v>-37.701349999999998</v>
      </c>
      <c r="M2648" s="1">
        <v>23.430479999999999</v>
      </c>
      <c r="N2648" s="1">
        <v>-4.339378</v>
      </c>
      <c r="O2648" s="1">
        <v>9.1494940000000007</v>
      </c>
      <c r="P2648" s="1">
        <v>-4.339378</v>
      </c>
      <c r="Q2648" s="1">
        <v>10.12637</v>
      </c>
      <c r="R2648" s="1">
        <v>24.052980000000002</v>
      </c>
      <c r="S2648" s="1">
        <v>18.856929999999998</v>
      </c>
      <c r="T2648" s="1">
        <v>19.562010000000001</v>
      </c>
      <c r="U2648" s="4">
        <v>999999</v>
      </c>
      <c r="V2648" s="1">
        <f t="shared" si="230"/>
        <v>-20</v>
      </c>
      <c r="W2648" s="1">
        <f t="shared" si="231"/>
        <v>20</v>
      </c>
      <c r="X2648" s="1">
        <f t="shared" si="232"/>
        <v>34.28098</v>
      </c>
      <c r="Y2648" s="1">
        <f t="shared" si="233"/>
        <v>5.7190200000000004</v>
      </c>
      <c r="Z2648" s="1" t="str">
        <f t="shared" si="234"/>
        <v>LM2</v>
      </c>
    </row>
    <row r="2649" spans="1:26" x14ac:dyDescent="0.25">
      <c r="A2649" s="1">
        <v>85</v>
      </c>
      <c r="B2649" s="1" t="s">
        <v>27</v>
      </c>
      <c r="C2649" s="1">
        <v>14</v>
      </c>
      <c r="D2649" s="1">
        <v>56</v>
      </c>
      <c r="E2649" s="1">
        <v>3</v>
      </c>
      <c r="F2649" s="1">
        <v>0</v>
      </c>
      <c r="G2649" s="1">
        <v>999999</v>
      </c>
      <c r="H2649" s="1">
        <v>999999</v>
      </c>
      <c r="I2649" s="1">
        <v>14.28098</v>
      </c>
      <c r="J2649" s="1">
        <v>0</v>
      </c>
      <c r="K2649" s="1">
        <v>0</v>
      </c>
      <c r="L2649" s="1">
        <v>-43.89667</v>
      </c>
      <c r="M2649" s="1">
        <v>25.468299999999999</v>
      </c>
      <c r="N2649" s="1">
        <v>3.8016759999999999E-3</v>
      </c>
      <c r="O2649" s="1">
        <v>11.18731</v>
      </c>
      <c r="P2649" s="1">
        <v>3.8016759999999999E-3</v>
      </c>
      <c r="Q2649" s="1">
        <v>11.18732</v>
      </c>
      <c r="R2649" s="1">
        <v>24.052980000000002</v>
      </c>
      <c r="S2649" s="1">
        <v>18.856929999999998</v>
      </c>
      <c r="T2649" s="1">
        <v>19.996829999999999</v>
      </c>
      <c r="U2649" s="4">
        <v>999999</v>
      </c>
      <c r="V2649" s="1">
        <f t="shared" si="230"/>
        <v>-30</v>
      </c>
      <c r="W2649" s="1">
        <f t="shared" si="231"/>
        <v>30</v>
      </c>
      <c r="X2649" s="1">
        <f t="shared" si="232"/>
        <v>44.28098</v>
      </c>
      <c r="Y2649" s="1">
        <f t="shared" si="233"/>
        <v>15.71902</v>
      </c>
      <c r="Z2649" s="1" t="str">
        <f t="shared" si="234"/>
        <v>LM2</v>
      </c>
    </row>
    <row r="2650" spans="1:26" x14ac:dyDescent="0.25">
      <c r="A2650" s="1">
        <v>85</v>
      </c>
      <c r="B2650" s="1" t="s">
        <v>27</v>
      </c>
      <c r="C2650" s="1">
        <v>15</v>
      </c>
      <c r="D2650" s="1">
        <v>57</v>
      </c>
      <c r="E2650" s="1">
        <v>0</v>
      </c>
      <c r="F2650" s="1">
        <v>0</v>
      </c>
      <c r="G2650" s="1">
        <v>-32.537219999999998</v>
      </c>
      <c r="H2650" s="1">
        <v>-25.611830000000001</v>
      </c>
      <c r="I2650" s="1">
        <v>-7.9095449999999996</v>
      </c>
      <c r="J2650" s="1">
        <v>0</v>
      </c>
      <c r="K2650" s="1">
        <v>0</v>
      </c>
      <c r="L2650" s="1">
        <v>-41.003390000000003</v>
      </c>
      <c r="M2650" s="1">
        <v>-6.9611099999999997</v>
      </c>
      <c r="N2650" s="1">
        <v>-0.48348629999999998</v>
      </c>
      <c r="O2650" s="1">
        <v>0.94843480000000002</v>
      </c>
      <c r="P2650" s="1">
        <v>-0.48348629999999998</v>
      </c>
      <c r="Q2650" s="1">
        <v>1.06456</v>
      </c>
      <c r="R2650" s="1">
        <v>17.316890000000001</v>
      </c>
      <c r="S2650" s="1">
        <v>12.107670000000001</v>
      </c>
      <c r="T2650" s="1">
        <v>16.58203</v>
      </c>
      <c r="U2650" s="4">
        <v>1</v>
      </c>
      <c r="V2650" s="1">
        <f t="shared" si="230"/>
        <v>-20</v>
      </c>
      <c r="W2650" s="1">
        <f t="shared" si="231"/>
        <v>20</v>
      </c>
      <c r="X2650" s="1">
        <f t="shared" si="232"/>
        <v>12.090455</v>
      </c>
      <c r="Y2650" s="1">
        <f t="shared" si="233"/>
        <v>27.909545000000001</v>
      </c>
      <c r="Z2650" s="1" t="str">
        <f t="shared" si="234"/>
        <v>LM1</v>
      </c>
    </row>
    <row r="2651" spans="1:26" x14ac:dyDescent="0.25">
      <c r="A2651" s="1">
        <v>85</v>
      </c>
      <c r="B2651" s="1" t="s">
        <v>27</v>
      </c>
      <c r="C2651" s="1">
        <v>15</v>
      </c>
      <c r="D2651" s="1">
        <v>58</v>
      </c>
      <c r="E2651" s="1">
        <v>1</v>
      </c>
      <c r="F2651" s="1">
        <v>0</v>
      </c>
      <c r="G2651" s="1">
        <v>999999</v>
      </c>
      <c r="H2651" s="1">
        <v>999999</v>
      </c>
      <c r="I2651" s="1">
        <v>-7.9095449999999996</v>
      </c>
      <c r="J2651" s="1">
        <v>0</v>
      </c>
      <c r="K2651" s="1">
        <v>0</v>
      </c>
      <c r="L2651" s="1">
        <v>-44.051160000000003</v>
      </c>
      <c r="M2651" s="1">
        <v>0.197405</v>
      </c>
      <c r="N2651" s="1">
        <v>0.70578169999999996</v>
      </c>
      <c r="O2651" s="1">
        <v>8.1069499999999994</v>
      </c>
      <c r="P2651" s="1">
        <v>0.70578169999999996</v>
      </c>
      <c r="Q2651" s="1">
        <v>8.1376139999999992</v>
      </c>
      <c r="R2651" s="1">
        <v>17.316890000000001</v>
      </c>
      <c r="S2651" s="1">
        <v>12.107670000000001</v>
      </c>
      <c r="T2651" s="1">
        <v>27.190190000000001</v>
      </c>
      <c r="U2651" s="4">
        <v>999999</v>
      </c>
      <c r="V2651" s="1">
        <f t="shared" si="230"/>
        <v>-20</v>
      </c>
      <c r="W2651" s="1">
        <f t="shared" si="231"/>
        <v>20</v>
      </c>
      <c r="X2651" s="1">
        <f t="shared" si="232"/>
        <v>12.090455</v>
      </c>
      <c r="Y2651" s="1">
        <f t="shared" si="233"/>
        <v>27.909545000000001</v>
      </c>
      <c r="Z2651" s="1" t="str">
        <f t="shared" si="234"/>
        <v>LM1</v>
      </c>
    </row>
    <row r="2652" spans="1:26" x14ac:dyDescent="0.25">
      <c r="A2652" s="1">
        <v>85</v>
      </c>
      <c r="B2652" s="1" t="s">
        <v>27</v>
      </c>
      <c r="C2652" s="1">
        <v>15</v>
      </c>
      <c r="D2652" s="1">
        <v>59</v>
      </c>
      <c r="E2652" s="1">
        <v>2</v>
      </c>
      <c r="F2652" s="1">
        <v>0</v>
      </c>
      <c r="G2652" s="1">
        <v>999999</v>
      </c>
      <c r="H2652" s="1">
        <v>999999</v>
      </c>
      <c r="I2652" s="1">
        <v>-7.9095449999999996</v>
      </c>
      <c r="J2652" s="1">
        <v>0</v>
      </c>
      <c r="K2652" s="1">
        <v>0</v>
      </c>
      <c r="L2652" s="1">
        <v>-36.775669999999998</v>
      </c>
      <c r="M2652" s="1">
        <v>-6.8398750000000001</v>
      </c>
      <c r="N2652" s="1">
        <v>0.88422699999999999</v>
      </c>
      <c r="O2652" s="1">
        <v>1.0696699999999999</v>
      </c>
      <c r="P2652" s="1">
        <v>0.88422699999999999</v>
      </c>
      <c r="Q2652" s="1">
        <v>1.387823</v>
      </c>
      <c r="R2652" s="1">
        <v>17.316890000000001</v>
      </c>
      <c r="S2652" s="1">
        <v>12.107670000000001</v>
      </c>
      <c r="T2652" s="1">
        <v>16.96997</v>
      </c>
      <c r="U2652" s="4">
        <v>999999</v>
      </c>
      <c r="V2652" s="1">
        <f t="shared" si="230"/>
        <v>-20</v>
      </c>
      <c r="W2652" s="1">
        <f t="shared" si="231"/>
        <v>20</v>
      </c>
      <c r="X2652" s="1">
        <f t="shared" si="232"/>
        <v>12.090455</v>
      </c>
      <c r="Y2652" s="1">
        <f t="shared" si="233"/>
        <v>27.909545000000001</v>
      </c>
      <c r="Z2652" s="1" t="str">
        <f t="shared" si="234"/>
        <v>LM1</v>
      </c>
    </row>
    <row r="2653" spans="1:26" x14ac:dyDescent="0.25">
      <c r="A2653" s="1">
        <v>85</v>
      </c>
      <c r="B2653" s="1" t="s">
        <v>27</v>
      </c>
      <c r="C2653" s="1">
        <v>15</v>
      </c>
      <c r="D2653" s="1">
        <v>60</v>
      </c>
      <c r="E2653" s="1">
        <v>3</v>
      </c>
      <c r="F2653" s="1">
        <v>0</v>
      </c>
      <c r="G2653" s="1">
        <v>999999</v>
      </c>
      <c r="H2653" s="1">
        <v>999999</v>
      </c>
      <c r="I2653" s="1">
        <v>-7.9095449999999996</v>
      </c>
      <c r="J2653" s="1">
        <v>0</v>
      </c>
      <c r="K2653" s="1">
        <v>0</v>
      </c>
      <c r="L2653" s="1">
        <v>-35.928750000000001</v>
      </c>
      <c r="M2653" s="1">
        <v>-7.3487119999999999</v>
      </c>
      <c r="N2653" s="1">
        <v>1.1723349999999999</v>
      </c>
      <c r="O2653" s="1">
        <v>0.56083300000000003</v>
      </c>
      <c r="P2653" s="1">
        <v>1.1723349999999999</v>
      </c>
      <c r="Q2653" s="1">
        <v>1.2995779999999999</v>
      </c>
      <c r="R2653" s="1">
        <v>17.316890000000001</v>
      </c>
      <c r="S2653" s="1">
        <v>12.107670000000001</v>
      </c>
      <c r="T2653" s="1">
        <v>26.114989999999999</v>
      </c>
      <c r="U2653" s="4">
        <v>999999</v>
      </c>
      <c r="V2653" s="1">
        <f t="shared" si="230"/>
        <v>-30</v>
      </c>
      <c r="W2653" s="1">
        <f t="shared" si="231"/>
        <v>30</v>
      </c>
      <c r="X2653" s="1">
        <f t="shared" si="232"/>
        <v>22.090454999999999</v>
      </c>
      <c r="Y2653" s="1">
        <f t="shared" si="233"/>
        <v>37.909545000000001</v>
      </c>
      <c r="Z2653" s="1" t="str">
        <f t="shared" si="234"/>
        <v>LM1</v>
      </c>
    </row>
    <row r="2654" spans="1:26" x14ac:dyDescent="0.25">
      <c r="A2654" s="1">
        <v>85</v>
      </c>
      <c r="B2654" s="1" t="s">
        <v>27</v>
      </c>
      <c r="C2654" s="1">
        <v>16</v>
      </c>
      <c r="D2654" s="1">
        <v>61</v>
      </c>
      <c r="E2654" s="1">
        <v>2</v>
      </c>
      <c r="F2654" s="1">
        <v>0</v>
      </c>
      <c r="G2654" s="1">
        <v>-28.524280000000001</v>
      </c>
      <c r="H2654" s="1">
        <v>-33.781750000000002</v>
      </c>
      <c r="I2654" s="1">
        <v>-12.505190000000001</v>
      </c>
      <c r="J2654" s="1">
        <v>0</v>
      </c>
      <c r="K2654" s="1">
        <v>0</v>
      </c>
      <c r="L2654" s="1">
        <v>-42.619100000000003</v>
      </c>
      <c r="M2654" s="1">
        <v>-18.43403</v>
      </c>
      <c r="N2654" s="1">
        <v>-0.96538080000000004</v>
      </c>
      <c r="O2654" s="1">
        <v>-5.9288410000000002</v>
      </c>
      <c r="P2654" s="1">
        <v>-0.96538080000000004</v>
      </c>
      <c r="Q2654" s="1">
        <v>6.0069220000000003</v>
      </c>
      <c r="R2654" s="1">
        <v>14.777100000000001</v>
      </c>
      <c r="S2654" s="1">
        <v>33.029299999999999</v>
      </c>
      <c r="T2654" s="1">
        <v>29.94238</v>
      </c>
      <c r="U2654" s="4">
        <v>1</v>
      </c>
      <c r="V2654" s="1">
        <f t="shared" si="230"/>
        <v>-20</v>
      </c>
      <c r="W2654" s="1">
        <f t="shared" si="231"/>
        <v>20</v>
      </c>
      <c r="X2654" s="1">
        <f t="shared" si="232"/>
        <v>7.4948099999999993</v>
      </c>
      <c r="Y2654" s="1">
        <f t="shared" si="233"/>
        <v>32.505189999999999</v>
      </c>
      <c r="Z2654" s="1" t="str">
        <f t="shared" si="234"/>
        <v>LM1</v>
      </c>
    </row>
    <row r="2655" spans="1:26" x14ac:dyDescent="0.25">
      <c r="A2655" s="1">
        <v>85</v>
      </c>
      <c r="B2655" s="1" t="s">
        <v>27</v>
      </c>
      <c r="C2655" s="1">
        <v>16</v>
      </c>
      <c r="D2655" s="1">
        <v>62</v>
      </c>
      <c r="E2655" s="1">
        <v>0</v>
      </c>
      <c r="F2655" s="1">
        <v>0</v>
      </c>
      <c r="G2655" s="1">
        <v>999999</v>
      </c>
      <c r="H2655" s="1">
        <v>999999</v>
      </c>
      <c r="I2655" s="1">
        <v>-12.505190000000001</v>
      </c>
      <c r="J2655" s="1">
        <v>0</v>
      </c>
      <c r="K2655" s="1">
        <v>0</v>
      </c>
      <c r="L2655" s="1">
        <v>-42.554859999999998</v>
      </c>
      <c r="M2655" s="1">
        <v>-11.177630000000001</v>
      </c>
      <c r="N2655" s="1">
        <v>0.48695630000000001</v>
      </c>
      <c r="O2655" s="1">
        <v>1.3275650000000001</v>
      </c>
      <c r="P2655" s="1">
        <v>0.48695630000000001</v>
      </c>
      <c r="Q2655" s="1">
        <v>1.4140569999999999</v>
      </c>
      <c r="R2655" s="1">
        <v>14.777100000000001</v>
      </c>
      <c r="S2655" s="1">
        <v>33.029299999999999</v>
      </c>
      <c r="T2655" s="1">
        <v>23.388670000000001</v>
      </c>
      <c r="U2655" s="4">
        <v>999999</v>
      </c>
      <c r="V2655" s="1">
        <f t="shared" si="230"/>
        <v>-20</v>
      </c>
      <c r="W2655" s="1">
        <f t="shared" si="231"/>
        <v>20</v>
      </c>
      <c r="X2655" s="1">
        <f t="shared" si="232"/>
        <v>7.4948099999999993</v>
      </c>
      <c r="Y2655" s="1">
        <f t="shared" si="233"/>
        <v>32.505189999999999</v>
      </c>
      <c r="Z2655" s="1" t="str">
        <f t="shared" si="234"/>
        <v>LM1</v>
      </c>
    </row>
    <row r="2656" spans="1:26" x14ac:dyDescent="0.25">
      <c r="A2656" s="1">
        <v>85</v>
      </c>
      <c r="B2656" s="1" t="s">
        <v>27</v>
      </c>
      <c r="C2656" s="1">
        <v>16</v>
      </c>
      <c r="D2656" s="1">
        <v>63</v>
      </c>
      <c r="E2656" s="1">
        <v>1</v>
      </c>
      <c r="F2656" s="1">
        <v>0</v>
      </c>
      <c r="G2656" s="1">
        <v>999999</v>
      </c>
      <c r="H2656" s="1">
        <v>999999</v>
      </c>
      <c r="I2656" s="1">
        <v>-12.505190000000001</v>
      </c>
      <c r="J2656" s="1">
        <v>0</v>
      </c>
      <c r="K2656" s="1">
        <v>0</v>
      </c>
      <c r="L2656" s="1">
        <v>-44.098219999999998</v>
      </c>
      <c r="M2656" s="1">
        <v>-6.9484110000000001</v>
      </c>
      <c r="N2656" s="1">
        <v>-0.23863100000000001</v>
      </c>
      <c r="O2656" s="1">
        <v>5.5567830000000002</v>
      </c>
      <c r="P2656" s="1">
        <v>-0.23863100000000001</v>
      </c>
      <c r="Q2656" s="1">
        <v>5.5619040000000002</v>
      </c>
      <c r="R2656" s="1">
        <v>14.777100000000001</v>
      </c>
      <c r="S2656" s="1">
        <v>33.029299999999999</v>
      </c>
      <c r="T2656" s="1">
        <v>16.821529999999999</v>
      </c>
      <c r="U2656" s="4">
        <v>999999</v>
      </c>
      <c r="V2656" s="1">
        <f t="shared" si="230"/>
        <v>-20</v>
      </c>
      <c r="W2656" s="1">
        <f t="shared" si="231"/>
        <v>20</v>
      </c>
      <c r="X2656" s="1">
        <f t="shared" si="232"/>
        <v>7.4948099999999993</v>
      </c>
      <c r="Y2656" s="1">
        <f t="shared" si="233"/>
        <v>32.505189999999999</v>
      </c>
      <c r="Z2656" s="1" t="str">
        <f t="shared" si="234"/>
        <v>LM1</v>
      </c>
    </row>
    <row r="2657" spans="1:26" x14ac:dyDescent="0.25">
      <c r="A2657" s="1">
        <v>85</v>
      </c>
      <c r="B2657" s="1" t="s">
        <v>27</v>
      </c>
      <c r="C2657" s="1">
        <v>16</v>
      </c>
      <c r="D2657" s="1">
        <v>64</v>
      </c>
      <c r="E2657" s="1">
        <v>3</v>
      </c>
      <c r="F2657" s="1">
        <v>0</v>
      </c>
      <c r="G2657" s="1">
        <v>999999</v>
      </c>
      <c r="H2657" s="1">
        <v>999999</v>
      </c>
      <c r="I2657" s="1">
        <v>-12.505190000000001</v>
      </c>
      <c r="J2657" s="1">
        <v>0</v>
      </c>
      <c r="K2657" s="1">
        <v>0</v>
      </c>
      <c r="L2657" s="1">
        <v>-38.86347</v>
      </c>
      <c r="M2657" s="1">
        <v>-17.184670000000001</v>
      </c>
      <c r="N2657" s="1">
        <v>0.93925389999999997</v>
      </c>
      <c r="O2657" s="1">
        <v>-4.6794779999999996</v>
      </c>
      <c r="P2657" s="1">
        <v>0.93925389999999997</v>
      </c>
      <c r="Q2657" s="1">
        <v>4.7728099999999998</v>
      </c>
      <c r="R2657" s="1">
        <v>14.777100000000001</v>
      </c>
      <c r="S2657" s="1">
        <v>33.029299999999999</v>
      </c>
      <c r="T2657" s="1">
        <v>15.298830000000001</v>
      </c>
      <c r="U2657" s="4">
        <v>999999</v>
      </c>
      <c r="V2657" s="1">
        <f t="shared" si="230"/>
        <v>-30</v>
      </c>
      <c r="W2657" s="1">
        <f t="shared" si="231"/>
        <v>30</v>
      </c>
      <c r="X2657" s="1">
        <f t="shared" si="232"/>
        <v>17.494810000000001</v>
      </c>
      <c r="Y2657" s="1">
        <f t="shared" si="233"/>
        <v>42.505189999999999</v>
      </c>
      <c r="Z2657" s="1" t="str">
        <f t="shared" si="234"/>
        <v>LM1</v>
      </c>
    </row>
    <row r="2658" spans="1:26" x14ac:dyDescent="0.25">
      <c r="A2658" s="1">
        <v>85</v>
      </c>
      <c r="B2658" s="1" t="s">
        <v>27</v>
      </c>
      <c r="C2658" s="1">
        <v>17</v>
      </c>
      <c r="D2658" s="1">
        <v>65</v>
      </c>
      <c r="E2658" s="1">
        <v>0</v>
      </c>
      <c r="F2658" s="1">
        <v>0</v>
      </c>
      <c r="G2658" s="1">
        <v>-32.793680000000002</v>
      </c>
      <c r="H2658" s="1">
        <v>-25.383109999999999</v>
      </c>
      <c r="I2658" s="1">
        <v>8.7381209999999996</v>
      </c>
      <c r="J2658" s="1">
        <v>0</v>
      </c>
      <c r="K2658" s="1">
        <v>0</v>
      </c>
      <c r="L2658" s="1">
        <v>-44.699869999999997</v>
      </c>
      <c r="M2658" s="1">
        <v>8.5954730000000001</v>
      </c>
      <c r="N2658" s="1">
        <v>0.4084797</v>
      </c>
      <c r="O2658" s="1">
        <v>-0.14264769999999999</v>
      </c>
      <c r="P2658" s="1">
        <v>0.4084797</v>
      </c>
      <c r="Q2658" s="1">
        <v>0.43267080000000002</v>
      </c>
      <c r="R2658" s="1">
        <v>17.75244</v>
      </c>
      <c r="S2658" s="1">
        <v>17.73584</v>
      </c>
      <c r="T2658" s="1">
        <v>20.070799999999998</v>
      </c>
      <c r="U2658" s="4">
        <v>2</v>
      </c>
      <c r="V2658" s="1">
        <f t="shared" si="230"/>
        <v>-20</v>
      </c>
      <c r="W2658" s="1">
        <f t="shared" si="231"/>
        <v>20</v>
      </c>
      <c r="X2658" s="1">
        <f t="shared" si="232"/>
        <v>28.738121</v>
      </c>
      <c r="Y2658" s="1">
        <f t="shared" si="233"/>
        <v>11.261879</v>
      </c>
      <c r="Z2658" s="1" t="str">
        <f t="shared" si="234"/>
        <v>LM2</v>
      </c>
    </row>
    <row r="2659" spans="1:26" x14ac:dyDescent="0.25">
      <c r="A2659" s="1">
        <v>85</v>
      </c>
      <c r="B2659" s="1" t="s">
        <v>27</v>
      </c>
      <c r="C2659" s="1">
        <v>17</v>
      </c>
      <c r="D2659" s="1">
        <v>66</v>
      </c>
      <c r="E2659" s="1">
        <v>1</v>
      </c>
      <c r="F2659" s="1">
        <v>0</v>
      </c>
      <c r="G2659" s="1">
        <v>999999</v>
      </c>
      <c r="H2659" s="1">
        <v>999999</v>
      </c>
      <c r="I2659" s="1">
        <v>8.7381209999999996</v>
      </c>
      <c r="J2659" s="1">
        <v>0</v>
      </c>
      <c r="K2659" s="1">
        <v>0</v>
      </c>
      <c r="L2659" s="1">
        <v>-38.891759999999998</v>
      </c>
      <c r="M2659" s="1">
        <v>14.32935</v>
      </c>
      <c r="N2659" s="1">
        <v>-0.41758129999999999</v>
      </c>
      <c r="O2659" s="1">
        <v>5.5912300000000004</v>
      </c>
      <c r="P2659" s="1">
        <v>-0.41758129999999999</v>
      </c>
      <c r="Q2659" s="1">
        <v>5.6068020000000001</v>
      </c>
      <c r="R2659" s="1">
        <v>17.75244</v>
      </c>
      <c r="S2659" s="1">
        <v>17.73584</v>
      </c>
      <c r="T2659" s="1">
        <v>16.777339999999999</v>
      </c>
      <c r="U2659" s="4">
        <v>999999</v>
      </c>
      <c r="V2659" s="1">
        <f t="shared" si="230"/>
        <v>-20</v>
      </c>
      <c r="W2659" s="1">
        <f t="shared" si="231"/>
        <v>20</v>
      </c>
      <c r="X2659" s="1">
        <f t="shared" si="232"/>
        <v>28.738121</v>
      </c>
      <c r="Y2659" s="1">
        <f t="shared" si="233"/>
        <v>11.261879</v>
      </c>
      <c r="Z2659" s="1" t="str">
        <f t="shared" si="234"/>
        <v>LM2</v>
      </c>
    </row>
    <row r="2660" spans="1:26" x14ac:dyDescent="0.25">
      <c r="A2660" s="1">
        <v>85</v>
      </c>
      <c r="B2660" s="1" t="s">
        <v>27</v>
      </c>
      <c r="C2660" s="1">
        <v>17</v>
      </c>
      <c r="D2660" s="1">
        <v>67</v>
      </c>
      <c r="E2660" s="1">
        <v>2</v>
      </c>
      <c r="F2660" s="1">
        <v>0</v>
      </c>
      <c r="G2660" s="1">
        <v>999999</v>
      </c>
      <c r="H2660" s="1">
        <v>999999</v>
      </c>
      <c r="I2660" s="1">
        <v>8.7381209999999996</v>
      </c>
      <c r="J2660" s="1">
        <v>0</v>
      </c>
      <c r="K2660" s="1">
        <v>0</v>
      </c>
      <c r="L2660" s="1">
        <v>-38.594549999999998</v>
      </c>
      <c r="M2660" s="1">
        <v>8.9093180000000007</v>
      </c>
      <c r="N2660" s="1">
        <v>1.2584820000000001</v>
      </c>
      <c r="O2660" s="1">
        <v>0.17119690000000001</v>
      </c>
      <c r="P2660" s="1">
        <v>1.2584820000000001</v>
      </c>
      <c r="Q2660" s="1">
        <v>1.270073</v>
      </c>
      <c r="R2660" s="1">
        <v>17.75244</v>
      </c>
      <c r="S2660" s="1">
        <v>17.73584</v>
      </c>
      <c r="T2660" s="1">
        <v>13.316409999999999</v>
      </c>
      <c r="U2660" s="4">
        <v>999999</v>
      </c>
      <c r="V2660" s="1">
        <f t="shared" si="230"/>
        <v>-20</v>
      </c>
      <c r="W2660" s="1">
        <f t="shared" si="231"/>
        <v>20</v>
      </c>
      <c r="X2660" s="1">
        <f t="shared" si="232"/>
        <v>28.738121</v>
      </c>
      <c r="Y2660" s="1">
        <f t="shared" si="233"/>
        <v>11.261879</v>
      </c>
      <c r="Z2660" s="1" t="str">
        <f t="shared" si="234"/>
        <v>LM2</v>
      </c>
    </row>
    <row r="2661" spans="1:26" x14ac:dyDescent="0.25">
      <c r="A2661" s="1">
        <v>85</v>
      </c>
      <c r="B2661" s="1" t="s">
        <v>27</v>
      </c>
      <c r="C2661" s="1">
        <v>17</v>
      </c>
      <c r="D2661" s="1">
        <v>68</v>
      </c>
      <c r="E2661" s="1">
        <v>3</v>
      </c>
      <c r="F2661" s="1">
        <v>0</v>
      </c>
      <c r="G2661" s="1">
        <v>999999</v>
      </c>
      <c r="H2661" s="1">
        <v>999999</v>
      </c>
      <c r="I2661" s="1">
        <v>8.7381209999999996</v>
      </c>
      <c r="J2661" s="1">
        <v>0</v>
      </c>
      <c r="K2661" s="1">
        <v>0</v>
      </c>
      <c r="L2661" s="1">
        <v>-39.916359999999997</v>
      </c>
      <c r="M2661" s="1">
        <v>16.194680000000002</v>
      </c>
      <c r="N2661" s="1">
        <v>-0.76740549999999996</v>
      </c>
      <c r="O2661" s="1">
        <v>7.4565640000000002</v>
      </c>
      <c r="P2661" s="1">
        <v>-0.76740549999999996</v>
      </c>
      <c r="Q2661" s="1">
        <v>7.4959490000000004</v>
      </c>
      <c r="R2661" s="1">
        <v>17.75244</v>
      </c>
      <c r="S2661" s="1">
        <v>17.73584</v>
      </c>
      <c r="T2661" s="1">
        <v>22.339600000000001</v>
      </c>
      <c r="U2661" s="4">
        <v>999999</v>
      </c>
      <c r="V2661" s="1">
        <f t="shared" si="230"/>
        <v>-30</v>
      </c>
      <c r="W2661" s="1">
        <f t="shared" si="231"/>
        <v>30</v>
      </c>
      <c r="X2661" s="1">
        <f t="shared" si="232"/>
        <v>38.738121</v>
      </c>
      <c r="Y2661" s="1">
        <f t="shared" si="233"/>
        <v>21.261879</v>
      </c>
      <c r="Z2661" s="1" t="str">
        <f t="shared" si="234"/>
        <v>LM2</v>
      </c>
    </row>
    <row r="2662" spans="1:26" x14ac:dyDescent="0.25">
      <c r="A2662" s="1">
        <v>85</v>
      </c>
      <c r="B2662" s="1" t="s">
        <v>27</v>
      </c>
      <c r="C2662" s="1">
        <v>18</v>
      </c>
      <c r="D2662" s="1">
        <v>69</v>
      </c>
      <c r="E2662" s="1">
        <v>2</v>
      </c>
      <c r="F2662" s="1">
        <v>0</v>
      </c>
      <c r="G2662" s="1">
        <v>-26.852039999999999</v>
      </c>
      <c r="H2662" s="1">
        <v>-27.421469999999999</v>
      </c>
      <c r="I2662" s="1">
        <v>8.3037639999999993</v>
      </c>
      <c r="J2662" s="1">
        <v>0</v>
      </c>
      <c r="K2662" s="1">
        <v>0</v>
      </c>
      <c r="L2662" s="1">
        <v>-41.021000000000001</v>
      </c>
      <c r="M2662" s="1">
        <v>6.9770969999999997</v>
      </c>
      <c r="N2662" s="1">
        <v>-0.17322419999999999</v>
      </c>
      <c r="O2662" s="1">
        <v>-1.326668</v>
      </c>
      <c r="P2662" s="1">
        <v>-0.17322419999999999</v>
      </c>
      <c r="Q2662" s="1">
        <v>1.3379289999999999</v>
      </c>
      <c r="R2662" s="1">
        <v>24.455079999999999</v>
      </c>
      <c r="S2662" s="1">
        <v>32.843510000000002</v>
      </c>
      <c r="T2662" s="1">
        <v>21.155519999999999</v>
      </c>
      <c r="U2662" s="4">
        <v>2</v>
      </c>
      <c r="V2662" s="1">
        <f t="shared" si="230"/>
        <v>-20</v>
      </c>
      <c r="W2662" s="1">
        <f t="shared" si="231"/>
        <v>20</v>
      </c>
      <c r="X2662" s="1">
        <f t="shared" si="232"/>
        <v>28.303764000000001</v>
      </c>
      <c r="Y2662" s="1">
        <f t="shared" si="233"/>
        <v>11.696236000000001</v>
      </c>
      <c r="Z2662" s="1" t="str">
        <f t="shared" si="234"/>
        <v>LM2</v>
      </c>
    </row>
    <row r="2663" spans="1:26" x14ac:dyDescent="0.25">
      <c r="A2663" s="1">
        <v>85</v>
      </c>
      <c r="B2663" s="1" t="s">
        <v>27</v>
      </c>
      <c r="C2663" s="1">
        <v>18</v>
      </c>
      <c r="D2663" s="1">
        <v>70</v>
      </c>
      <c r="E2663" s="1">
        <v>0</v>
      </c>
      <c r="F2663" s="1">
        <v>0</v>
      </c>
      <c r="G2663" s="1">
        <v>999999</v>
      </c>
      <c r="H2663" s="1">
        <v>999999</v>
      </c>
      <c r="I2663" s="1">
        <v>8.3037639999999993</v>
      </c>
      <c r="J2663" s="1">
        <v>0</v>
      </c>
      <c r="K2663" s="1">
        <v>0</v>
      </c>
      <c r="L2663" s="1">
        <v>-43.696640000000002</v>
      </c>
      <c r="M2663" s="1">
        <v>7.6434049999999996</v>
      </c>
      <c r="N2663" s="1">
        <v>0.72416879999999995</v>
      </c>
      <c r="O2663" s="1">
        <v>-0.66035940000000004</v>
      </c>
      <c r="P2663" s="1">
        <v>0.72416879999999995</v>
      </c>
      <c r="Q2663" s="1">
        <v>0.98004849999999999</v>
      </c>
      <c r="R2663" s="1">
        <v>24.455079999999999</v>
      </c>
      <c r="S2663" s="1">
        <v>32.843510000000002</v>
      </c>
      <c r="T2663" s="1">
        <v>22.747309999999999</v>
      </c>
      <c r="U2663" s="4">
        <v>999999</v>
      </c>
      <c r="V2663" s="1">
        <f t="shared" si="230"/>
        <v>-20</v>
      </c>
      <c r="W2663" s="1">
        <f t="shared" si="231"/>
        <v>20</v>
      </c>
      <c r="X2663" s="1">
        <f t="shared" si="232"/>
        <v>28.303764000000001</v>
      </c>
      <c r="Y2663" s="1">
        <f t="shared" si="233"/>
        <v>11.696236000000001</v>
      </c>
      <c r="Z2663" s="1" t="str">
        <f t="shared" si="234"/>
        <v>LM2</v>
      </c>
    </row>
    <row r="2664" spans="1:26" x14ac:dyDescent="0.25">
      <c r="A2664" s="1">
        <v>85</v>
      </c>
      <c r="B2664" s="1" t="s">
        <v>27</v>
      </c>
      <c r="C2664" s="1">
        <v>18</v>
      </c>
      <c r="D2664" s="1">
        <v>71</v>
      </c>
      <c r="E2664" s="1">
        <v>1</v>
      </c>
      <c r="F2664" s="1">
        <v>0</v>
      </c>
      <c r="G2664" s="1">
        <v>999999</v>
      </c>
      <c r="H2664" s="1">
        <v>999999</v>
      </c>
      <c r="I2664" s="1">
        <v>8.3037639999999993</v>
      </c>
      <c r="J2664" s="1">
        <v>0</v>
      </c>
      <c r="K2664" s="1">
        <v>0</v>
      </c>
      <c r="L2664" s="1">
        <v>-44.882710000000003</v>
      </c>
      <c r="M2664" s="1">
        <v>7.7418069999999997</v>
      </c>
      <c r="N2664" s="1">
        <v>1.3808879999999999</v>
      </c>
      <c r="O2664" s="1">
        <v>-0.56195779999999995</v>
      </c>
      <c r="P2664" s="1">
        <v>1.3808879999999999</v>
      </c>
      <c r="Q2664" s="1">
        <v>1.4908539999999999</v>
      </c>
      <c r="R2664" s="1">
        <v>24.455079999999999</v>
      </c>
      <c r="S2664" s="1">
        <v>32.843510000000002</v>
      </c>
      <c r="T2664" s="1">
        <v>21.33203</v>
      </c>
      <c r="U2664" s="4">
        <v>999999</v>
      </c>
      <c r="V2664" s="1">
        <f t="shared" si="230"/>
        <v>-20</v>
      </c>
      <c r="W2664" s="1">
        <f t="shared" si="231"/>
        <v>20</v>
      </c>
      <c r="X2664" s="1">
        <f t="shared" si="232"/>
        <v>28.303764000000001</v>
      </c>
      <c r="Y2664" s="1">
        <f t="shared" si="233"/>
        <v>11.696236000000001</v>
      </c>
      <c r="Z2664" s="1" t="str">
        <f t="shared" si="234"/>
        <v>LM2</v>
      </c>
    </row>
    <row r="2665" spans="1:26" x14ac:dyDescent="0.25">
      <c r="A2665" s="1">
        <v>85</v>
      </c>
      <c r="B2665" s="1" t="s">
        <v>27</v>
      </c>
      <c r="C2665" s="1">
        <v>18</v>
      </c>
      <c r="D2665" s="1">
        <v>72</v>
      </c>
      <c r="E2665" s="1">
        <v>3</v>
      </c>
      <c r="F2665" s="1">
        <v>0</v>
      </c>
      <c r="G2665" s="1">
        <v>999999</v>
      </c>
      <c r="H2665" s="1">
        <v>999999</v>
      </c>
      <c r="I2665" s="1">
        <v>8.3037639999999993</v>
      </c>
      <c r="J2665" s="1">
        <v>0</v>
      </c>
      <c r="K2665" s="1">
        <v>0</v>
      </c>
      <c r="L2665" s="1">
        <v>-39.773420000000002</v>
      </c>
      <c r="M2665" s="1">
        <v>15.647460000000001</v>
      </c>
      <c r="N2665" s="1">
        <v>0.75349080000000002</v>
      </c>
      <c r="O2665" s="1">
        <v>7.343699</v>
      </c>
      <c r="P2665" s="1">
        <v>0.75349080000000002</v>
      </c>
      <c r="Q2665" s="1">
        <v>7.3822530000000004</v>
      </c>
      <c r="R2665" s="1">
        <v>24.455079999999999</v>
      </c>
      <c r="S2665" s="1">
        <v>32.843510000000002</v>
      </c>
      <c r="T2665" s="1">
        <v>24.356200000000001</v>
      </c>
      <c r="U2665" s="4">
        <v>999999</v>
      </c>
      <c r="V2665" s="1">
        <f t="shared" si="230"/>
        <v>-30</v>
      </c>
      <c r="W2665" s="1">
        <f t="shared" si="231"/>
        <v>30</v>
      </c>
      <c r="X2665" s="1">
        <f t="shared" si="232"/>
        <v>38.303764000000001</v>
      </c>
      <c r="Y2665" s="1">
        <f t="shared" si="233"/>
        <v>21.696235999999999</v>
      </c>
      <c r="Z2665" s="1" t="str">
        <f t="shared" si="234"/>
        <v>LM2</v>
      </c>
    </row>
    <row r="2666" spans="1:26" x14ac:dyDescent="0.25">
      <c r="A2666" s="1">
        <v>85</v>
      </c>
      <c r="B2666" s="1" t="s">
        <v>27</v>
      </c>
      <c r="C2666" s="1">
        <v>19</v>
      </c>
      <c r="D2666" s="1">
        <v>73</v>
      </c>
      <c r="E2666" s="1">
        <v>0</v>
      </c>
      <c r="F2666" s="1">
        <v>0</v>
      </c>
      <c r="G2666" s="1">
        <v>-29.411829999999998</v>
      </c>
      <c r="H2666" s="1">
        <v>-27.28593</v>
      </c>
      <c r="I2666" s="1">
        <v>3.5121509999999998</v>
      </c>
      <c r="J2666" s="1">
        <v>0</v>
      </c>
      <c r="K2666" s="1">
        <v>0</v>
      </c>
      <c r="L2666" s="1">
        <v>-39.539169999999999</v>
      </c>
      <c r="M2666" s="1">
        <v>1.4786919999999999</v>
      </c>
      <c r="N2666" s="1">
        <v>6.8741910000000003E-2</v>
      </c>
      <c r="O2666" s="1">
        <v>-2.0334590000000001</v>
      </c>
      <c r="P2666" s="1">
        <v>6.8741910000000003E-2</v>
      </c>
      <c r="Q2666" s="1">
        <v>2.0346199999999999</v>
      </c>
      <c r="R2666" s="1">
        <v>19.338619999999999</v>
      </c>
      <c r="S2666" s="1">
        <v>11.83398</v>
      </c>
      <c r="T2666" s="1">
        <v>27.283940000000001</v>
      </c>
      <c r="U2666" s="4">
        <v>2</v>
      </c>
      <c r="V2666" s="1">
        <f t="shared" si="230"/>
        <v>-20</v>
      </c>
      <c r="W2666" s="1">
        <f t="shared" si="231"/>
        <v>20</v>
      </c>
      <c r="X2666" s="1">
        <f t="shared" si="232"/>
        <v>23.512150999999999</v>
      </c>
      <c r="Y2666" s="1">
        <f t="shared" si="233"/>
        <v>16.487849000000001</v>
      </c>
      <c r="Z2666" s="1" t="str">
        <f t="shared" si="234"/>
        <v>LM2</v>
      </c>
    </row>
    <row r="2667" spans="1:26" x14ac:dyDescent="0.25">
      <c r="A2667" s="1">
        <v>85</v>
      </c>
      <c r="B2667" s="1" t="s">
        <v>27</v>
      </c>
      <c r="C2667" s="1">
        <v>19</v>
      </c>
      <c r="D2667" s="1">
        <v>74</v>
      </c>
      <c r="E2667" s="1">
        <v>1</v>
      </c>
      <c r="F2667" s="1">
        <v>0</v>
      </c>
      <c r="G2667" s="1">
        <v>999999</v>
      </c>
      <c r="H2667" s="1">
        <v>999999</v>
      </c>
      <c r="I2667" s="1">
        <v>3.5121509999999998</v>
      </c>
      <c r="J2667" s="1">
        <v>0</v>
      </c>
      <c r="K2667" s="1">
        <v>0</v>
      </c>
      <c r="L2667" s="1">
        <v>-37.470179999999999</v>
      </c>
      <c r="M2667" s="1">
        <v>3.4536519999999999</v>
      </c>
      <c r="N2667" s="1">
        <v>2.0613410000000001</v>
      </c>
      <c r="O2667" s="1">
        <v>-5.8498380000000003E-2</v>
      </c>
      <c r="P2667" s="1">
        <v>2.0613410000000001</v>
      </c>
      <c r="Q2667" s="1">
        <v>2.0621710000000002</v>
      </c>
      <c r="R2667" s="1">
        <v>19.338619999999999</v>
      </c>
      <c r="S2667" s="1">
        <v>11.83398</v>
      </c>
      <c r="T2667" s="1">
        <v>17.87378</v>
      </c>
      <c r="U2667" s="4">
        <v>999999</v>
      </c>
      <c r="V2667" s="1">
        <f t="shared" si="230"/>
        <v>-20</v>
      </c>
      <c r="W2667" s="1">
        <f t="shared" si="231"/>
        <v>20</v>
      </c>
      <c r="X2667" s="1">
        <f t="shared" si="232"/>
        <v>23.512150999999999</v>
      </c>
      <c r="Y2667" s="1">
        <f t="shared" si="233"/>
        <v>16.487849000000001</v>
      </c>
      <c r="Z2667" s="1" t="str">
        <f t="shared" si="234"/>
        <v>LM2</v>
      </c>
    </row>
    <row r="2668" spans="1:26" x14ac:dyDescent="0.25">
      <c r="A2668" s="1">
        <v>85</v>
      </c>
      <c r="B2668" s="1" t="s">
        <v>27</v>
      </c>
      <c r="C2668" s="1">
        <v>19</v>
      </c>
      <c r="D2668" s="1">
        <v>75</v>
      </c>
      <c r="E2668" s="1">
        <v>2</v>
      </c>
      <c r="F2668" s="1">
        <v>0</v>
      </c>
      <c r="G2668" s="1">
        <v>999999</v>
      </c>
      <c r="H2668" s="1">
        <v>999999</v>
      </c>
      <c r="I2668" s="1">
        <v>3.5121509999999998</v>
      </c>
      <c r="J2668" s="1">
        <v>0</v>
      </c>
      <c r="K2668" s="1">
        <v>0</v>
      </c>
      <c r="L2668" s="1">
        <v>-44.741909999999997</v>
      </c>
      <c r="M2668" s="1">
        <v>0.74828490000000003</v>
      </c>
      <c r="N2668" s="1">
        <v>1.046486</v>
      </c>
      <c r="O2668" s="1">
        <v>-2.7638660000000002</v>
      </c>
      <c r="P2668" s="1">
        <v>1.046486</v>
      </c>
      <c r="Q2668" s="1">
        <v>2.955349</v>
      </c>
      <c r="R2668" s="1">
        <v>19.338619999999999</v>
      </c>
      <c r="S2668" s="1">
        <v>11.83398</v>
      </c>
      <c r="T2668" s="1">
        <v>22.41797</v>
      </c>
      <c r="U2668" s="4">
        <v>999999</v>
      </c>
      <c r="V2668" s="1">
        <f t="shared" si="230"/>
        <v>-20</v>
      </c>
      <c r="W2668" s="1">
        <f t="shared" si="231"/>
        <v>20</v>
      </c>
      <c r="X2668" s="1">
        <f t="shared" si="232"/>
        <v>23.512150999999999</v>
      </c>
      <c r="Y2668" s="1">
        <f t="shared" si="233"/>
        <v>16.487849000000001</v>
      </c>
      <c r="Z2668" s="1" t="str">
        <f t="shared" si="234"/>
        <v>LM2</v>
      </c>
    </row>
    <row r="2669" spans="1:26" x14ac:dyDescent="0.25">
      <c r="A2669" s="1">
        <v>85</v>
      </c>
      <c r="B2669" s="1" t="s">
        <v>27</v>
      </c>
      <c r="C2669" s="1">
        <v>19</v>
      </c>
      <c r="D2669" s="1">
        <v>76</v>
      </c>
      <c r="E2669" s="1">
        <v>3</v>
      </c>
      <c r="F2669" s="1">
        <v>0</v>
      </c>
      <c r="G2669" s="1">
        <v>999999</v>
      </c>
      <c r="H2669" s="1">
        <v>999999</v>
      </c>
      <c r="I2669" s="1">
        <v>3.5121509999999998</v>
      </c>
      <c r="J2669" s="1">
        <v>0</v>
      </c>
      <c r="K2669" s="1">
        <v>0</v>
      </c>
      <c r="L2669" s="1">
        <v>-42.860750000000003</v>
      </c>
      <c r="M2669" s="1">
        <v>6.4792370000000004</v>
      </c>
      <c r="N2669" s="1">
        <v>1.289526</v>
      </c>
      <c r="O2669" s="1">
        <v>2.9670860000000001</v>
      </c>
      <c r="P2669" s="1">
        <v>1.289526</v>
      </c>
      <c r="Q2669" s="1">
        <v>3.2351930000000002</v>
      </c>
      <c r="R2669" s="1">
        <v>19.338619999999999</v>
      </c>
      <c r="S2669" s="1">
        <v>11.83398</v>
      </c>
      <c r="T2669" s="1">
        <v>40.916020000000003</v>
      </c>
      <c r="U2669" s="4">
        <v>999999</v>
      </c>
      <c r="V2669" s="1">
        <f t="shared" si="230"/>
        <v>-30</v>
      </c>
      <c r="W2669" s="1">
        <f t="shared" si="231"/>
        <v>30</v>
      </c>
      <c r="X2669" s="1">
        <f t="shared" si="232"/>
        <v>33.512151000000003</v>
      </c>
      <c r="Y2669" s="1">
        <f t="shared" si="233"/>
        <v>26.487849000000001</v>
      </c>
      <c r="Z2669" s="1" t="str">
        <f t="shared" si="234"/>
        <v>LM2</v>
      </c>
    </row>
    <row r="2670" spans="1:26" x14ac:dyDescent="0.25">
      <c r="A2670" s="1">
        <v>85</v>
      </c>
      <c r="B2670" s="1" t="s">
        <v>27</v>
      </c>
      <c r="C2670" s="1">
        <v>20</v>
      </c>
      <c r="D2670" s="1">
        <v>77</v>
      </c>
      <c r="E2670" s="1">
        <v>2</v>
      </c>
      <c r="F2670" s="1">
        <v>0</v>
      </c>
      <c r="G2670" s="1">
        <v>-29.712350000000001</v>
      </c>
      <c r="H2670" s="1">
        <v>-32.638869999999997</v>
      </c>
      <c r="I2670" s="1">
        <v>-2.4751210000000001</v>
      </c>
      <c r="J2670" s="1">
        <v>0</v>
      </c>
      <c r="K2670" s="1">
        <v>0</v>
      </c>
      <c r="L2670" s="1">
        <v>-35.53098</v>
      </c>
      <c r="M2670" s="1">
        <v>-0.89812069999999999</v>
      </c>
      <c r="N2670" s="1">
        <v>1.7034720000000001</v>
      </c>
      <c r="O2670" s="1">
        <v>1.5770010000000001</v>
      </c>
      <c r="P2670" s="1">
        <v>1.7034720000000001</v>
      </c>
      <c r="Q2670" s="1">
        <v>2.3213680000000001</v>
      </c>
      <c r="R2670" s="1">
        <v>12.708740000000001</v>
      </c>
      <c r="S2670" s="1">
        <v>13.988530000000001</v>
      </c>
      <c r="T2670" s="1">
        <v>20.291260000000001</v>
      </c>
      <c r="U2670" s="4">
        <v>2</v>
      </c>
      <c r="V2670" s="1">
        <f t="shared" si="230"/>
        <v>-20</v>
      </c>
      <c r="W2670" s="1">
        <f t="shared" si="231"/>
        <v>20</v>
      </c>
      <c r="X2670" s="1">
        <f t="shared" si="232"/>
        <v>17.524878999999999</v>
      </c>
      <c r="Y2670" s="1">
        <f t="shared" si="233"/>
        <v>22.475121000000001</v>
      </c>
      <c r="Z2670" s="1" t="str">
        <f t="shared" si="234"/>
        <v>LM1</v>
      </c>
    </row>
    <row r="2671" spans="1:26" x14ac:dyDescent="0.25">
      <c r="A2671" s="1">
        <v>85</v>
      </c>
      <c r="B2671" s="1" t="s">
        <v>27</v>
      </c>
      <c r="C2671" s="1">
        <v>20</v>
      </c>
      <c r="D2671" s="1">
        <v>78</v>
      </c>
      <c r="E2671" s="1">
        <v>0</v>
      </c>
      <c r="F2671" s="1">
        <v>0</v>
      </c>
      <c r="G2671" s="1">
        <v>999999</v>
      </c>
      <c r="H2671" s="1">
        <v>999999</v>
      </c>
      <c r="I2671" s="1">
        <v>-2.4751210000000001</v>
      </c>
      <c r="J2671" s="1">
        <v>0</v>
      </c>
      <c r="K2671" s="1">
        <v>0</v>
      </c>
      <c r="L2671" s="1">
        <v>-36.551220000000001</v>
      </c>
      <c r="M2671" s="1">
        <v>-4.7772300000000003</v>
      </c>
      <c r="N2671" s="1">
        <v>0.37429190000000001</v>
      </c>
      <c r="O2671" s="1">
        <v>-2.3021090000000002</v>
      </c>
      <c r="P2671" s="1">
        <v>0.37429190000000001</v>
      </c>
      <c r="Q2671" s="1">
        <v>2.332338</v>
      </c>
      <c r="R2671" s="1">
        <v>12.708740000000001</v>
      </c>
      <c r="S2671" s="1">
        <v>13.988530000000001</v>
      </c>
      <c r="T2671" s="1">
        <v>20.28247</v>
      </c>
      <c r="U2671" s="4">
        <v>999999</v>
      </c>
      <c r="V2671" s="1">
        <f t="shared" si="230"/>
        <v>-20</v>
      </c>
      <c r="W2671" s="1">
        <f t="shared" si="231"/>
        <v>20</v>
      </c>
      <c r="X2671" s="1">
        <f t="shared" si="232"/>
        <v>17.524878999999999</v>
      </c>
      <c r="Y2671" s="1">
        <f t="shared" si="233"/>
        <v>22.475121000000001</v>
      </c>
      <c r="Z2671" s="1" t="str">
        <f t="shared" si="234"/>
        <v>LM1</v>
      </c>
    </row>
    <row r="2672" spans="1:26" x14ac:dyDescent="0.25">
      <c r="A2672" s="1">
        <v>85</v>
      </c>
      <c r="B2672" s="1" t="s">
        <v>27</v>
      </c>
      <c r="C2672" s="1">
        <v>20</v>
      </c>
      <c r="D2672" s="1">
        <v>79</v>
      </c>
      <c r="E2672" s="1">
        <v>1</v>
      </c>
      <c r="F2672" s="1">
        <v>0</v>
      </c>
      <c r="G2672" s="1">
        <v>999999</v>
      </c>
      <c r="H2672" s="1">
        <v>999999</v>
      </c>
      <c r="I2672" s="1">
        <v>-2.4751210000000001</v>
      </c>
      <c r="J2672" s="1">
        <v>0</v>
      </c>
      <c r="K2672" s="1">
        <v>0</v>
      </c>
      <c r="L2672" s="1">
        <v>-44.71069</v>
      </c>
      <c r="M2672" s="1">
        <v>1.4744790000000001</v>
      </c>
      <c r="N2672" s="1">
        <v>-0.66227279999999999</v>
      </c>
      <c r="O2672" s="1">
        <v>3.9496000000000002</v>
      </c>
      <c r="P2672" s="1">
        <v>-0.66227279999999999</v>
      </c>
      <c r="Q2672" s="1">
        <v>4.0047410000000001</v>
      </c>
      <c r="R2672" s="1">
        <v>12.708740000000001</v>
      </c>
      <c r="S2672" s="1">
        <v>13.988530000000001</v>
      </c>
      <c r="T2672" s="1">
        <v>22.355709999999998</v>
      </c>
      <c r="U2672" s="4">
        <v>999999</v>
      </c>
      <c r="V2672" s="1">
        <f t="shared" si="230"/>
        <v>-20</v>
      </c>
      <c r="W2672" s="1">
        <f t="shared" si="231"/>
        <v>20</v>
      </c>
      <c r="X2672" s="1">
        <f t="shared" si="232"/>
        <v>17.524878999999999</v>
      </c>
      <c r="Y2672" s="1">
        <f t="shared" si="233"/>
        <v>22.475121000000001</v>
      </c>
      <c r="Z2672" s="1" t="str">
        <f t="shared" si="234"/>
        <v>LM1</v>
      </c>
    </row>
    <row r="2673" spans="1:26" x14ac:dyDescent="0.25">
      <c r="A2673" s="1">
        <v>85</v>
      </c>
      <c r="B2673" s="1" t="s">
        <v>27</v>
      </c>
      <c r="C2673" s="1">
        <v>20</v>
      </c>
      <c r="D2673" s="1">
        <v>80</v>
      </c>
      <c r="E2673" s="1">
        <v>3</v>
      </c>
      <c r="F2673" s="1">
        <v>0</v>
      </c>
      <c r="G2673" s="1">
        <v>999999</v>
      </c>
      <c r="H2673" s="1">
        <v>999999</v>
      </c>
      <c r="I2673" s="1">
        <v>-2.4751210000000001</v>
      </c>
      <c r="J2673" s="1">
        <v>0</v>
      </c>
      <c r="K2673" s="1">
        <v>0</v>
      </c>
      <c r="L2673" s="1">
        <v>-40.089709999999997</v>
      </c>
      <c r="M2673" s="1">
        <v>-4.101051</v>
      </c>
      <c r="N2673" s="1">
        <v>1.123488</v>
      </c>
      <c r="O2673" s="1">
        <v>-1.6259300000000001</v>
      </c>
      <c r="P2673" s="1">
        <v>1.123488</v>
      </c>
      <c r="Q2673" s="1">
        <v>1.9763280000000001</v>
      </c>
      <c r="R2673" s="1">
        <v>12.708740000000001</v>
      </c>
      <c r="S2673" s="1">
        <v>13.988530000000001</v>
      </c>
      <c r="T2673" s="1">
        <v>26.275880000000001</v>
      </c>
      <c r="U2673" s="4">
        <v>999999</v>
      </c>
      <c r="V2673" s="1">
        <f t="shared" si="230"/>
        <v>-30</v>
      </c>
      <c r="W2673" s="1">
        <f t="shared" si="231"/>
        <v>30</v>
      </c>
      <c r="X2673" s="1">
        <f t="shared" si="232"/>
        <v>27.524878999999999</v>
      </c>
      <c r="Y2673" s="1">
        <f t="shared" si="233"/>
        <v>32.475121000000001</v>
      </c>
      <c r="Z2673" s="1" t="str">
        <f t="shared" si="234"/>
        <v>LM1</v>
      </c>
    </row>
    <row r="2674" spans="1:26" x14ac:dyDescent="0.25">
      <c r="A2674" s="1">
        <v>85</v>
      </c>
      <c r="B2674" s="1" t="s">
        <v>27</v>
      </c>
      <c r="C2674" s="1">
        <v>21</v>
      </c>
      <c r="D2674" s="1">
        <v>81</v>
      </c>
      <c r="E2674" s="1">
        <v>0</v>
      </c>
      <c r="F2674" s="1">
        <v>0</v>
      </c>
      <c r="G2674" s="1">
        <v>-30.803619999999999</v>
      </c>
      <c r="H2674" s="1">
        <v>-31.253579999999999</v>
      </c>
      <c r="I2674" s="1">
        <v>12.785909999999999</v>
      </c>
      <c r="J2674" s="1">
        <v>0</v>
      </c>
      <c r="K2674" s="1">
        <v>0</v>
      </c>
      <c r="L2674" s="1">
        <v>-39.103589999999997</v>
      </c>
      <c r="M2674" s="1">
        <v>12.72217</v>
      </c>
      <c r="N2674" s="1">
        <v>5.9369260000000004E-3</v>
      </c>
      <c r="O2674" s="1">
        <v>-6.3733100000000001E-2</v>
      </c>
      <c r="P2674" s="1">
        <v>5.9369260000000004E-3</v>
      </c>
      <c r="Q2674" s="1">
        <v>6.4009029999999995E-2</v>
      </c>
      <c r="R2674" s="1">
        <v>18.552489999999999</v>
      </c>
      <c r="S2674" s="1">
        <v>13.91699</v>
      </c>
      <c r="T2674" s="1">
        <v>15.45313</v>
      </c>
      <c r="U2674" s="4">
        <v>1</v>
      </c>
      <c r="V2674" s="1">
        <f t="shared" si="230"/>
        <v>-20</v>
      </c>
      <c r="W2674" s="1">
        <f t="shared" si="231"/>
        <v>20</v>
      </c>
      <c r="X2674" s="1">
        <f t="shared" si="232"/>
        <v>32.785910000000001</v>
      </c>
      <c r="Y2674" s="1">
        <f t="shared" si="233"/>
        <v>7.2140900000000006</v>
      </c>
      <c r="Z2674" s="1" t="str">
        <f t="shared" si="234"/>
        <v>LM2</v>
      </c>
    </row>
    <row r="2675" spans="1:26" x14ac:dyDescent="0.25">
      <c r="A2675" s="1">
        <v>85</v>
      </c>
      <c r="B2675" s="1" t="s">
        <v>27</v>
      </c>
      <c r="C2675" s="1">
        <v>21</v>
      </c>
      <c r="D2675" s="1">
        <v>82</v>
      </c>
      <c r="E2675" s="1">
        <v>1</v>
      </c>
      <c r="F2675" s="1">
        <v>0</v>
      </c>
      <c r="G2675" s="1">
        <v>999999</v>
      </c>
      <c r="H2675" s="1">
        <v>999999</v>
      </c>
      <c r="I2675" s="1">
        <v>12.785909999999999</v>
      </c>
      <c r="J2675" s="1">
        <v>0</v>
      </c>
      <c r="K2675" s="1">
        <v>0</v>
      </c>
      <c r="L2675" s="1">
        <v>-35.288879999999999</v>
      </c>
      <c r="M2675" s="1">
        <v>9.9043519999999994</v>
      </c>
      <c r="N2675" s="1">
        <v>0.17930979999999999</v>
      </c>
      <c r="O2675" s="1">
        <v>-2.8815559999999998</v>
      </c>
      <c r="P2675" s="1">
        <v>0.17930979999999999</v>
      </c>
      <c r="Q2675" s="1">
        <v>2.8871289999999998</v>
      </c>
      <c r="R2675" s="1">
        <v>18.552489999999999</v>
      </c>
      <c r="S2675" s="1">
        <v>13.91699</v>
      </c>
      <c r="T2675" s="1">
        <v>18.04297</v>
      </c>
      <c r="U2675" s="4">
        <v>999999</v>
      </c>
      <c r="V2675" s="1">
        <f t="shared" si="230"/>
        <v>-20</v>
      </c>
      <c r="W2675" s="1">
        <f t="shared" si="231"/>
        <v>20</v>
      </c>
      <c r="X2675" s="1">
        <f t="shared" si="232"/>
        <v>32.785910000000001</v>
      </c>
      <c r="Y2675" s="1">
        <f t="shared" si="233"/>
        <v>7.2140900000000006</v>
      </c>
      <c r="Z2675" s="1" t="str">
        <f t="shared" si="234"/>
        <v>LM2</v>
      </c>
    </row>
    <row r="2676" spans="1:26" x14ac:dyDescent="0.25">
      <c r="A2676" s="1">
        <v>85</v>
      </c>
      <c r="B2676" s="1" t="s">
        <v>27</v>
      </c>
      <c r="C2676" s="1">
        <v>21</v>
      </c>
      <c r="D2676" s="1">
        <v>83</v>
      </c>
      <c r="E2676" s="1">
        <v>2</v>
      </c>
      <c r="F2676" s="1">
        <v>0</v>
      </c>
      <c r="G2676" s="1">
        <v>999999</v>
      </c>
      <c r="H2676" s="1">
        <v>999999</v>
      </c>
      <c r="I2676" s="1">
        <v>12.785909999999999</v>
      </c>
      <c r="J2676" s="1">
        <v>0</v>
      </c>
      <c r="K2676" s="1">
        <v>0</v>
      </c>
      <c r="L2676" s="1">
        <v>-37.588360000000002</v>
      </c>
      <c r="M2676" s="1">
        <v>13.488250000000001</v>
      </c>
      <c r="N2676" s="1">
        <v>1.179296E-4</v>
      </c>
      <c r="O2676" s="1">
        <v>0.70234680000000005</v>
      </c>
      <c r="P2676" s="1">
        <v>1.179296E-4</v>
      </c>
      <c r="Q2676" s="1">
        <v>0.70234680000000005</v>
      </c>
      <c r="R2676" s="1">
        <v>18.552489999999999</v>
      </c>
      <c r="S2676" s="1">
        <v>13.91699</v>
      </c>
      <c r="T2676" s="1">
        <v>17.260010000000001</v>
      </c>
      <c r="U2676" s="4">
        <v>999999</v>
      </c>
      <c r="V2676" s="1">
        <f t="shared" si="230"/>
        <v>-20</v>
      </c>
      <c r="W2676" s="1">
        <f t="shared" si="231"/>
        <v>20</v>
      </c>
      <c r="X2676" s="1">
        <f t="shared" si="232"/>
        <v>32.785910000000001</v>
      </c>
      <c r="Y2676" s="1">
        <f t="shared" si="233"/>
        <v>7.2140900000000006</v>
      </c>
      <c r="Z2676" s="1" t="str">
        <f t="shared" si="234"/>
        <v>LM2</v>
      </c>
    </row>
    <row r="2677" spans="1:26" x14ac:dyDescent="0.25">
      <c r="A2677" s="1">
        <v>85</v>
      </c>
      <c r="B2677" s="1" t="s">
        <v>27</v>
      </c>
      <c r="C2677" s="1">
        <v>21</v>
      </c>
      <c r="D2677" s="1">
        <v>84</v>
      </c>
      <c r="E2677" s="1">
        <v>3</v>
      </c>
      <c r="F2677" s="1">
        <v>0</v>
      </c>
      <c r="G2677" s="1">
        <v>999999</v>
      </c>
      <c r="H2677" s="1">
        <v>999999</v>
      </c>
      <c r="I2677" s="1">
        <v>12.785909999999999</v>
      </c>
      <c r="J2677" s="1">
        <v>0</v>
      </c>
      <c r="K2677" s="1">
        <v>0</v>
      </c>
      <c r="L2677" s="1">
        <v>-35.947850000000003</v>
      </c>
      <c r="M2677" s="1">
        <v>23.439589999999999</v>
      </c>
      <c r="N2677" s="1">
        <v>0.43653039999999999</v>
      </c>
      <c r="O2677" s="1">
        <v>10.653689999999999</v>
      </c>
      <c r="P2677" s="1">
        <v>0.43653039999999999</v>
      </c>
      <c r="Q2677" s="1">
        <v>10.66263</v>
      </c>
      <c r="R2677" s="1">
        <v>18.552489999999999</v>
      </c>
      <c r="S2677" s="1">
        <v>13.91699</v>
      </c>
      <c r="T2677" s="1">
        <v>17.37134</v>
      </c>
      <c r="U2677" s="4">
        <v>999999</v>
      </c>
      <c r="V2677" s="1">
        <f t="shared" si="230"/>
        <v>-30</v>
      </c>
      <c r="W2677" s="1">
        <f t="shared" si="231"/>
        <v>30</v>
      </c>
      <c r="X2677" s="1">
        <f t="shared" si="232"/>
        <v>42.785910000000001</v>
      </c>
      <c r="Y2677" s="1">
        <f t="shared" si="233"/>
        <v>17.214089999999999</v>
      </c>
      <c r="Z2677" s="1" t="str">
        <f t="shared" si="234"/>
        <v>LM2</v>
      </c>
    </row>
    <row r="2678" spans="1:26" x14ac:dyDescent="0.25">
      <c r="A2678" s="1">
        <v>85</v>
      </c>
      <c r="B2678" s="1" t="s">
        <v>27</v>
      </c>
      <c r="C2678" s="1">
        <v>22</v>
      </c>
      <c r="D2678" s="1">
        <v>85</v>
      </c>
      <c r="E2678" s="1">
        <v>2</v>
      </c>
      <c r="F2678" s="1">
        <v>0</v>
      </c>
      <c r="G2678" s="1">
        <v>-26.716290000000001</v>
      </c>
      <c r="H2678" s="1">
        <v>-25.298850000000002</v>
      </c>
      <c r="I2678" s="1">
        <v>-5.5813030000000001</v>
      </c>
      <c r="J2678" s="1">
        <v>0</v>
      </c>
      <c r="K2678" s="1">
        <v>0</v>
      </c>
      <c r="L2678" s="1">
        <v>-41.212730000000001</v>
      </c>
      <c r="M2678" s="1">
        <v>-5.6525319999999999</v>
      </c>
      <c r="N2678" s="1">
        <v>1.3120849999999999</v>
      </c>
      <c r="O2678" s="1">
        <v>-7.1229459999999994E-2</v>
      </c>
      <c r="P2678" s="1">
        <v>1.3120849999999999</v>
      </c>
      <c r="Q2678" s="1">
        <v>1.314017</v>
      </c>
      <c r="R2678" s="1">
        <v>32.27881</v>
      </c>
      <c r="S2678" s="1">
        <v>15.46265</v>
      </c>
      <c r="T2678" s="1">
        <v>22.89941</v>
      </c>
      <c r="U2678" s="4">
        <v>1</v>
      </c>
      <c r="V2678" s="1">
        <f t="shared" si="230"/>
        <v>-20</v>
      </c>
      <c r="W2678" s="1">
        <f t="shared" si="231"/>
        <v>20</v>
      </c>
      <c r="X2678" s="1">
        <f t="shared" si="232"/>
        <v>14.418697</v>
      </c>
      <c r="Y2678" s="1">
        <f t="shared" si="233"/>
        <v>25.581302999999998</v>
      </c>
      <c r="Z2678" s="1" t="str">
        <f t="shared" si="234"/>
        <v>LM1</v>
      </c>
    </row>
    <row r="2679" spans="1:26" x14ac:dyDescent="0.25">
      <c r="A2679" s="1">
        <v>85</v>
      </c>
      <c r="B2679" s="1" t="s">
        <v>27</v>
      </c>
      <c r="C2679" s="1">
        <v>22</v>
      </c>
      <c r="D2679" s="1">
        <v>86</v>
      </c>
      <c r="E2679" s="1">
        <v>0</v>
      </c>
      <c r="F2679" s="1">
        <v>0</v>
      </c>
      <c r="G2679" s="1">
        <v>999999</v>
      </c>
      <c r="H2679" s="1">
        <v>999999</v>
      </c>
      <c r="I2679" s="1">
        <v>-5.5813030000000001</v>
      </c>
      <c r="J2679" s="1">
        <v>0</v>
      </c>
      <c r="K2679" s="1">
        <v>0</v>
      </c>
      <c r="L2679" s="1">
        <v>-42.43018</v>
      </c>
      <c r="M2679" s="1">
        <v>-4.8958810000000001</v>
      </c>
      <c r="N2679" s="1">
        <v>0.56259349999999997</v>
      </c>
      <c r="O2679" s="1">
        <v>0.68542150000000002</v>
      </c>
      <c r="P2679" s="1">
        <v>0.56259349999999997</v>
      </c>
      <c r="Q2679" s="1">
        <v>0.88674350000000002</v>
      </c>
      <c r="R2679" s="1">
        <v>32.27881</v>
      </c>
      <c r="S2679" s="1">
        <v>15.46265</v>
      </c>
      <c r="T2679" s="1">
        <v>16.29053</v>
      </c>
      <c r="U2679" s="4">
        <v>999999</v>
      </c>
      <c r="V2679" s="1">
        <f t="shared" si="230"/>
        <v>-20</v>
      </c>
      <c r="W2679" s="1">
        <f t="shared" si="231"/>
        <v>20</v>
      </c>
      <c r="X2679" s="1">
        <f t="shared" si="232"/>
        <v>14.418697</v>
      </c>
      <c r="Y2679" s="1">
        <f t="shared" si="233"/>
        <v>25.581302999999998</v>
      </c>
      <c r="Z2679" s="1" t="str">
        <f t="shared" si="234"/>
        <v>LM1</v>
      </c>
    </row>
    <row r="2680" spans="1:26" x14ac:dyDescent="0.25">
      <c r="A2680" s="1">
        <v>85</v>
      </c>
      <c r="B2680" s="1" t="s">
        <v>27</v>
      </c>
      <c r="C2680" s="1">
        <v>22</v>
      </c>
      <c r="D2680" s="1">
        <v>87</v>
      </c>
      <c r="E2680" s="1">
        <v>1</v>
      </c>
      <c r="F2680" s="1">
        <v>0</v>
      </c>
      <c r="G2680" s="1">
        <v>999999</v>
      </c>
      <c r="H2680" s="1">
        <v>999999</v>
      </c>
      <c r="I2680" s="1">
        <v>-5.5813030000000001</v>
      </c>
      <c r="J2680" s="1">
        <v>0</v>
      </c>
      <c r="K2680" s="1">
        <v>0</v>
      </c>
      <c r="L2680" s="1">
        <v>-42.56241</v>
      </c>
      <c r="M2680" s="1">
        <v>-4.8760389999999996</v>
      </c>
      <c r="N2680" s="1">
        <v>-0.62694859999999997</v>
      </c>
      <c r="O2680" s="1">
        <v>0.70526409999999995</v>
      </c>
      <c r="P2680" s="1">
        <v>-0.62694859999999997</v>
      </c>
      <c r="Q2680" s="1">
        <v>0.94364289999999995</v>
      </c>
      <c r="R2680" s="1">
        <v>32.27881</v>
      </c>
      <c r="S2680" s="1">
        <v>15.46265</v>
      </c>
      <c r="T2680" s="1">
        <v>17.61328</v>
      </c>
      <c r="U2680" s="4">
        <v>999999</v>
      </c>
      <c r="V2680" s="1">
        <f t="shared" si="230"/>
        <v>-20</v>
      </c>
      <c r="W2680" s="1">
        <f t="shared" si="231"/>
        <v>20</v>
      </c>
      <c r="X2680" s="1">
        <f t="shared" si="232"/>
        <v>14.418697</v>
      </c>
      <c r="Y2680" s="1">
        <f t="shared" si="233"/>
        <v>25.581302999999998</v>
      </c>
      <c r="Z2680" s="1" t="str">
        <f t="shared" si="234"/>
        <v>LM1</v>
      </c>
    </row>
    <row r="2681" spans="1:26" x14ac:dyDescent="0.25">
      <c r="A2681" s="1">
        <v>85</v>
      </c>
      <c r="B2681" s="1" t="s">
        <v>27</v>
      </c>
      <c r="C2681" s="1">
        <v>22</v>
      </c>
      <c r="D2681" s="1">
        <v>88</v>
      </c>
      <c r="E2681" s="1">
        <v>3</v>
      </c>
      <c r="F2681" s="1">
        <v>0</v>
      </c>
      <c r="G2681" s="1">
        <v>999999</v>
      </c>
      <c r="H2681" s="1">
        <v>999999</v>
      </c>
      <c r="I2681" s="1">
        <v>-5.5813030000000001</v>
      </c>
      <c r="J2681" s="1">
        <v>0</v>
      </c>
      <c r="K2681" s="1">
        <v>0</v>
      </c>
      <c r="L2681" s="1">
        <v>-42.04804</v>
      </c>
      <c r="M2681" s="1">
        <v>-7.8893560000000003</v>
      </c>
      <c r="N2681" s="1">
        <v>1.0132239999999999</v>
      </c>
      <c r="O2681" s="1">
        <v>-2.3080530000000001</v>
      </c>
      <c r="P2681" s="1">
        <v>1.0132239999999999</v>
      </c>
      <c r="Q2681" s="1">
        <v>2.520661</v>
      </c>
      <c r="R2681" s="1">
        <v>32.27881</v>
      </c>
      <c r="S2681" s="1">
        <v>15.46265</v>
      </c>
      <c r="T2681" s="1">
        <v>22.578130000000002</v>
      </c>
      <c r="U2681" s="4">
        <v>999999</v>
      </c>
      <c r="V2681" s="1">
        <f t="shared" si="230"/>
        <v>-30</v>
      </c>
      <c r="W2681" s="1">
        <f t="shared" si="231"/>
        <v>30</v>
      </c>
      <c r="X2681" s="1">
        <f t="shared" si="232"/>
        <v>24.418697000000002</v>
      </c>
      <c r="Y2681" s="1">
        <f t="shared" si="233"/>
        <v>35.581302999999998</v>
      </c>
      <c r="Z2681" s="1" t="str">
        <f t="shared" si="234"/>
        <v>LM1</v>
      </c>
    </row>
    <row r="2682" spans="1:26" x14ac:dyDescent="0.25">
      <c r="A2682" s="1">
        <v>85</v>
      </c>
      <c r="B2682" s="1" t="s">
        <v>27</v>
      </c>
      <c r="C2682" s="1">
        <v>23</v>
      </c>
      <c r="D2682" s="1">
        <v>89</v>
      </c>
      <c r="E2682" s="1">
        <v>0</v>
      </c>
      <c r="F2682" s="1">
        <v>0</v>
      </c>
      <c r="G2682" s="1">
        <v>-34.383670000000002</v>
      </c>
      <c r="H2682" s="1">
        <v>-26.072479999999999</v>
      </c>
      <c r="I2682" s="1">
        <v>13.643990000000001</v>
      </c>
      <c r="J2682" s="1">
        <v>0</v>
      </c>
      <c r="K2682" s="1">
        <v>0</v>
      </c>
      <c r="L2682" s="1">
        <v>-42.254849999999998</v>
      </c>
      <c r="M2682" s="1">
        <v>12.85385</v>
      </c>
      <c r="N2682" s="1">
        <v>0.31605169999999999</v>
      </c>
      <c r="O2682" s="1">
        <v>-0.79013540000000004</v>
      </c>
      <c r="P2682" s="1">
        <v>0.31605169999999999</v>
      </c>
      <c r="Q2682" s="1">
        <v>0.85100100000000001</v>
      </c>
      <c r="R2682" s="1">
        <v>18.659179999999999</v>
      </c>
      <c r="S2682" s="1">
        <v>15.499510000000001</v>
      </c>
      <c r="T2682" s="1">
        <v>13.968260000000001</v>
      </c>
      <c r="U2682" s="4">
        <v>2</v>
      </c>
      <c r="V2682" s="1">
        <f t="shared" si="230"/>
        <v>-20</v>
      </c>
      <c r="W2682" s="1">
        <f t="shared" si="231"/>
        <v>20</v>
      </c>
      <c r="X2682" s="1">
        <f t="shared" si="232"/>
        <v>33.643990000000002</v>
      </c>
      <c r="Y2682" s="1">
        <f t="shared" si="233"/>
        <v>6.3560099999999995</v>
      </c>
      <c r="Z2682" s="1" t="str">
        <f t="shared" si="234"/>
        <v>LM2</v>
      </c>
    </row>
    <row r="2683" spans="1:26" x14ac:dyDescent="0.25">
      <c r="A2683" s="1">
        <v>85</v>
      </c>
      <c r="B2683" s="1" t="s">
        <v>27</v>
      </c>
      <c r="C2683" s="1">
        <v>23</v>
      </c>
      <c r="D2683" s="1">
        <v>90</v>
      </c>
      <c r="E2683" s="1">
        <v>1</v>
      </c>
      <c r="F2683" s="1">
        <v>0</v>
      </c>
      <c r="G2683" s="1">
        <v>999999</v>
      </c>
      <c r="H2683" s="1">
        <v>999999</v>
      </c>
      <c r="I2683" s="1">
        <v>13.643990000000001</v>
      </c>
      <c r="J2683" s="1">
        <v>0</v>
      </c>
      <c r="K2683" s="1">
        <v>0</v>
      </c>
      <c r="L2683" s="1">
        <v>-39.991199999999999</v>
      </c>
      <c r="M2683" s="1">
        <v>9.4569480000000006</v>
      </c>
      <c r="N2683" s="1">
        <v>1.2071400000000001</v>
      </c>
      <c r="O2683" s="1">
        <v>-4.1870380000000003</v>
      </c>
      <c r="P2683" s="1">
        <v>1.2071400000000001</v>
      </c>
      <c r="Q2683" s="1">
        <v>4.357577</v>
      </c>
      <c r="R2683" s="1">
        <v>18.659179999999999</v>
      </c>
      <c r="S2683" s="1">
        <v>15.499510000000001</v>
      </c>
      <c r="T2683" s="1">
        <v>22.258790000000001</v>
      </c>
      <c r="U2683" s="4">
        <v>999999</v>
      </c>
      <c r="V2683" s="1">
        <f t="shared" si="230"/>
        <v>-20</v>
      </c>
      <c r="W2683" s="1">
        <f t="shared" si="231"/>
        <v>20</v>
      </c>
      <c r="X2683" s="1">
        <f t="shared" si="232"/>
        <v>33.643990000000002</v>
      </c>
      <c r="Y2683" s="1">
        <f t="shared" si="233"/>
        <v>6.3560099999999995</v>
      </c>
      <c r="Z2683" s="1" t="str">
        <f t="shared" si="234"/>
        <v>LM2</v>
      </c>
    </row>
    <row r="2684" spans="1:26" x14ac:dyDescent="0.25">
      <c r="A2684" s="1">
        <v>85</v>
      </c>
      <c r="B2684" s="1" t="s">
        <v>27</v>
      </c>
      <c r="C2684" s="1">
        <v>23</v>
      </c>
      <c r="D2684" s="1">
        <v>91</v>
      </c>
      <c r="E2684" s="1">
        <v>2</v>
      </c>
      <c r="F2684" s="1">
        <v>0</v>
      </c>
      <c r="G2684" s="1">
        <v>999999</v>
      </c>
      <c r="H2684" s="1">
        <v>999999</v>
      </c>
      <c r="I2684" s="1">
        <v>13.643990000000001</v>
      </c>
      <c r="J2684" s="1">
        <v>0</v>
      </c>
      <c r="K2684" s="1">
        <v>0</v>
      </c>
      <c r="L2684" s="1">
        <v>-39.168329999999997</v>
      </c>
      <c r="M2684" s="1">
        <v>14.731730000000001</v>
      </c>
      <c r="N2684" s="1">
        <v>0.20344280000000001</v>
      </c>
      <c r="O2684" s="1">
        <v>1.0877479999999999</v>
      </c>
      <c r="P2684" s="1">
        <v>0.20344280000000001</v>
      </c>
      <c r="Q2684" s="1">
        <v>1.106609</v>
      </c>
      <c r="R2684" s="1">
        <v>18.659179999999999</v>
      </c>
      <c r="S2684" s="1">
        <v>15.499510000000001</v>
      </c>
      <c r="T2684" s="1">
        <v>18.311520000000002</v>
      </c>
      <c r="U2684" s="4">
        <v>999999</v>
      </c>
      <c r="V2684" s="1">
        <f t="shared" si="230"/>
        <v>-20</v>
      </c>
      <c r="W2684" s="1">
        <f t="shared" si="231"/>
        <v>20</v>
      </c>
      <c r="X2684" s="1">
        <f t="shared" si="232"/>
        <v>33.643990000000002</v>
      </c>
      <c r="Y2684" s="1">
        <f t="shared" si="233"/>
        <v>6.3560099999999995</v>
      </c>
      <c r="Z2684" s="1" t="str">
        <f t="shared" si="234"/>
        <v>LM2</v>
      </c>
    </row>
    <row r="2685" spans="1:26" s="5" customFormat="1" x14ac:dyDescent="0.25">
      <c r="A2685" s="1">
        <v>85</v>
      </c>
      <c r="B2685" s="1" t="s">
        <v>27</v>
      </c>
      <c r="C2685" s="1">
        <v>23</v>
      </c>
      <c r="D2685" s="1">
        <v>92</v>
      </c>
      <c r="E2685" s="1">
        <v>3</v>
      </c>
      <c r="F2685" s="1">
        <v>0</v>
      </c>
      <c r="G2685" s="1">
        <v>999999</v>
      </c>
      <c r="H2685" s="1">
        <v>999999</v>
      </c>
      <c r="I2685" s="1">
        <v>13.643990000000001</v>
      </c>
      <c r="J2685" s="1">
        <v>0</v>
      </c>
      <c r="K2685" s="1">
        <v>0</v>
      </c>
      <c r="L2685" s="1">
        <v>-38.752569999999999</v>
      </c>
      <c r="M2685" s="1">
        <v>23.902460000000001</v>
      </c>
      <c r="N2685" s="1">
        <v>0.5402536</v>
      </c>
      <c r="O2685" s="1">
        <v>10.25848</v>
      </c>
      <c r="P2685" s="1">
        <v>0.5402536</v>
      </c>
      <c r="Q2685" s="1">
        <v>10.272690000000001</v>
      </c>
      <c r="R2685" s="1">
        <v>18.659179999999999</v>
      </c>
      <c r="S2685" s="1">
        <v>15.499510000000001</v>
      </c>
      <c r="T2685" s="1">
        <v>14.84863</v>
      </c>
      <c r="U2685" s="4">
        <v>999999</v>
      </c>
      <c r="V2685" s="1">
        <f t="shared" si="230"/>
        <v>-30</v>
      </c>
      <c r="W2685" s="1">
        <f t="shared" si="231"/>
        <v>30</v>
      </c>
      <c r="X2685" s="1">
        <f t="shared" si="232"/>
        <v>43.643990000000002</v>
      </c>
      <c r="Y2685" s="1">
        <f t="shared" si="233"/>
        <v>16.356009999999998</v>
      </c>
      <c r="Z2685" s="1" t="str">
        <f t="shared" si="234"/>
        <v>LM2</v>
      </c>
    </row>
    <row r="2686" spans="1:26" x14ac:dyDescent="0.25">
      <c r="A2686" s="1">
        <v>85</v>
      </c>
      <c r="B2686" s="1" t="s">
        <v>27</v>
      </c>
      <c r="C2686" s="1">
        <v>24</v>
      </c>
      <c r="D2686" s="1">
        <v>93</v>
      </c>
      <c r="E2686" s="1">
        <v>2</v>
      </c>
      <c r="F2686" s="1">
        <v>0</v>
      </c>
      <c r="G2686" s="1">
        <v>-29.19379</v>
      </c>
      <c r="H2686" s="1">
        <v>-34.657809999999998</v>
      </c>
      <c r="I2686" s="1">
        <v>2.9191690000000001</v>
      </c>
      <c r="J2686" s="1">
        <v>0</v>
      </c>
      <c r="K2686" s="1">
        <v>0</v>
      </c>
      <c r="L2686" s="1">
        <v>-39.94594</v>
      </c>
      <c r="M2686" s="1">
        <v>0.36201800000000001</v>
      </c>
      <c r="N2686" s="1">
        <v>0.1223834</v>
      </c>
      <c r="O2686" s="1">
        <v>-2.5571510000000002</v>
      </c>
      <c r="P2686" s="1">
        <v>0.1223834</v>
      </c>
      <c r="Q2686" s="1">
        <v>2.5600779999999999</v>
      </c>
      <c r="R2686" s="1">
        <v>18.078130000000002</v>
      </c>
      <c r="S2686" s="1">
        <v>12.66553</v>
      </c>
      <c r="T2686" s="1">
        <v>14.599119999999999</v>
      </c>
      <c r="U2686" s="4">
        <v>1</v>
      </c>
      <c r="V2686" s="1">
        <f t="shared" si="230"/>
        <v>-20</v>
      </c>
      <c r="W2686" s="1">
        <f t="shared" si="231"/>
        <v>20</v>
      </c>
      <c r="X2686" s="1">
        <f t="shared" si="232"/>
        <v>22.919169</v>
      </c>
      <c r="Y2686" s="1">
        <f t="shared" si="233"/>
        <v>17.080831</v>
      </c>
      <c r="Z2686" s="1" t="str">
        <f t="shared" si="234"/>
        <v>LM2</v>
      </c>
    </row>
    <row r="2687" spans="1:26" x14ac:dyDescent="0.25">
      <c r="A2687" s="1">
        <v>85</v>
      </c>
      <c r="B2687" s="1" t="s">
        <v>27</v>
      </c>
      <c r="C2687" s="1">
        <v>24</v>
      </c>
      <c r="D2687" s="1">
        <v>94</v>
      </c>
      <c r="E2687" s="1">
        <v>0</v>
      </c>
      <c r="F2687" s="1">
        <v>0</v>
      </c>
      <c r="G2687" s="1">
        <v>999999</v>
      </c>
      <c r="H2687" s="1">
        <v>999999</v>
      </c>
      <c r="I2687" s="1">
        <v>2.9191690000000001</v>
      </c>
      <c r="J2687" s="1">
        <v>0</v>
      </c>
      <c r="K2687" s="1">
        <v>0</v>
      </c>
      <c r="L2687" s="1">
        <v>-41.549970000000002</v>
      </c>
      <c r="M2687" s="1">
        <v>2.5903459999999998</v>
      </c>
      <c r="N2687" s="1">
        <v>0.15631790000000001</v>
      </c>
      <c r="O2687" s="1">
        <v>-0.32882309999999998</v>
      </c>
      <c r="P2687" s="1">
        <v>0.15631790000000001</v>
      </c>
      <c r="Q2687" s="1">
        <v>0.36408780000000002</v>
      </c>
      <c r="R2687" s="1">
        <v>18.078130000000002</v>
      </c>
      <c r="S2687" s="1">
        <v>12.66553</v>
      </c>
      <c r="T2687" s="1">
        <v>16.513179999999998</v>
      </c>
      <c r="U2687" s="4">
        <v>999999</v>
      </c>
      <c r="V2687" s="1">
        <f t="shared" si="230"/>
        <v>-20</v>
      </c>
      <c r="W2687" s="1">
        <f t="shared" si="231"/>
        <v>20</v>
      </c>
      <c r="X2687" s="1">
        <f t="shared" si="232"/>
        <v>22.919169</v>
      </c>
      <c r="Y2687" s="1">
        <f t="shared" si="233"/>
        <v>17.080831</v>
      </c>
      <c r="Z2687" s="1" t="str">
        <f t="shared" si="234"/>
        <v>LM2</v>
      </c>
    </row>
    <row r="2688" spans="1:26" x14ac:dyDescent="0.25">
      <c r="A2688" s="1">
        <v>85</v>
      </c>
      <c r="B2688" s="1" t="s">
        <v>27</v>
      </c>
      <c r="C2688" s="1">
        <v>24</v>
      </c>
      <c r="D2688" s="1">
        <v>95</v>
      </c>
      <c r="E2688" s="1">
        <v>1</v>
      </c>
      <c r="F2688" s="1">
        <v>0</v>
      </c>
      <c r="G2688" s="1">
        <v>999999</v>
      </c>
      <c r="H2688" s="1">
        <v>999999</v>
      </c>
      <c r="I2688" s="1">
        <v>2.9191690000000001</v>
      </c>
      <c r="J2688" s="1">
        <v>0</v>
      </c>
      <c r="K2688" s="1">
        <v>0</v>
      </c>
      <c r="L2688" s="1">
        <v>-37.969949999999997</v>
      </c>
      <c r="M2688" s="1">
        <v>13.66403</v>
      </c>
      <c r="N2688" s="1">
        <v>1.3959589999999999</v>
      </c>
      <c r="O2688" s="1">
        <v>10.744859999999999</v>
      </c>
      <c r="P2688" s="1">
        <v>1.3959589999999999</v>
      </c>
      <c r="Q2688" s="1">
        <v>10.83516</v>
      </c>
      <c r="R2688" s="1">
        <v>18.078130000000002</v>
      </c>
      <c r="S2688" s="1">
        <v>12.66553</v>
      </c>
      <c r="T2688" s="1">
        <v>18.782710000000002</v>
      </c>
      <c r="U2688" s="4">
        <v>999999</v>
      </c>
      <c r="V2688" s="1">
        <f t="shared" si="230"/>
        <v>-20</v>
      </c>
      <c r="W2688" s="1">
        <f t="shared" si="231"/>
        <v>20</v>
      </c>
      <c r="X2688" s="1">
        <f t="shared" si="232"/>
        <v>22.919169</v>
      </c>
      <c r="Y2688" s="1">
        <f t="shared" si="233"/>
        <v>17.080831</v>
      </c>
      <c r="Z2688" s="1" t="str">
        <f t="shared" si="234"/>
        <v>LM2</v>
      </c>
    </row>
    <row r="2689" spans="1:26" s="5" customFormat="1" x14ac:dyDescent="0.25">
      <c r="A2689" s="5">
        <v>85</v>
      </c>
      <c r="B2689" s="5" t="s">
        <v>27</v>
      </c>
      <c r="C2689" s="5">
        <v>24</v>
      </c>
      <c r="D2689" s="5">
        <v>96</v>
      </c>
      <c r="E2689" s="5">
        <v>3</v>
      </c>
      <c r="F2689" s="5">
        <v>0</v>
      </c>
      <c r="G2689" s="5">
        <v>999999</v>
      </c>
      <c r="H2689" s="5">
        <v>999999</v>
      </c>
      <c r="I2689" s="5">
        <v>2.9191690000000001</v>
      </c>
      <c r="J2689" s="5">
        <v>0</v>
      </c>
      <c r="K2689" s="5">
        <v>0</v>
      </c>
      <c r="L2689" s="5">
        <v>-36.137320000000003</v>
      </c>
      <c r="M2689" s="5">
        <v>4.4714869999999998</v>
      </c>
      <c r="N2689" s="5">
        <v>4.5554160000000001</v>
      </c>
      <c r="O2689" s="5">
        <v>1.5523180000000001</v>
      </c>
      <c r="P2689" s="5">
        <v>4.5554160000000001</v>
      </c>
      <c r="Q2689" s="5">
        <v>4.81264</v>
      </c>
      <c r="R2689" s="5">
        <v>18.078130000000002</v>
      </c>
      <c r="S2689" s="5">
        <v>12.66553</v>
      </c>
      <c r="T2689" s="5">
        <v>23.035160000000001</v>
      </c>
      <c r="U2689" s="6">
        <v>999999</v>
      </c>
      <c r="V2689" s="5">
        <f t="shared" si="230"/>
        <v>-30</v>
      </c>
      <c r="W2689" s="5">
        <f t="shared" si="231"/>
        <v>30</v>
      </c>
      <c r="X2689" s="5">
        <f t="shared" si="232"/>
        <v>32.919168999999997</v>
      </c>
      <c r="Y2689" s="5">
        <f t="shared" si="233"/>
        <v>27.080831</v>
      </c>
      <c r="Z2689" s="5" t="str">
        <f t="shared" si="234"/>
        <v>LM2</v>
      </c>
    </row>
    <row r="2690" spans="1:26" x14ac:dyDescent="0.25">
      <c r="A2690" s="1">
        <v>88</v>
      </c>
      <c r="B2690" s="1" t="s">
        <v>23</v>
      </c>
      <c r="C2690" s="1">
        <v>1</v>
      </c>
      <c r="D2690" s="1">
        <v>1</v>
      </c>
      <c r="E2690" s="1">
        <v>1</v>
      </c>
      <c r="F2690" s="1">
        <v>0</v>
      </c>
      <c r="G2690" s="1">
        <v>-27.93008</v>
      </c>
      <c r="H2690" s="1">
        <v>-29.52674</v>
      </c>
      <c r="I2690" s="1">
        <v>-8.321987</v>
      </c>
      <c r="J2690" s="1">
        <v>0</v>
      </c>
      <c r="K2690" s="1">
        <v>0</v>
      </c>
      <c r="L2690" s="1">
        <v>-35.773699999999998</v>
      </c>
      <c r="M2690" s="1">
        <v>-9.3601240000000008</v>
      </c>
      <c r="N2690" s="1">
        <v>-2.2761849999999999</v>
      </c>
      <c r="O2690" s="1">
        <v>-1.0381359999999999</v>
      </c>
      <c r="P2690" s="1">
        <v>-2.2761849999999999</v>
      </c>
      <c r="Q2690" s="1">
        <v>2.5017480000000001</v>
      </c>
      <c r="R2690" s="1">
        <v>44.678190000000001</v>
      </c>
      <c r="S2690" s="1">
        <v>27.332529999999998</v>
      </c>
      <c r="T2690" s="1">
        <v>21.375240000000002</v>
      </c>
      <c r="U2690" s="4">
        <v>2</v>
      </c>
      <c r="V2690" s="1">
        <f t="shared" ref="V2690:V2753" si="235">IF(E2690=3,-30,-20)</f>
        <v>-20</v>
      </c>
      <c r="W2690" s="1">
        <f t="shared" ref="W2690:W2753" si="236">IF(E2690=3, 30, 20)</f>
        <v>20</v>
      </c>
      <c r="X2690" s="1">
        <f t="shared" ref="X2690:X2753" si="237">I2690-V2690</f>
        <v>11.678013</v>
      </c>
      <c r="Y2690" s="1">
        <f t="shared" ref="Y2690:Y2753" si="238">W2690-I2690</f>
        <v>28.321987</v>
      </c>
      <c r="Z2690" s="1" t="str">
        <f t="shared" ref="Z2690:Z2753" si="239">IF(ABS(X2690)&gt;ABS(Y2690), "LM2", "LM1")</f>
        <v>LM1</v>
      </c>
    </row>
    <row r="2691" spans="1:26" x14ac:dyDescent="0.25">
      <c r="A2691" s="1">
        <v>88</v>
      </c>
      <c r="B2691" s="1" t="s">
        <v>23</v>
      </c>
      <c r="C2691" s="1">
        <v>1</v>
      </c>
      <c r="D2691" s="1">
        <v>2</v>
      </c>
      <c r="E2691" s="1">
        <v>0</v>
      </c>
      <c r="F2691" s="1">
        <v>0</v>
      </c>
      <c r="G2691" s="1">
        <v>999999</v>
      </c>
      <c r="H2691" s="1">
        <v>999999</v>
      </c>
      <c r="I2691" s="1">
        <v>-8.321987</v>
      </c>
      <c r="J2691" s="1">
        <v>0</v>
      </c>
      <c r="K2691" s="1">
        <v>0</v>
      </c>
      <c r="L2691" s="1">
        <v>-42.709699999999998</v>
      </c>
      <c r="M2691" s="1">
        <v>-8.6460360000000005</v>
      </c>
      <c r="N2691" s="1">
        <v>-0.1234341</v>
      </c>
      <c r="O2691" s="1">
        <v>-0.32404899999999998</v>
      </c>
      <c r="P2691" s="1">
        <v>-0.1234341</v>
      </c>
      <c r="Q2691" s="1">
        <v>0.34676180000000001</v>
      </c>
      <c r="R2691" s="1">
        <v>44.678190000000001</v>
      </c>
      <c r="S2691" s="1">
        <v>27.332529999999998</v>
      </c>
      <c r="T2691" s="1">
        <v>21.304030000000001</v>
      </c>
      <c r="U2691" s="4">
        <v>999999</v>
      </c>
      <c r="V2691" s="1">
        <f t="shared" si="235"/>
        <v>-20</v>
      </c>
      <c r="W2691" s="1">
        <f t="shared" si="236"/>
        <v>20</v>
      </c>
      <c r="X2691" s="1">
        <f t="shared" si="237"/>
        <v>11.678013</v>
      </c>
      <c r="Y2691" s="1">
        <f t="shared" si="238"/>
        <v>28.321987</v>
      </c>
      <c r="Z2691" s="1" t="str">
        <f t="shared" si="239"/>
        <v>LM1</v>
      </c>
    </row>
    <row r="2692" spans="1:26" x14ac:dyDescent="0.25">
      <c r="A2692" s="1">
        <v>88</v>
      </c>
      <c r="B2692" s="1" t="s">
        <v>23</v>
      </c>
      <c r="C2692" s="1">
        <v>1</v>
      </c>
      <c r="D2692" s="1">
        <v>3</v>
      </c>
      <c r="E2692" s="1">
        <v>2</v>
      </c>
      <c r="F2692" s="1">
        <v>0</v>
      </c>
      <c r="G2692" s="1">
        <v>999999</v>
      </c>
      <c r="H2692" s="1">
        <v>999999</v>
      </c>
      <c r="I2692" s="1">
        <v>-8.321987</v>
      </c>
      <c r="J2692" s="1">
        <v>0</v>
      </c>
      <c r="K2692" s="1">
        <v>0</v>
      </c>
      <c r="L2692" s="1">
        <v>-36.951180000000001</v>
      </c>
      <c r="M2692" s="1">
        <v>-15.790929999999999</v>
      </c>
      <c r="N2692" s="1">
        <v>-3.2392989999999999</v>
      </c>
      <c r="O2692" s="1">
        <v>-7.4689459999999999</v>
      </c>
      <c r="P2692" s="1">
        <v>-3.2392989999999999</v>
      </c>
      <c r="Q2692" s="1">
        <v>8.1411429999999996</v>
      </c>
      <c r="R2692" s="1">
        <v>44.678190000000001</v>
      </c>
      <c r="S2692" s="1">
        <v>27.332529999999998</v>
      </c>
      <c r="T2692" s="1">
        <v>32.409669999999998</v>
      </c>
      <c r="U2692" s="4">
        <v>999999</v>
      </c>
      <c r="V2692" s="1">
        <f t="shared" si="235"/>
        <v>-20</v>
      </c>
      <c r="W2692" s="1">
        <f t="shared" si="236"/>
        <v>20</v>
      </c>
      <c r="X2692" s="1">
        <f t="shared" si="237"/>
        <v>11.678013</v>
      </c>
      <c r="Y2692" s="1">
        <f t="shared" si="238"/>
        <v>28.321987</v>
      </c>
      <c r="Z2692" s="1" t="str">
        <f t="shared" si="239"/>
        <v>LM1</v>
      </c>
    </row>
    <row r="2693" spans="1:26" x14ac:dyDescent="0.25">
      <c r="A2693" s="1">
        <v>88</v>
      </c>
      <c r="B2693" s="1" t="s">
        <v>23</v>
      </c>
      <c r="C2693" s="1">
        <v>1</v>
      </c>
      <c r="D2693" s="1">
        <v>4</v>
      </c>
      <c r="E2693" s="1">
        <v>3</v>
      </c>
      <c r="F2693" s="1">
        <v>0</v>
      </c>
      <c r="G2693" s="1">
        <v>999999</v>
      </c>
      <c r="H2693" s="1">
        <v>999999</v>
      </c>
      <c r="I2693" s="1">
        <v>-8.321987</v>
      </c>
      <c r="J2693" s="1">
        <v>0</v>
      </c>
      <c r="K2693" s="1">
        <v>0</v>
      </c>
      <c r="L2693" s="1">
        <v>-38.295940000000002</v>
      </c>
      <c r="M2693" s="1">
        <v>-9.6944389999999991</v>
      </c>
      <c r="N2693" s="1">
        <v>0.5631237</v>
      </c>
      <c r="O2693" s="1">
        <v>-1.372452</v>
      </c>
      <c r="P2693" s="1">
        <v>0.5631237</v>
      </c>
      <c r="Q2693" s="1">
        <v>1.483487</v>
      </c>
      <c r="R2693" s="1">
        <v>44.678190000000001</v>
      </c>
      <c r="S2693" s="1">
        <v>27.332529999999998</v>
      </c>
      <c r="T2693" s="1">
        <v>23.15353</v>
      </c>
      <c r="U2693" s="4">
        <v>999999</v>
      </c>
      <c r="V2693" s="1">
        <f t="shared" si="235"/>
        <v>-30</v>
      </c>
      <c r="W2693" s="1">
        <f t="shared" si="236"/>
        <v>30</v>
      </c>
      <c r="X2693" s="1">
        <f t="shared" si="237"/>
        <v>21.678013</v>
      </c>
      <c r="Y2693" s="1">
        <f t="shared" si="238"/>
        <v>38.321987</v>
      </c>
      <c r="Z2693" s="1" t="str">
        <f t="shared" si="239"/>
        <v>LM1</v>
      </c>
    </row>
    <row r="2694" spans="1:26" x14ac:dyDescent="0.25">
      <c r="A2694" s="1">
        <v>88</v>
      </c>
      <c r="B2694" s="1" t="s">
        <v>23</v>
      </c>
      <c r="C2694" s="1">
        <v>2</v>
      </c>
      <c r="D2694" s="1">
        <v>5</v>
      </c>
      <c r="E2694" s="1">
        <v>0</v>
      </c>
      <c r="F2694" s="1">
        <v>0</v>
      </c>
      <c r="G2694" s="1">
        <v>-31.309010000000001</v>
      </c>
      <c r="H2694" s="1">
        <v>-33.481259999999999</v>
      </c>
      <c r="I2694" s="1">
        <v>3.9798490000000002</v>
      </c>
      <c r="J2694" s="1">
        <v>0</v>
      </c>
      <c r="K2694" s="1">
        <v>0</v>
      </c>
      <c r="L2694" s="1">
        <v>-37.8626</v>
      </c>
      <c r="M2694" s="1">
        <v>6.547326</v>
      </c>
      <c r="N2694" s="1">
        <v>-2.7654829999999998E-2</v>
      </c>
      <c r="O2694" s="1">
        <v>2.5674769999999998</v>
      </c>
      <c r="P2694" s="1">
        <v>-2.7654829999999998E-2</v>
      </c>
      <c r="Q2694" s="1">
        <v>2.5676260000000002</v>
      </c>
      <c r="R2694" s="1">
        <v>19.421019999999999</v>
      </c>
      <c r="S2694" s="1">
        <v>17.024000000000001</v>
      </c>
      <c r="T2694" s="1">
        <v>39.128230000000002</v>
      </c>
      <c r="U2694" s="4">
        <v>1</v>
      </c>
      <c r="V2694" s="1">
        <f t="shared" si="235"/>
        <v>-20</v>
      </c>
      <c r="W2694" s="1">
        <f t="shared" si="236"/>
        <v>20</v>
      </c>
      <c r="X2694" s="1">
        <f t="shared" si="237"/>
        <v>23.979849000000002</v>
      </c>
      <c r="Y2694" s="1">
        <f t="shared" si="238"/>
        <v>16.020150999999998</v>
      </c>
      <c r="Z2694" s="1" t="str">
        <f t="shared" si="239"/>
        <v>LM2</v>
      </c>
    </row>
    <row r="2695" spans="1:26" x14ac:dyDescent="0.25">
      <c r="A2695" s="1">
        <v>88</v>
      </c>
      <c r="B2695" s="1" t="s">
        <v>23</v>
      </c>
      <c r="C2695" s="1">
        <v>2</v>
      </c>
      <c r="D2695" s="1">
        <v>6</v>
      </c>
      <c r="E2695" s="1">
        <v>1</v>
      </c>
      <c r="F2695" s="1">
        <v>0</v>
      </c>
      <c r="G2695" s="1">
        <v>999999</v>
      </c>
      <c r="H2695" s="1">
        <v>999999</v>
      </c>
      <c r="I2695" s="1">
        <v>3.9798490000000002</v>
      </c>
      <c r="J2695" s="1">
        <v>0</v>
      </c>
      <c r="K2695" s="1">
        <v>0</v>
      </c>
      <c r="L2695" s="1">
        <v>-37.866169999999997</v>
      </c>
      <c r="M2695" s="1">
        <v>3.689759</v>
      </c>
      <c r="N2695" s="1">
        <v>0.13282569999999999</v>
      </c>
      <c r="O2695" s="1">
        <v>-0.2900894</v>
      </c>
      <c r="P2695" s="1">
        <v>0.13282569999999999</v>
      </c>
      <c r="Q2695" s="1">
        <v>0.31905250000000002</v>
      </c>
      <c r="R2695" s="1">
        <v>19.421019999999999</v>
      </c>
      <c r="S2695" s="1">
        <v>17.024000000000001</v>
      </c>
      <c r="T2695" s="1">
        <v>49.24982</v>
      </c>
      <c r="U2695" s="4">
        <v>999999</v>
      </c>
      <c r="V2695" s="1">
        <f t="shared" si="235"/>
        <v>-20</v>
      </c>
      <c r="W2695" s="1">
        <f t="shared" si="236"/>
        <v>20</v>
      </c>
      <c r="X2695" s="1">
        <f t="shared" si="237"/>
        <v>23.979849000000002</v>
      </c>
      <c r="Y2695" s="1">
        <f t="shared" si="238"/>
        <v>16.020150999999998</v>
      </c>
      <c r="Z2695" s="1" t="str">
        <f t="shared" si="239"/>
        <v>LM2</v>
      </c>
    </row>
    <row r="2696" spans="1:26" x14ac:dyDescent="0.25">
      <c r="A2696" s="1">
        <v>88</v>
      </c>
      <c r="B2696" s="1" t="s">
        <v>23</v>
      </c>
      <c r="C2696" s="1">
        <v>2</v>
      </c>
      <c r="D2696" s="1">
        <v>7</v>
      </c>
      <c r="E2696" s="1">
        <v>2</v>
      </c>
      <c r="F2696" s="1">
        <v>0</v>
      </c>
      <c r="G2696" s="1">
        <v>999999</v>
      </c>
      <c r="H2696" s="1">
        <v>999999</v>
      </c>
      <c r="I2696" s="1">
        <v>3.9798490000000002</v>
      </c>
      <c r="J2696" s="1">
        <v>0</v>
      </c>
      <c r="K2696" s="1">
        <v>0</v>
      </c>
      <c r="L2696" s="1">
        <v>-37.775790000000001</v>
      </c>
      <c r="M2696" s="1">
        <v>-3.0292780000000001</v>
      </c>
      <c r="N2696" s="1">
        <v>-1.3691139999999999</v>
      </c>
      <c r="O2696" s="1">
        <v>-7.0091270000000003</v>
      </c>
      <c r="P2696" s="1">
        <v>-1.3691139999999999</v>
      </c>
      <c r="Q2696" s="1">
        <v>7.1415920000000002</v>
      </c>
      <c r="R2696" s="1">
        <v>19.421019999999999</v>
      </c>
      <c r="S2696" s="1">
        <v>17.024000000000001</v>
      </c>
      <c r="T2696" s="1">
        <v>34.073030000000003</v>
      </c>
      <c r="U2696" s="4">
        <v>999999</v>
      </c>
      <c r="V2696" s="1">
        <f t="shared" si="235"/>
        <v>-20</v>
      </c>
      <c r="W2696" s="1">
        <f t="shared" si="236"/>
        <v>20</v>
      </c>
      <c r="X2696" s="1">
        <f t="shared" si="237"/>
        <v>23.979849000000002</v>
      </c>
      <c r="Y2696" s="1">
        <f t="shared" si="238"/>
        <v>16.020150999999998</v>
      </c>
      <c r="Z2696" s="1" t="str">
        <f t="shared" si="239"/>
        <v>LM2</v>
      </c>
    </row>
    <row r="2697" spans="1:26" x14ac:dyDescent="0.25">
      <c r="A2697" s="1">
        <v>88</v>
      </c>
      <c r="B2697" s="1" t="s">
        <v>23</v>
      </c>
      <c r="C2697" s="1">
        <v>2</v>
      </c>
      <c r="D2697" s="1">
        <v>8</v>
      </c>
      <c r="E2697" s="1">
        <v>3</v>
      </c>
      <c r="F2697" s="1">
        <v>0</v>
      </c>
      <c r="G2697" s="1">
        <v>999999</v>
      </c>
      <c r="H2697" s="1">
        <v>999999</v>
      </c>
      <c r="I2697" s="1">
        <v>3.9798490000000002</v>
      </c>
      <c r="J2697" s="1">
        <v>0</v>
      </c>
      <c r="K2697" s="1">
        <v>0</v>
      </c>
      <c r="L2697" s="1">
        <v>-42.354419999999998</v>
      </c>
      <c r="M2697" s="1">
        <v>5.6120570000000001</v>
      </c>
      <c r="N2697" s="1">
        <v>-3.6636980000000001</v>
      </c>
      <c r="O2697" s="1">
        <v>1.6322080000000001</v>
      </c>
      <c r="P2697" s="1">
        <v>-3.6636980000000001</v>
      </c>
      <c r="Q2697" s="1">
        <v>4.0108329999999999</v>
      </c>
      <c r="R2697" s="1">
        <v>19.421019999999999</v>
      </c>
      <c r="S2697" s="1">
        <v>17.024000000000001</v>
      </c>
      <c r="T2697" s="1">
        <v>50.200589999999998</v>
      </c>
      <c r="U2697" s="4">
        <v>999999</v>
      </c>
      <c r="V2697" s="1">
        <f t="shared" si="235"/>
        <v>-30</v>
      </c>
      <c r="W2697" s="1">
        <f t="shared" si="236"/>
        <v>30</v>
      </c>
      <c r="X2697" s="1">
        <f t="shared" si="237"/>
        <v>33.979849000000002</v>
      </c>
      <c r="Y2697" s="1">
        <f t="shared" si="238"/>
        <v>26.020150999999998</v>
      </c>
      <c r="Z2697" s="1" t="str">
        <f t="shared" si="239"/>
        <v>LM2</v>
      </c>
    </row>
    <row r="2698" spans="1:26" x14ac:dyDescent="0.25">
      <c r="A2698" s="1">
        <v>88</v>
      </c>
      <c r="B2698" s="1" t="s">
        <v>23</v>
      </c>
      <c r="C2698" s="1">
        <v>3</v>
      </c>
      <c r="D2698" s="1">
        <v>9</v>
      </c>
      <c r="E2698" s="1">
        <v>1</v>
      </c>
      <c r="F2698" s="1">
        <v>0</v>
      </c>
      <c r="G2698" s="1">
        <v>-30.489809999999999</v>
      </c>
      <c r="H2698" s="1">
        <v>-29.3399</v>
      </c>
      <c r="I2698" s="1">
        <v>8.7306589999999993</v>
      </c>
      <c r="J2698" s="1">
        <v>0</v>
      </c>
      <c r="K2698" s="1">
        <v>0</v>
      </c>
      <c r="L2698" s="1">
        <v>-40.383189999999999</v>
      </c>
      <c r="M2698" s="1">
        <v>6.8080499999999997</v>
      </c>
      <c r="N2698" s="1">
        <v>-0.17332149999999999</v>
      </c>
      <c r="O2698" s="1">
        <v>-1.922609</v>
      </c>
      <c r="P2698" s="1">
        <v>-0.17332149999999999</v>
      </c>
      <c r="Q2698" s="1">
        <v>1.9304060000000001</v>
      </c>
      <c r="R2698" s="1">
        <v>42.909669999999998</v>
      </c>
      <c r="S2698" s="1">
        <v>34.444760000000002</v>
      </c>
      <c r="T2698" s="1">
        <v>32.335940000000001</v>
      </c>
      <c r="U2698" s="4">
        <v>2</v>
      </c>
      <c r="V2698" s="1">
        <f t="shared" si="235"/>
        <v>-20</v>
      </c>
      <c r="W2698" s="1">
        <f t="shared" si="236"/>
        <v>20</v>
      </c>
      <c r="X2698" s="1">
        <f t="shared" si="237"/>
        <v>28.730658999999999</v>
      </c>
      <c r="Y2698" s="1">
        <f t="shared" si="238"/>
        <v>11.269341000000001</v>
      </c>
      <c r="Z2698" s="1" t="str">
        <f t="shared" si="239"/>
        <v>LM2</v>
      </c>
    </row>
    <row r="2699" spans="1:26" x14ac:dyDescent="0.25">
      <c r="A2699" s="1">
        <v>88</v>
      </c>
      <c r="B2699" s="1" t="s">
        <v>23</v>
      </c>
      <c r="C2699" s="1">
        <v>3</v>
      </c>
      <c r="D2699" s="1">
        <v>10</v>
      </c>
      <c r="E2699" s="1">
        <v>0</v>
      </c>
      <c r="F2699" s="1">
        <v>0</v>
      </c>
      <c r="G2699" s="1">
        <v>999999</v>
      </c>
      <c r="H2699" s="1">
        <v>999999</v>
      </c>
      <c r="I2699" s="1">
        <v>8.7306589999999993</v>
      </c>
      <c r="J2699" s="1">
        <v>0</v>
      </c>
      <c r="K2699" s="1">
        <v>0</v>
      </c>
      <c r="L2699" s="1">
        <v>-37.096339999999998</v>
      </c>
      <c r="M2699" s="1">
        <v>9.5859330000000007</v>
      </c>
      <c r="N2699" s="1">
        <v>-0.27058919999999997</v>
      </c>
      <c r="O2699" s="1">
        <v>0.85527319999999996</v>
      </c>
      <c r="P2699" s="1">
        <v>-0.27058919999999997</v>
      </c>
      <c r="Q2699" s="1">
        <v>0.89705679999999999</v>
      </c>
      <c r="R2699" s="1">
        <v>42.909669999999998</v>
      </c>
      <c r="S2699" s="1">
        <v>34.444760000000002</v>
      </c>
      <c r="T2699" s="1">
        <v>29.204280000000001</v>
      </c>
      <c r="U2699" s="4">
        <v>999999</v>
      </c>
      <c r="V2699" s="1">
        <f t="shared" si="235"/>
        <v>-20</v>
      </c>
      <c r="W2699" s="1">
        <f t="shared" si="236"/>
        <v>20</v>
      </c>
      <c r="X2699" s="1">
        <f t="shared" si="237"/>
        <v>28.730658999999999</v>
      </c>
      <c r="Y2699" s="1">
        <f t="shared" si="238"/>
        <v>11.269341000000001</v>
      </c>
      <c r="Z2699" s="1" t="str">
        <f t="shared" si="239"/>
        <v>LM2</v>
      </c>
    </row>
    <row r="2700" spans="1:26" x14ac:dyDescent="0.25">
      <c r="A2700" s="1">
        <v>88</v>
      </c>
      <c r="B2700" s="1" t="s">
        <v>23</v>
      </c>
      <c r="C2700" s="1">
        <v>3</v>
      </c>
      <c r="D2700" s="1">
        <v>11</v>
      </c>
      <c r="E2700" s="1">
        <v>2</v>
      </c>
      <c r="F2700" s="1">
        <v>0</v>
      </c>
      <c r="G2700" s="1">
        <v>999999</v>
      </c>
      <c r="H2700" s="1">
        <v>999999</v>
      </c>
      <c r="I2700" s="1">
        <v>8.7306589999999993</v>
      </c>
      <c r="J2700" s="1">
        <v>0</v>
      </c>
      <c r="K2700" s="1">
        <v>0</v>
      </c>
      <c r="L2700" s="1">
        <v>-43.389589999999998</v>
      </c>
      <c r="M2700" s="1">
        <v>8.1291670000000007</v>
      </c>
      <c r="N2700" s="1">
        <v>-0.1801401</v>
      </c>
      <c r="O2700" s="1">
        <v>-0.6014929</v>
      </c>
      <c r="P2700" s="1">
        <v>-0.1801401</v>
      </c>
      <c r="Q2700" s="1">
        <v>0.62788860000000002</v>
      </c>
      <c r="R2700" s="1">
        <v>42.909669999999998</v>
      </c>
      <c r="S2700" s="1">
        <v>34.444760000000002</v>
      </c>
      <c r="T2700" s="1">
        <v>30.614750000000001</v>
      </c>
      <c r="U2700" s="4">
        <v>999999</v>
      </c>
      <c r="V2700" s="1">
        <f t="shared" si="235"/>
        <v>-20</v>
      </c>
      <c r="W2700" s="1">
        <f t="shared" si="236"/>
        <v>20</v>
      </c>
      <c r="X2700" s="1">
        <f t="shared" si="237"/>
        <v>28.730658999999999</v>
      </c>
      <c r="Y2700" s="1">
        <f t="shared" si="238"/>
        <v>11.269341000000001</v>
      </c>
      <c r="Z2700" s="1" t="str">
        <f t="shared" si="239"/>
        <v>LM2</v>
      </c>
    </row>
    <row r="2701" spans="1:26" x14ac:dyDescent="0.25">
      <c r="A2701" s="1">
        <v>88</v>
      </c>
      <c r="B2701" s="1" t="s">
        <v>23</v>
      </c>
      <c r="C2701" s="1">
        <v>3</v>
      </c>
      <c r="D2701" s="1">
        <v>12</v>
      </c>
      <c r="E2701" s="1">
        <v>3</v>
      </c>
      <c r="F2701" s="1">
        <v>0</v>
      </c>
      <c r="G2701" s="1">
        <v>999999</v>
      </c>
      <c r="H2701" s="1">
        <v>999999</v>
      </c>
      <c r="I2701" s="1">
        <v>8.7306589999999993</v>
      </c>
      <c r="J2701" s="1">
        <v>0</v>
      </c>
      <c r="K2701" s="1">
        <v>0</v>
      </c>
      <c r="L2701" s="1">
        <v>-44.275590000000001</v>
      </c>
      <c r="M2701" s="1">
        <v>12.60026</v>
      </c>
      <c r="N2701" s="1">
        <v>2.0753509999999999</v>
      </c>
      <c r="O2701" s="1">
        <v>3.8696000000000002</v>
      </c>
      <c r="P2701" s="1">
        <v>2.0753509999999999</v>
      </c>
      <c r="Q2701" s="1">
        <v>4.3910010000000002</v>
      </c>
      <c r="R2701" s="1">
        <v>42.909669999999998</v>
      </c>
      <c r="S2701" s="1">
        <v>34.444760000000002</v>
      </c>
      <c r="T2701" s="1">
        <v>40.302430000000001</v>
      </c>
      <c r="U2701" s="4">
        <v>999999</v>
      </c>
      <c r="V2701" s="1">
        <f t="shared" si="235"/>
        <v>-30</v>
      </c>
      <c r="W2701" s="1">
        <f t="shared" si="236"/>
        <v>30</v>
      </c>
      <c r="X2701" s="1">
        <f t="shared" si="237"/>
        <v>38.730659000000003</v>
      </c>
      <c r="Y2701" s="1">
        <f t="shared" si="238"/>
        <v>21.269341000000001</v>
      </c>
      <c r="Z2701" s="1" t="str">
        <f t="shared" si="239"/>
        <v>LM2</v>
      </c>
    </row>
    <row r="2702" spans="1:26" x14ac:dyDescent="0.25">
      <c r="A2702" s="1">
        <v>88</v>
      </c>
      <c r="B2702" s="1" t="s">
        <v>23</v>
      </c>
      <c r="C2702" s="1">
        <v>4</v>
      </c>
      <c r="D2702" s="1">
        <v>13</v>
      </c>
      <c r="E2702" s="1">
        <v>0</v>
      </c>
      <c r="F2702" s="1">
        <v>0</v>
      </c>
      <c r="G2702" s="1">
        <v>-27.864809999999999</v>
      </c>
      <c r="H2702" s="1">
        <v>-32.806179999999998</v>
      </c>
      <c r="I2702" s="1">
        <v>-8.8505210000000005</v>
      </c>
      <c r="J2702" s="1">
        <v>0</v>
      </c>
      <c r="K2702" s="1">
        <v>0</v>
      </c>
      <c r="L2702" s="1">
        <v>-36.41254</v>
      </c>
      <c r="M2702" s="1">
        <v>-5.2938749999999999</v>
      </c>
      <c r="N2702" s="1">
        <v>0.82837119999999997</v>
      </c>
      <c r="O2702" s="1">
        <v>3.5566460000000002</v>
      </c>
      <c r="P2702" s="1">
        <v>0.82837119999999997</v>
      </c>
      <c r="Q2702" s="1">
        <v>3.6518389999999998</v>
      </c>
      <c r="R2702" s="1">
        <v>27.688420000000001</v>
      </c>
      <c r="S2702" s="1">
        <v>17.2774</v>
      </c>
      <c r="T2702" s="1">
        <v>28.048220000000001</v>
      </c>
      <c r="U2702" s="4">
        <v>2</v>
      </c>
      <c r="V2702" s="1">
        <f t="shared" si="235"/>
        <v>-20</v>
      </c>
      <c r="W2702" s="1">
        <f t="shared" si="236"/>
        <v>20</v>
      </c>
      <c r="X2702" s="1">
        <f t="shared" si="237"/>
        <v>11.149478999999999</v>
      </c>
      <c r="Y2702" s="1">
        <f t="shared" si="238"/>
        <v>28.850521000000001</v>
      </c>
      <c r="Z2702" s="1" t="str">
        <f t="shared" si="239"/>
        <v>LM1</v>
      </c>
    </row>
    <row r="2703" spans="1:26" x14ac:dyDescent="0.25">
      <c r="A2703" s="1">
        <v>88</v>
      </c>
      <c r="B2703" s="1" t="s">
        <v>23</v>
      </c>
      <c r="C2703" s="1">
        <v>4</v>
      </c>
      <c r="D2703" s="1">
        <v>14</v>
      </c>
      <c r="E2703" s="1">
        <v>1</v>
      </c>
      <c r="F2703" s="1">
        <v>0</v>
      </c>
      <c r="G2703" s="1">
        <v>999999</v>
      </c>
      <c r="H2703" s="1">
        <v>999999</v>
      </c>
      <c r="I2703" s="1">
        <v>-8.8505210000000005</v>
      </c>
      <c r="J2703" s="1">
        <v>0</v>
      </c>
      <c r="K2703" s="1">
        <v>0</v>
      </c>
      <c r="L2703" s="1">
        <v>-40.838099999999997</v>
      </c>
      <c r="M2703" s="1">
        <v>-5.5912899999999999</v>
      </c>
      <c r="N2703" s="1">
        <v>-1.7140420000000001</v>
      </c>
      <c r="O2703" s="1">
        <v>3.2592310000000002</v>
      </c>
      <c r="P2703" s="1">
        <v>-1.7140420000000001</v>
      </c>
      <c r="Q2703" s="1">
        <v>3.6824620000000001</v>
      </c>
      <c r="R2703" s="1">
        <v>27.688420000000001</v>
      </c>
      <c r="S2703" s="1">
        <v>17.2774</v>
      </c>
      <c r="T2703" s="1">
        <v>28.160029999999999</v>
      </c>
      <c r="U2703" s="4">
        <v>999999</v>
      </c>
      <c r="V2703" s="1">
        <f t="shared" si="235"/>
        <v>-20</v>
      </c>
      <c r="W2703" s="1">
        <f t="shared" si="236"/>
        <v>20</v>
      </c>
      <c r="X2703" s="1">
        <f t="shared" si="237"/>
        <v>11.149478999999999</v>
      </c>
      <c r="Y2703" s="1">
        <f t="shared" si="238"/>
        <v>28.850521000000001</v>
      </c>
      <c r="Z2703" s="1" t="str">
        <f t="shared" si="239"/>
        <v>LM1</v>
      </c>
    </row>
    <row r="2704" spans="1:26" x14ac:dyDescent="0.25">
      <c r="A2704" s="1">
        <v>88</v>
      </c>
      <c r="B2704" s="1" t="s">
        <v>23</v>
      </c>
      <c r="C2704" s="1">
        <v>4</v>
      </c>
      <c r="D2704" s="1">
        <v>15</v>
      </c>
      <c r="E2704" s="1">
        <v>2</v>
      </c>
      <c r="F2704" s="1">
        <v>0</v>
      </c>
      <c r="G2704" s="1">
        <v>999999</v>
      </c>
      <c r="H2704" s="1">
        <v>999999</v>
      </c>
      <c r="I2704" s="1">
        <v>-8.8505210000000005</v>
      </c>
      <c r="J2704" s="1">
        <v>0</v>
      </c>
      <c r="K2704" s="1">
        <v>0</v>
      </c>
      <c r="L2704" s="1">
        <v>-39.000309999999999</v>
      </c>
      <c r="M2704" s="1">
        <v>-3.727436</v>
      </c>
      <c r="N2704" s="1">
        <v>-1.1185909999999999</v>
      </c>
      <c r="O2704" s="1">
        <v>5.1230849999999997</v>
      </c>
      <c r="P2704" s="1">
        <v>-1.1185909999999999</v>
      </c>
      <c r="Q2704" s="1">
        <v>5.2437820000000004</v>
      </c>
      <c r="R2704" s="1">
        <v>27.688420000000001</v>
      </c>
      <c r="S2704" s="1">
        <v>17.2774</v>
      </c>
      <c r="T2704" s="1">
        <v>23.71893</v>
      </c>
      <c r="U2704" s="4">
        <v>999999</v>
      </c>
      <c r="V2704" s="1">
        <f t="shared" si="235"/>
        <v>-20</v>
      </c>
      <c r="W2704" s="1">
        <f t="shared" si="236"/>
        <v>20</v>
      </c>
      <c r="X2704" s="1">
        <f t="shared" si="237"/>
        <v>11.149478999999999</v>
      </c>
      <c r="Y2704" s="1">
        <f t="shared" si="238"/>
        <v>28.850521000000001</v>
      </c>
      <c r="Z2704" s="1" t="str">
        <f t="shared" si="239"/>
        <v>LM1</v>
      </c>
    </row>
    <row r="2705" spans="1:26" x14ac:dyDescent="0.25">
      <c r="A2705" s="1">
        <v>88</v>
      </c>
      <c r="B2705" s="1" t="s">
        <v>23</v>
      </c>
      <c r="C2705" s="1">
        <v>4</v>
      </c>
      <c r="D2705" s="1">
        <v>16</v>
      </c>
      <c r="E2705" s="1">
        <v>3</v>
      </c>
      <c r="F2705" s="1">
        <v>0</v>
      </c>
      <c r="G2705" s="1">
        <v>999999</v>
      </c>
      <c r="H2705" s="1">
        <v>999999</v>
      </c>
      <c r="I2705" s="1">
        <v>-8.8505210000000005</v>
      </c>
      <c r="J2705" s="1">
        <v>0</v>
      </c>
      <c r="K2705" s="1">
        <v>0</v>
      </c>
      <c r="L2705" s="1">
        <v>-38.10228</v>
      </c>
      <c r="M2705" s="1">
        <v>-13.579840000000001</v>
      </c>
      <c r="N2705" s="1">
        <v>-0.13070200000000001</v>
      </c>
      <c r="O2705" s="1">
        <v>-4.7293209999999997</v>
      </c>
      <c r="P2705" s="1">
        <v>-0.13070200000000001</v>
      </c>
      <c r="Q2705" s="1">
        <v>4.7311259999999997</v>
      </c>
      <c r="R2705" s="1">
        <v>27.688420000000001</v>
      </c>
      <c r="S2705" s="1">
        <v>17.2774</v>
      </c>
      <c r="T2705" s="1">
        <v>45.481259999999999</v>
      </c>
      <c r="U2705" s="4">
        <v>999999</v>
      </c>
      <c r="V2705" s="1">
        <f t="shared" si="235"/>
        <v>-30</v>
      </c>
      <c r="W2705" s="1">
        <f t="shared" si="236"/>
        <v>30</v>
      </c>
      <c r="X2705" s="1">
        <f t="shared" si="237"/>
        <v>21.149478999999999</v>
      </c>
      <c r="Y2705" s="1">
        <f t="shared" si="238"/>
        <v>38.850521000000001</v>
      </c>
      <c r="Z2705" s="1" t="str">
        <f t="shared" si="239"/>
        <v>LM1</v>
      </c>
    </row>
    <row r="2706" spans="1:26" x14ac:dyDescent="0.25">
      <c r="A2706" s="1">
        <v>88</v>
      </c>
      <c r="B2706" s="1" t="s">
        <v>23</v>
      </c>
      <c r="C2706" s="1">
        <v>5</v>
      </c>
      <c r="D2706" s="1">
        <v>17</v>
      </c>
      <c r="E2706" s="1">
        <v>1</v>
      </c>
      <c r="F2706" s="1">
        <v>0</v>
      </c>
      <c r="G2706" s="1">
        <v>-31.31523</v>
      </c>
      <c r="H2706" s="1">
        <v>-28.520510000000002</v>
      </c>
      <c r="I2706" s="1">
        <v>-4.6371529999999996</v>
      </c>
      <c r="J2706" s="1">
        <v>0</v>
      </c>
      <c r="K2706" s="1">
        <v>0</v>
      </c>
      <c r="L2706" s="1">
        <v>-37.023519999999998</v>
      </c>
      <c r="M2706" s="1">
        <v>-0.56089230000000001</v>
      </c>
      <c r="N2706" s="1">
        <v>-1.5185960000000001</v>
      </c>
      <c r="O2706" s="1">
        <v>4.0762609999999997</v>
      </c>
      <c r="P2706" s="1">
        <v>-1.5185960000000001</v>
      </c>
      <c r="Q2706" s="1">
        <v>4.3499460000000001</v>
      </c>
      <c r="R2706" s="1">
        <v>22.01782</v>
      </c>
      <c r="S2706" s="1">
        <v>18.34918</v>
      </c>
      <c r="T2706" s="1">
        <v>20.673649999999999</v>
      </c>
      <c r="U2706" s="4">
        <v>2</v>
      </c>
      <c r="V2706" s="1">
        <f t="shared" si="235"/>
        <v>-20</v>
      </c>
      <c r="W2706" s="1">
        <f t="shared" si="236"/>
        <v>20</v>
      </c>
      <c r="X2706" s="1">
        <f t="shared" si="237"/>
        <v>15.362847</v>
      </c>
      <c r="Y2706" s="1">
        <f t="shared" si="238"/>
        <v>24.637152999999998</v>
      </c>
      <c r="Z2706" s="1" t="str">
        <f t="shared" si="239"/>
        <v>LM1</v>
      </c>
    </row>
    <row r="2707" spans="1:26" x14ac:dyDescent="0.25">
      <c r="A2707" s="1">
        <v>88</v>
      </c>
      <c r="B2707" s="1" t="s">
        <v>23</v>
      </c>
      <c r="C2707" s="1">
        <v>5</v>
      </c>
      <c r="D2707" s="1">
        <v>18</v>
      </c>
      <c r="E2707" s="1">
        <v>0</v>
      </c>
      <c r="F2707" s="1">
        <v>0</v>
      </c>
      <c r="G2707" s="1">
        <v>999999</v>
      </c>
      <c r="H2707" s="1">
        <v>999999</v>
      </c>
      <c r="I2707" s="1">
        <v>-4.6371529999999996</v>
      </c>
      <c r="J2707" s="1">
        <v>0</v>
      </c>
      <c r="K2707" s="1">
        <v>0</v>
      </c>
      <c r="L2707" s="1">
        <v>-37.818680000000001</v>
      </c>
      <c r="M2707" s="1">
        <v>-2.5855100000000002</v>
      </c>
      <c r="N2707" s="1">
        <v>0.60149560000000002</v>
      </c>
      <c r="O2707" s="1">
        <v>2.0516429999999999</v>
      </c>
      <c r="P2707" s="1">
        <v>0.60149560000000002</v>
      </c>
      <c r="Q2707" s="1">
        <v>2.1379980000000001</v>
      </c>
      <c r="R2707" s="1">
        <v>22.01782</v>
      </c>
      <c r="S2707" s="1">
        <v>18.34918</v>
      </c>
      <c r="T2707" s="1">
        <v>27.72296</v>
      </c>
      <c r="U2707" s="4">
        <v>999999</v>
      </c>
      <c r="V2707" s="1">
        <f t="shared" si="235"/>
        <v>-20</v>
      </c>
      <c r="W2707" s="1">
        <f t="shared" si="236"/>
        <v>20</v>
      </c>
      <c r="X2707" s="1">
        <f t="shared" si="237"/>
        <v>15.362847</v>
      </c>
      <c r="Y2707" s="1">
        <f t="shared" si="238"/>
        <v>24.637152999999998</v>
      </c>
      <c r="Z2707" s="1" t="str">
        <f t="shared" si="239"/>
        <v>LM1</v>
      </c>
    </row>
    <row r="2708" spans="1:26" x14ac:dyDescent="0.25">
      <c r="A2708" s="1">
        <v>88</v>
      </c>
      <c r="B2708" s="1" t="s">
        <v>23</v>
      </c>
      <c r="C2708" s="1">
        <v>5</v>
      </c>
      <c r="D2708" s="1">
        <v>19</v>
      </c>
      <c r="E2708" s="1">
        <v>2</v>
      </c>
      <c r="F2708" s="1">
        <v>0</v>
      </c>
      <c r="G2708" s="1">
        <v>999999</v>
      </c>
      <c r="H2708" s="1">
        <v>999999</v>
      </c>
      <c r="I2708" s="1">
        <v>-4.6371529999999996</v>
      </c>
      <c r="J2708" s="1">
        <v>0</v>
      </c>
      <c r="K2708" s="1">
        <v>0</v>
      </c>
      <c r="L2708" s="1">
        <v>-41.69135</v>
      </c>
      <c r="M2708" s="1">
        <v>-1.4764889999999999</v>
      </c>
      <c r="N2708" s="1">
        <v>1.891791</v>
      </c>
      <c r="O2708" s="1">
        <v>3.1606640000000001</v>
      </c>
      <c r="P2708" s="1">
        <v>1.891791</v>
      </c>
      <c r="Q2708" s="1">
        <v>3.683567</v>
      </c>
      <c r="R2708" s="1">
        <v>22.01782</v>
      </c>
      <c r="S2708" s="1">
        <v>18.34918</v>
      </c>
      <c r="T2708" s="1">
        <v>32.126710000000003</v>
      </c>
      <c r="U2708" s="4">
        <v>999999</v>
      </c>
      <c r="V2708" s="1">
        <f t="shared" si="235"/>
        <v>-20</v>
      </c>
      <c r="W2708" s="1">
        <f t="shared" si="236"/>
        <v>20</v>
      </c>
      <c r="X2708" s="1">
        <f t="shared" si="237"/>
        <v>15.362847</v>
      </c>
      <c r="Y2708" s="1">
        <f t="shared" si="238"/>
        <v>24.637152999999998</v>
      </c>
      <c r="Z2708" s="1" t="str">
        <f t="shared" si="239"/>
        <v>LM1</v>
      </c>
    </row>
    <row r="2709" spans="1:26" x14ac:dyDescent="0.25">
      <c r="A2709" s="1">
        <v>88</v>
      </c>
      <c r="B2709" s="1" t="s">
        <v>23</v>
      </c>
      <c r="C2709" s="1">
        <v>5</v>
      </c>
      <c r="D2709" s="1">
        <v>20</v>
      </c>
      <c r="E2709" s="1">
        <v>3</v>
      </c>
      <c r="F2709" s="1">
        <v>0</v>
      </c>
      <c r="G2709" s="1">
        <v>999999</v>
      </c>
      <c r="H2709" s="1">
        <v>999999</v>
      </c>
      <c r="I2709" s="1">
        <v>-4.6371529999999996</v>
      </c>
      <c r="J2709" s="1">
        <v>0</v>
      </c>
      <c r="K2709" s="1">
        <v>0</v>
      </c>
      <c r="L2709" s="1">
        <v>-38.232709999999997</v>
      </c>
      <c r="M2709" s="1">
        <v>5.8262510000000001</v>
      </c>
      <c r="N2709" s="1">
        <v>0.32470080000000001</v>
      </c>
      <c r="O2709" s="1">
        <v>10.4634</v>
      </c>
      <c r="P2709" s="1">
        <v>0.32470080000000001</v>
      </c>
      <c r="Q2709" s="1">
        <v>10.468439999999999</v>
      </c>
      <c r="R2709" s="1">
        <v>22.01782</v>
      </c>
      <c r="S2709" s="1">
        <v>18.34918</v>
      </c>
      <c r="T2709" s="1">
        <v>37.036740000000002</v>
      </c>
      <c r="U2709" s="4">
        <v>999999</v>
      </c>
      <c r="V2709" s="1">
        <f t="shared" si="235"/>
        <v>-30</v>
      </c>
      <c r="W2709" s="1">
        <f t="shared" si="236"/>
        <v>30</v>
      </c>
      <c r="X2709" s="1">
        <f t="shared" si="237"/>
        <v>25.362847000000002</v>
      </c>
      <c r="Y2709" s="1">
        <f t="shared" si="238"/>
        <v>34.637152999999998</v>
      </c>
      <c r="Z2709" s="1" t="str">
        <f t="shared" si="239"/>
        <v>LM1</v>
      </c>
    </row>
    <row r="2710" spans="1:26" x14ac:dyDescent="0.25">
      <c r="A2710" s="1">
        <v>88</v>
      </c>
      <c r="B2710" s="1" t="s">
        <v>23</v>
      </c>
      <c r="C2710" s="1">
        <v>6</v>
      </c>
      <c r="D2710" s="1">
        <v>21</v>
      </c>
      <c r="E2710" s="1">
        <v>0</v>
      </c>
      <c r="F2710" s="1">
        <v>0</v>
      </c>
      <c r="G2710" s="1">
        <v>-34.459769999999999</v>
      </c>
      <c r="H2710" s="1">
        <v>-31.654419999999998</v>
      </c>
      <c r="I2710" s="1">
        <v>2.0100349999999998</v>
      </c>
      <c r="J2710" s="1">
        <v>0</v>
      </c>
      <c r="K2710" s="1">
        <v>0</v>
      </c>
      <c r="L2710" s="1">
        <v>-35.655700000000003</v>
      </c>
      <c r="M2710" s="1">
        <v>3.520921</v>
      </c>
      <c r="N2710" s="1">
        <v>-2.1381259999999999E-2</v>
      </c>
      <c r="O2710" s="1">
        <v>1.5108870000000001</v>
      </c>
      <c r="P2710" s="1">
        <v>-2.1381259999999999E-2</v>
      </c>
      <c r="Q2710" s="1">
        <v>1.5110380000000001</v>
      </c>
      <c r="R2710" s="1">
        <v>49.078130000000002</v>
      </c>
      <c r="S2710" s="1">
        <v>21.846309999999999</v>
      </c>
      <c r="T2710" s="1">
        <v>29.70496</v>
      </c>
      <c r="U2710" s="4">
        <v>2</v>
      </c>
      <c r="V2710" s="1">
        <f t="shared" si="235"/>
        <v>-20</v>
      </c>
      <c r="W2710" s="1">
        <f t="shared" si="236"/>
        <v>20</v>
      </c>
      <c r="X2710" s="1">
        <f t="shared" si="237"/>
        <v>22.010034999999998</v>
      </c>
      <c r="Y2710" s="1">
        <f t="shared" si="238"/>
        <v>17.989965000000002</v>
      </c>
      <c r="Z2710" s="1" t="str">
        <f t="shared" si="239"/>
        <v>LM2</v>
      </c>
    </row>
    <row r="2711" spans="1:26" x14ac:dyDescent="0.25">
      <c r="A2711" s="1">
        <v>88</v>
      </c>
      <c r="B2711" s="1" t="s">
        <v>23</v>
      </c>
      <c r="C2711" s="1">
        <v>6</v>
      </c>
      <c r="D2711" s="1">
        <v>22</v>
      </c>
      <c r="E2711" s="1">
        <v>1</v>
      </c>
      <c r="F2711" s="1">
        <v>0</v>
      </c>
      <c r="G2711" s="1">
        <v>999999</v>
      </c>
      <c r="H2711" s="1">
        <v>999999</v>
      </c>
      <c r="I2711" s="1">
        <v>2.0100349999999998</v>
      </c>
      <c r="J2711" s="1">
        <v>0</v>
      </c>
      <c r="K2711" s="1">
        <v>0</v>
      </c>
      <c r="L2711" s="1">
        <v>-40.779150000000001</v>
      </c>
      <c r="M2711" s="1">
        <v>3.2752490000000001</v>
      </c>
      <c r="N2711" s="1">
        <v>0.51946539999999997</v>
      </c>
      <c r="O2711" s="1">
        <v>1.2652140000000001</v>
      </c>
      <c r="P2711" s="1">
        <v>0.51946539999999997</v>
      </c>
      <c r="Q2711" s="1">
        <v>1.3677029999999999</v>
      </c>
      <c r="R2711" s="1">
        <v>49.078130000000002</v>
      </c>
      <c r="S2711" s="1">
        <v>21.846309999999999</v>
      </c>
      <c r="T2711" s="1">
        <v>33.5105</v>
      </c>
      <c r="U2711" s="4">
        <v>999999</v>
      </c>
      <c r="V2711" s="1">
        <f t="shared" si="235"/>
        <v>-20</v>
      </c>
      <c r="W2711" s="1">
        <f t="shared" si="236"/>
        <v>20</v>
      </c>
      <c r="X2711" s="1">
        <f t="shared" si="237"/>
        <v>22.010034999999998</v>
      </c>
      <c r="Y2711" s="1">
        <f t="shared" si="238"/>
        <v>17.989965000000002</v>
      </c>
      <c r="Z2711" s="1" t="str">
        <f t="shared" si="239"/>
        <v>LM2</v>
      </c>
    </row>
    <row r="2712" spans="1:26" x14ac:dyDescent="0.25">
      <c r="A2712" s="1">
        <v>88</v>
      </c>
      <c r="B2712" s="1" t="s">
        <v>23</v>
      </c>
      <c r="C2712" s="1">
        <v>6</v>
      </c>
      <c r="D2712" s="1">
        <v>23</v>
      </c>
      <c r="E2712" s="1">
        <v>2</v>
      </c>
      <c r="F2712" s="1">
        <v>0</v>
      </c>
      <c r="G2712" s="1">
        <v>999999</v>
      </c>
      <c r="H2712" s="1">
        <v>999999</v>
      </c>
      <c r="I2712" s="1">
        <v>2.0100349999999998</v>
      </c>
      <c r="J2712" s="1">
        <v>0</v>
      </c>
      <c r="K2712" s="1">
        <v>0</v>
      </c>
      <c r="L2712" s="1">
        <v>-35.343150000000001</v>
      </c>
      <c r="M2712" s="1">
        <v>-0.4268786</v>
      </c>
      <c r="N2712" s="1">
        <v>1.2310220000000001</v>
      </c>
      <c r="O2712" s="1">
        <v>-2.4369130000000001</v>
      </c>
      <c r="P2712" s="1">
        <v>1.2310220000000001</v>
      </c>
      <c r="Q2712" s="1">
        <v>2.7301950000000001</v>
      </c>
      <c r="R2712" s="1">
        <v>49.078130000000002</v>
      </c>
      <c r="S2712" s="1">
        <v>21.846309999999999</v>
      </c>
      <c r="T2712" s="1">
        <v>32.523440000000001</v>
      </c>
      <c r="U2712" s="4">
        <v>999999</v>
      </c>
      <c r="V2712" s="1">
        <f t="shared" si="235"/>
        <v>-20</v>
      </c>
      <c r="W2712" s="1">
        <f t="shared" si="236"/>
        <v>20</v>
      </c>
      <c r="X2712" s="1">
        <f t="shared" si="237"/>
        <v>22.010034999999998</v>
      </c>
      <c r="Y2712" s="1">
        <f t="shared" si="238"/>
        <v>17.989965000000002</v>
      </c>
      <c r="Z2712" s="1" t="str">
        <f t="shared" si="239"/>
        <v>LM2</v>
      </c>
    </row>
    <row r="2713" spans="1:26" x14ac:dyDescent="0.25">
      <c r="A2713" s="1">
        <v>88</v>
      </c>
      <c r="B2713" s="1" t="s">
        <v>23</v>
      </c>
      <c r="C2713" s="1">
        <v>6</v>
      </c>
      <c r="D2713" s="1">
        <v>24</v>
      </c>
      <c r="E2713" s="1">
        <v>3</v>
      </c>
      <c r="F2713" s="1">
        <v>0</v>
      </c>
      <c r="G2713" s="1">
        <v>999999</v>
      </c>
      <c r="H2713" s="1">
        <v>999999</v>
      </c>
      <c r="I2713" s="1">
        <v>2.0100349999999998</v>
      </c>
      <c r="J2713" s="1">
        <v>0</v>
      </c>
      <c r="K2713" s="1">
        <v>0</v>
      </c>
      <c r="L2713" s="1">
        <v>-36.416159999999998</v>
      </c>
      <c r="M2713" s="1">
        <v>7.1235379999999999</v>
      </c>
      <c r="N2713" s="1">
        <v>0.60315419999999997</v>
      </c>
      <c r="O2713" s="1">
        <v>5.1135039999999998</v>
      </c>
      <c r="P2713" s="1">
        <v>0.60315419999999997</v>
      </c>
      <c r="Q2713" s="1">
        <v>5.1489529999999997</v>
      </c>
      <c r="R2713" s="1">
        <v>49.078130000000002</v>
      </c>
      <c r="S2713" s="1">
        <v>21.846309999999999</v>
      </c>
      <c r="T2713" s="1">
        <v>41.382199999999997</v>
      </c>
      <c r="U2713" s="4">
        <v>999999</v>
      </c>
      <c r="V2713" s="1">
        <f t="shared" si="235"/>
        <v>-30</v>
      </c>
      <c r="W2713" s="1">
        <f t="shared" si="236"/>
        <v>30</v>
      </c>
      <c r="X2713" s="1">
        <f t="shared" si="237"/>
        <v>32.010035000000002</v>
      </c>
      <c r="Y2713" s="1">
        <f t="shared" si="238"/>
        <v>27.989965000000002</v>
      </c>
      <c r="Z2713" s="1" t="str">
        <f t="shared" si="239"/>
        <v>LM2</v>
      </c>
    </row>
    <row r="2714" spans="1:26" x14ac:dyDescent="0.25">
      <c r="A2714" s="1">
        <v>88</v>
      </c>
      <c r="B2714" s="1" t="s">
        <v>23</v>
      </c>
      <c r="C2714" s="1">
        <v>7</v>
      </c>
      <c r="D2714" s="1">
        <v>25</v>
      </c>
      <c r="E2714" s="1">
        <v>1</v>
      </c>
      <c r="F2714" s="1">
        <v>0</v>
      </c>
      <c r="G2714" s="1">
        <v>-31.424479999999999</v>
      </c>
      <c r="H2714" s="1">
        <v>-27.478490000000001</v>
      </c>
      <c r="I2714" s="1">
        <v>6.5800580000000002</v>
      </c>
      <c r="J2714" s="1">
        <v>0</v>
      </c>
      <c r="K2714" s="1">
        <v>0</v>
      </c>
      <c r="L2714" s="1">
        <v>-35.292149999999999</v>
      </c>
      <c r="M2714" s="1">
        <v>1.1387910000000001</v>
      </c>
      <c r="N2714" s="1">
        <v>-1.179764</v>
      </c>
      <c r="O2714" s="1">
        <v>-5.4412669999999999</v>
      </c>
      <c r="P2714" s="1">
        <v>-1.179764</v>
      </c>
      <c r="Q2714" s="1">
        <v>5.5676959999999998</v>
      </c>
      <c r="R2714" s="1">
        <v>45.589970000000001</v>
      </c>
      <c r="S2714" s="1">
        <v>19.467289999999998</v>
      </c>
      <c r="T2714" s="1">
        <v>25.816770000000002</v>
      </c>
      <c r="U2714" s="4">
        <v>1</v>
      </c>
      <c r="V2714" s="1">
        <f t="shared" si="235"/>
        <v>-20</v>
      </c>
      <c r="W2714" s="1">
        <f t="shared" si="236"/>
        <v>20</v>
      </c>
      <c r="X2714" s="1">
        <f t="shared" si="237"/>
        <v>26.580058000000001</v>
      </c>
      <c r="Y2714" s="1">
        <f t="shared" si="238"/>
        <v>13.419941999999999</v>
      </c>
      <c r="Z2714" s="1" t="str">
        <f t="shared" si="239"/>
        <v>LM2</v>
      </c>
    </row>
    <row r="2715" spans="1:26" x14ac:dyDescent="0.25">
      <c r="A2715" s="1">
        <v>88</v>
      </c>
      <c r="B2715" s="1" t="s">
        <v>23</v>
      </c>
      <c r="C2715" s="1">
        <v>7</v>
      </c>
      <c r="D2715" s="1">
        <v>26</v>
      </c>
      <c r="E2715" s="1">
        <v>0</v>
      </c>
      <c r="F2715" s="1">
        <v>0</v>
      </c>
      <c r="G2715" s="1">
        <v>999999</v>
      </c>
      <c r="H2715" s="1">
        <v>999999</v>
      </c>
      <c r="I2715" s="1">
        <v>6.5800580000000002</v>
      </c>
      <c r="J2715" s="1">
        <v>0</v>
      </c>
      <c r="K2715" s="1">
        <v>0</v>
      </c>
      <c r="L2715" s="1">
        <v>-44.121070000000003</v>
      </c>
      <c r="M2715" s="1">
        <v>1.7347129999999999</v>
      </c>
      <c r="N2715" s="1">
        <v>-2.9316640000000001E-2</v>
      </c>
      <c r="O2715" s="1">
        <v>-4.845345</v>
      </c>
      <c r="P2715" s="1">
        <v>-2.9316640000000001E-2</v>
      </c>
      <c r="Q2715" s="1">
        <v>4.845434</v>
      </c>
      <c r="R2715" s="1">
        <v>45.589970000000001</v>
      </c>
      <c r="S2715" s="1">
        <v>19.467289999999998</v>
      </c>
      <c r="T2715" s="1">
        <v>19.749880000000001</v>
      </c>
      <c r="U2715" s="4">
        <v>999999</v>
      </c>
      <c r="V2715" s="1">
        <f t="shared" si="235"/>
        <v>-20</v>
      </c>
      <c r="W2715" s="1">
        <f t="shared" si="236"/>
        <v>20</v>
      </c>
      <c r="X2715" s="1">
        <f t="shared" si="237"/>
        <v>26.580058000000001</v>
      </c>
      <c r="Y2715" s="1">
        <f t="shared" si="238"/>
        <v>13.419941999999999</v>
      </c>
      <c r="Z2715" s="1" t="str">
        <f t="shared" si="239"/>
        <v>LM2</v>
      </c>
    </row>
    <row r="2716" spans="1:26" x14ac:dyDescent="0.25">
      <c r="A2716" s="1">
        <v>88</v>
      </c>
      <c r="B2716" s="1" t="s">
        <v>23</v>
      </c>
      <c r="C2716" s="1">
        <v>7</v>
      </c>
      <c r="D2716" s="1">
        <v>27</v>
      </c>
      <c r="E2716" s="1">
        <v>2</v>
      </c>
      <c r="F2716" s="1">
        <v>0</v>
      </c>
      <c r="G2716" s="1">
        <v>999999</v>
      </c>
      <c r="H2716" s="1">
        <v>999999</v>
      </c>
      <c r="I2716" s="1">
        <v>6.5800580000000002</v>
      </c>
      <c r="J2716" s="1">
        <v>0</v>
      </c>
      <c r="K2716" s="1">
        <v>0</v>
      </c>
      <c r="L2716" s="1">
        <v>-42.531750000000002</v>
      </c>
      <c r="M2716" s="1">
        <v>3.5806170000000002</v>
      </c>
      <c r="N2716" s="1">
        <v>0.51296649999999999</v>
      </c>
      <c r="O2716" s="1">
        <v>-2.999441</v>
      </c>
      <c r="P2716" s="1">
        <v>0.51296649999999999</v>
      </c>
      <c r="Q2716" s="1">
        <v>3.0429889999999999</v>
      </c>
      <c r="R2716" s="1">
        <v>45.589970000000001</v>
      </c>
      <c r="S2716" s="1">
        <v>19.467289999999998</v>
      </c>
      <c r="T2716" s="1">
        <v>42.531370000000003</v>
      </c>
      <c r="U2716" s="4">
        <v>999999</v>
      </c>
      <c r="V2716" s="1">
        <f t="shared" si="235"/>
        <v>-20</v>
      </c>
      <c r="W2716" s="1">
        <f t="shared" si="236"/>
        <v>20</v>
      </c>
      <c r="X2716" s="1">
        <f t="shared" si="237"/>
        <v>26.580058000000001</v>
      </c>
      <c r="Y2716" s="1">
        <f t="shared" si="238"/>
        <v>13.419941999999999</v>
      </c>
      <c r="Z2716" s="1" t="str">
        <f t="shared" si="239"/>
        <v>LM2</v>
      </c>
    </row>
    <row r="2717" spans="1:26" x14ac:dyDescent="0.25">
      <c r="A2717" s="1">
        <v>88</v>
      </c>
      <c r="B2717" s="1" t="s">
        <v>23</v>
      </c>
      <c r="C2717" s="1">
        <v>7</v>
      </c>
      <c r="D2717" s="1">
        <v>28</v>
      </c>
      <c r="E2717" s="1">
        <v>3</v>
      </c>
      <c r="F2717" s="1">
        <v>0</v>
      </c>
      <c r="G2717" s="1">
        <v>999999</v>
      </c>
      <c r="H2717" s="1">
        <v>999999</v>
      </c>
      <c r="I2717" s="1">
        <v>6.5800580000000002</v>
      </c>
      <c r="J2717" s="1">
        <v>0</v>
      </c>
      <c r="K2717" s="1">
        <v>0</v>
      </c>
      <c r="L2717" s="1">
        <v>-40.665149999999997</v>
      </c>
      <c r="M2717" s="1">
        <v>12.061719999999999</v>
      </c>
      <c r="N2717" s="1">
        <v>0.56076289999999995</v>
      </c>
      <c r="O2717" s="1">
        <v>5.4816589999999996</v>
      </c>
      <c r="P2717" s="1">
        <v>0.56076289999999995</v>
      </c>
      <c r="Q2717" s="1">
        <v>5.5102669999999998</v>
      </c>
      <c r="R2717" s="1">
        <v>45.589970000000001</v>
      </c>
      <c r="S2717" s="1">
        <v>19.467289999999998</v>
      </c>
      <c r="T2717" s="1">
        <v>37.165039999999998</v>
      </c>
      <c r="U2717" s="4">
        <v>999999</v>
      </c>
      <c r="V2717" s="1">
        <f t="shared" si="235"/>
        <v>-30</v>
      </c>
      <c r="W2717" s="1">
        <f t="shared" si="236"/>
        <v>30</v>
      </c>
      <c r="X2717" s="1">
        <f t="shared" si="237"/>
        <v>36.580058000000001</v>
      </c>
      <c r="Y2717" s="1">
        <f t="shared" si="238"/>
        <v>23.419941999999999</v>
      </c>
      <c r="Z2717" s="1" t="str">
        <f t="shared" si="239"/>
        <v>LM2</v>
      </c>
    </row>
    <row r="2718" spans="1:26" x14ac:dyDescent="0.25">
      <c r="A2718" s="1">
        <v>88</v>
      </c>
      <c r="B2718" s="1" t="s">
        <v>23</v>
      </c>
      <c r="C2718" s="1">
        <v>8</v>
      </c>
      <c r="D2718" s="1">
        <v>29</v>
      </c>
      <c r="E2718" s="1">
        <v>0</v>
      </c>
      <c r="F2718" s="1">
        <v>0</v>
      </c>
      <c r="G2718" s="1">
        <v>-25.801629999999999</v>
      </c>
      <c r="H2718" s="1">
        <v>-33.17877</v>
      </c>
      <c r="I2718" s="1">
        <v>2.4661439999999999</v>
      </c>
      <c r="J2718" s="1">
        <v>0</v>
      </c>
      <c r="K2718" s="1">
        <v>0</v>
      </c>
      <c r="L2718" s="1">
        <v>-38.279710000000001</v>
      </c>
      <c r="M2718" s="1">
        <v>3.6058150000000002</v>
      </c>
      <c r="N2718" s="1">
        <v>0.35983480000000001</v>
      </c>
      <c r="O2718" s="1">
        <v>1.1396710000000001</v>
      </c>
      <c r="P2718" s="1">
        <v>0.35983480000000001</v>
      </c>
      <c r="Q2718" s="1">
        <v>1.195128</v>
      </c>
      <c r="R2718" s="1">
        <v>19.379149999999999</v>
      </c>
      <c r="S2718" s="1">
        <v>20.165890000000001</v>
      </c>
      <c r="T2718" s="1">
        <v>17.34131</v>
      </c>
      <c r="U2718" s="4">
        <v>2</v>
      </c>
      <c r="V2718" s="1">
        <f t="shared" si="235"/>
        <v>-20</v>
      </c>
      <c r="W2718" s="1">
        <f t="shared" si="236"/>
        <v>20</v>
      </c>
      <c r="X2718" s="1">
        <f t="shared" si="237"/>
        <v>22.466144</v>
      </c>
      <c r="Y2718" s="1">
        <f t="shared" si="238"/>
        <v>17.533856</v>
      </c>
      <c r="Z2718" s="1" t="str">
        <f t="shared" si="239"/>
        <v>LM2</v>
      </c>
    </row>
    <row r="2719" spans="1:26" x14ac:dyDescent="0.25">
      <c r="A2719" s="1">
        <v>88</v>
      </c>
      <c r="B2719" s="1" t="s">
        <v>23</v>
      </c>
      <c r="C2719" s="1">
        <v>8</v>
      </c>
      <c r="D2719" s="1">
        <v>30</v>
      </c>
      <c r="E2719" s="1">
        <v>1</v>
      </c>
      <c r="F2719" s="1">
        <v>0</v>
      </c>
      <c r="G2719" s="1">
        <v>999999</v>
      </c>
      <c r="H2719" s="1">
        <v>999999</v>
      </c>
      <c r="I2719" s="1">
        <v>2.4661439999999999</v>
      </c>
      <c r="J2719" s="1">
        <v>0</v>
      </c>
      <c r="K2719" s="1">
        <v>0</v>
      </c>
      <c r="L2719" s="1">
        <v>-42.857300000000002</v>
      </c>
      <c r="M2719" s="1">
        <v>-1.0052779999999999</v>
      </c>
      <c r="N2719" s="1">
        <v>-5.8107660000000001</v>
      </c>
      <c r="O2719" s="1">
        <v>-3.4714209999999999</v>
      </c>
      <c r="P2719" s="1">
        <v>-5.8107660000000001</v>
      </c>
      <c r="Q2719" s="1">
        <v>6.7687340000000003</v>
      </c>
      <c r="R2719" s="1">
        <v>19.379149999999999</v>
      </c>
      <c r="S2719" s="1">
        <v>20.165890000000001</v>
      </c>
      <c r="T2719" s="1">
        <v>17.478760000000001</v>
      </c>
      <c r="U2719" s="4">
        <v>999999</v>
      </c>
      <c r="V2719" s="1">
        <f t="shared" si="235"/>
        <v>-20</v>
      </c>
      <c r="W2719" s="1">
        <f t="shared" si="236"/>
        <v>20</v>
      </c>
      <c r="X2719" s="1">
        <f t="shared" si="237"/>
        <v>22.466144</v>
      </c>
      <c r="Y2719" s="1">
        <f t="shared" si="238"/>
        <v>17.533856</v>
      </c>
      <c r="Z2719" s="1" t="str">
        <f t="shared" si="239"/>
        <v>LM2</v>
      </c>
    </row>
    <row r="2720" spans="1:26" x14ac:dyDescent="0.25">
      <c r="A2720" s="1">
        <v>88</v>
      </c>
      <c r="B2720" s="1" t="s">
        <v>23</v>
      </c>
      <c r="C2720" s="1">
        <v>8</v>
      </c>
      <c r="D2720" s="1">
        <v>31</v>
      </c>
      <c r="E2720" s="1">
        <v>2</v>
      </c>
      <c r="F2720" s="1">
        <v>0</v>
      </c>
      <c r="G2720" s="1">
        <v>999999</v>
      </c>
      <c r="H2720" s="1">
        <v>999999</v>
      </c>
      <c r="I2720" s="1">
        <v>2.4661439999999999</v>
      </c>
      <c r="J2720" s="1">
        <v>0</v>
      </c>
      <c r="K2720" s="1">
        <v>0</v>
      </c>
      <c r="L2720" s="1">
        <v>-36.803620000000002</v>
      </c>
      <c r="M2720" s="1">
        <v>0.30141119999999999</v>
      </c>
      <c r="N2720" s="1">
        <v>-0.15059110000000001</v>
      </c>
      <c r="O2720" s="1">
        <v>-2.1647319999999999</v>
      </c>
      <c r="P2720" s="1">
        <v>-0.15059110000000001</v>
      </c>
      <c r="Q2720" s="1">
        <v>2.1699639999999998</v>
      </c>
      <c r="R2720" s="1">
        <v>19.379149999999999</v>
      </c>
      <c r="S2720" s="1">
        <v>20.165890000000001</v>
      </c>
      <c r="T2720" s="1">
        <v>18.095210000000002</v>
      </c>
      <c r="U2720" s="4">
        <v>999999</v>
      </c>
      <c r="V2720" s="1">
        <f t="shared" si="235"/>
        <v>-20</v>
      </c>
      <c r="W2720" s="1">
        <f t="shared" si="236"/>
        <v>20</v>
      </c>
      <c r="X2720" s="1">
        <f t="shared" si="237"/>
        <v>22.466144</v>
      </c>
      <c r="Y2720" s="1">
        <f t="shared" si="238"/>
        <v>17.533856</v>
      </c>
      <c r="Z2720" s="1" t="str">
        <f t="shared" si="239"/>
        <v>LM2</v>
      </c>
    </row>
    <row r="2721" spans="1:26" x14ac:dyDescent="0.25">
      <c r="A2721" s="1">
        <v>88</v>
      </c>
      <c r="B2721" s="1" t="s">
        <v>23</v>
      </c>
      <c r="C2721" s="1">
        <v>8</v>
      </c>
      <c r="D2721" s="1">
        <v>32</v>
      </c>
      <c r="E2721" s="1">
        <v>3</v>
      </c>
      <c r="F2721" s="1">
        <v>0</v>
      </c>
      <c r="G2721" s="1">
        <v>999999</v>
      </c>
      <c r="H2721" s="1">
        <v>999999</v>
      </c>
      <c r="I2721" s="1">
        <v>2.4661439999999999</v>
      </c>
      <c r="J2721" s="1">
        <v>0</v>
      </c>
      <c r="K2721" s="1">
        <v>0</v>
      </c>
      <c r="L2721" s="1">
        <v>-43.649880000000003</v>
      </c>
      <c r="M2721" s="1">
        <v>-9.7222080000000002</v>
      </c>
      <c r="N2721" s="1">
        <v>-0.466526</v>
      </c>
      <c r="O2721" s="1">
        <v>-12.18835</v>
      </c>
      <c r="P2721" s="1">
        <v>-0.466526</v>
      </c>
      <c r="Q2721" s="1">
        <v>12.197279999999999</v>
      </c>
      <c r="R2721" s="1">
        <v>19.379149999999999</v>
      </c>
      <c r="S2721" s="1">
        <v>20.165890000000001</v>
      </c>
      <c r="T2721" s="1">
        <v>42.87415</v>
      </c>
      <c r="U2721" s="4">
        <v>999999</v>
      </c>
      <c r="V2721" s="1">
        <f t="shared" si="235"/>
        <v>-30</v>
      </c>
      <c r="W2721" s="1">
        <f t="shared" si="236"/>
        <v>30</v>
      </c>
      <c r="X2721" s="1">
        <f t="shared" si="237"/>
        <v>32.466144</v>
      </c>
      <c r="Y2721" s="1">
        <f t="shared" si="238"/>
        <v>27.533856</v>
      </c>
      <c r="Z2721" s="1" t="str">
        <f t="shared" si="239"/>
        <v>LM2</v>
      </c>
    </row>
    <row r="2722" spans="1:26" x14ac:dyDescent="0.25">
      <c r="A2722" s="1">
        <v>88</v>
      </c>
      <c r="B2722" s="1" t="s">
        <v>23</v>
      </c>
      <c r="C2722" s="1">
        <v>9</v>
      </c>
      <c r="D2722" s="1">
        <v>33</v>
      </c>
      <c r="E2722" s="1">
        <v>1</v>
      </c>
      <c r="F2722" s="1">
        <v>0</v>
      </c>
      <c r="G2722" s="1">
        <v>-28.14312</v>
      </c>
      <c r="H2722" s="1">
        <v>-25.1586</v>
      </c>
      <c r="I2722" s="1">
        <v>-11.31819</v>
      </c>
      <c r="J2722" s="1">
        <v>0</v>
      </c>
      <c r="K2722" s="1">
        <v>0</v>
      </c>
      <c r="L2722" s="1">
        <v>-39.863489999999999</v>
      </c>
      <c r="M2722" s="1">
        <v>-12.538259999999999</v>
      </c>
      <c r="N2722" s="1">
        <v>-1.7296229999999999</v>
      </c>
      <c r="O2722" s="1">
        <v>-1.220075</v>
      </c>
      <c r="P2722" s="1">
        <v>-1.7296229999999999</v>
      </c>
      <c r="Q2722" s="1">
        <v>2.1166429999999998</v>
      </c>
      <c r="R2722" s="1">
        <v>29.229130000000001</v>
      </c>
      <c r="S2722" s="1">
        <v>18.29712</v>
      </c>
      <c r="T2722" s="1">
        <v>24.635619999999999</v>
      </c>
      <c r="U2722" s="4">
        <v>1</v>
      </c>
      <c r="V2722" s="1">
        <f t="shared" si="235"/>
        <v>-20</v>
      </c>
      <c r="W2722" s="1">
        <f t="shared" si="236"/>
        <v>20</v>
      </c>
      <c r="X2722" s="1">
        <f t="shared" si="237"/>
        <v>8.6818100000000005</v>
      </c>
      <c r="Y2722" s="1">
        <f t="shared" si="238"/>
        <v>31.318190000000001</v>
      </c>
      <c r="Z2722" s="1" t="str">
        <f t="shared" si="239"/>
        <v>LM1</v>
      </c>
    </row>
    <row r="2723" spans="1:26" x14ac:dyDescent="0.25">
      <c r="A2723" s="1">
        <v>88</v>
      </c>
      <c r="B2723" s="1" t="s">
        <v>23</v>
      </c>
      <c r="C2723" s="1">
        <v>9</v>
      </c>
      <c r="D2723" s="1">
        <v>34</v>
      </c>
      <c r="E2723" s="1">
        <v>0</v>
      </c>
      <c r="F2723" s="1">
        <v>0</v>
      </c>
      <c r="G2723" s="1">
        <v>999999</v>
      </c>
      <c r="H2723" s="1">
        <v>999999</v>
      </c>
      <c r="I2723" s="1">
        <v>-11.31819</v>
      </c>
      <c r="J2723" s="1">
        <v>0</v>
      </c>
      <c r="K2723" s="1">
        <v>0</v>
      </c>
      <c r="L2723" s="1">
        <v>-41.237319999999997</v>
      </c>
      <c r="M2723" s="1">
        <v>-12.741989999999999</v>
      </c>
      <c r="N2723" s="1">
        <v>0.14124400000000001</v>
      </c>
      <c r="O2723" s="1">
        <v>-1.423807</v>
      </c>
      <c r="P2723" s="1">
        <v>0.14124400000000001</v>
      </c>
      <c r="Q2723" s="1">
        <v>1.430796</v>
      </c>
      <c r="R2723" s="1">
        <v>29.229130000000001</v>
      </c>
      <c r="S2723" s="1">
        <v>18.29712</v>
      </c>
      <c r="T2723" s="1">
        <v>16.388919999999999</v>
      </c>
      <c r="U2723" s="4">
        <v>999999</v>
      </c>
      <c r="V2723" s="1">
        <f t="shared" si="235"/>
        <v>-20</v>
      </c>
      <c r="W2723" s="1">
        <f t="shared" si="236"/>
        <v>20</v>
      </c>
      <c r="X2723" s="1">
        <f t="shared" si="237"/>
        <v>8.6818100000000005</v>
      </c>
      <c r="Y2723" s="1">
        <f t="shared" si="238"/>
        <v>31.318190000000001</v>
      </c>
      <c r="Z2723" s="1" t="str">
        <f t="shared" si="239"/>
        <v>LM1</v>
      </c>
    </row>
    <row r="2724" spans="1:26" x14ac:dyDescent="0.25">
      <c r="A2724" s="1">
        <v>88</v>
      </c>
      <c r="B2724" s="1" t="s">
        <v>23</v>
      </c>
      <c r="C2724" s="1">
        <v>9</v>
      </c>
      <c r="D2724" s="1">
        <v>35</v>
      </c>
      <c r="E2724" s="1">
        <v>2</v>
      </c>
      <c r="F2724" s="1">
        <v>0</v>
      </c>
      <c r="G2724" s="1">
        <v>999999</v>
      </c>
      <c r="H2724" s="1">
        <v>999999</v>
      </c>
      <c r="I2724" s="1">
        <v>-11.31819</v>
      </c>
      <c r="J2724" s="1">
        <v>0</v>
      </c>
      <c r="K2724" s="1">
        <v>0</v>
      </c>
      <c r="L2724" s="1">
        <v>-37.829970000000003</v>
      </c>
      <c r="M2724" s="1">
        <v>-15.362539999999999</v>
      </c>
      <c r="N2724" s="1">
        <v>-3.3047019999999998</v>
      </c>
      <c r="O2724" s="1">
        <v>-4.0443519999999999</v>
      </c>
      <c r="P2724" s="1">
        <v>-3.3047019999999998</v>
      </c>
      <c r="Q2724" s="1">
        <v>5.2228190000000003</v>
      </c>
      <c r="R2724" s="1">
        <v>29.229130000000001</v>
      </c>
      <c r="S2724" s="1">
        <v>18.29712</v>
      </c>
      <c r="T2724" s="1">
        <v>40.274659999999997</v>
      </c>
      <c r="U2724" s="4">
        <v>999999</v>
      </c>
      <c r="V2724" s="1">
        <f t="shared" si="235"/>
        <v>-20</v>
      </c>
      <c r="W2724" s="1">
        <f t="shared" si="236"/>
        <v>20</v>
      </c>
      <c r="X2724" s="1">
        <f t="shared" si="237"/>
        <v>8.6818100000000005</v>
      </c>
      <c r="Y2724" s="1">
        <f t="shared" si="238"/>
        <v>31.318190000000001</v>
      </c>
      <c r="Z2724" s="1" t="str">
        <f t="shared" si="239"/>
        <v>LM1</v>
      </c>
    </row>
    <row r="2725" spans="1:26" x14ac:dyDescent="0.25">
      <c r="A2725" s="1">
        <v>88</v>
      </c>
      <c r="B2725" s="1" t="s">
        <v>23</v>
      </c>
      <c r="C2725" s="1">
        <v>9</v>
      </c>
      <c r="D2725" s="1">
        <v>36</v>
      </c>
      <c r="E2725" s="1">
        <v>3</v>
      </c>
      <c r="F2725" s="1">
        <v>0</v>
      </c>
      <c r="G2725" s="1">
        <v>999999</v>
      </c>
      <c r="H2725" s="1">
        <v>999999</v>
      </c>
      <c r="I2725" s="1">
        <v>-11.31819</v>
      </c>
      <c r="J2725" s="1">
        <v>0</v>
      </c>
      <c r="K2725" s="1">
        <v>0</v>
      </c>
      <c r="L2725" s="1">
        <v>-42.004420000000003</v>
      </c>
      <c r="M2725" s="1">
        <v>-15.406560000000001</v>
      </c>
      <c r="N2725" s="1">
        <v>0.16424520000000001</v>
      </c>
      <c r="O2725" s="1">
        <v>-4.0883760000000002</v>
      </c>
      <c r="P2725" s="1">
        <v>0.16424520000000001</v>
      </c>
      <c r="Q2725" s="1">
        <v>4.0916740000000003</v>
      </c>
      <c r="R2725" s="1">
        <v>29.229130000000001</v>
      </c>
      <c r="S2725" s="1">
        <v>18.29712</v>
      </c>
      <c r="T2725" s="1">
        <v>50.956299999999999</v>
      </c>
      <c r="U2725" s="4">
        <v>999999</v>
      </c>
      <c r="V2725" s="1">
        <f t="shared" si="235"/>
        <v>-30</v>
      </c>
      <c r="W2725" s="1">
        <f t="shared" si="236"/>
        <v>30</v>
      </c>
      <c r="X2725" s="1">
        <f t="shared" si="237"/>
        <v>18.681809999999999</v>
      </c>
      <c r="Y2725" s="1">
        <f t="shared" si="238"/>
        <v>41.318190000000001</v>
      </c>
      <c r="Z2725" s="1" t="str">
        <f t="shared" si="239"/>
        <v>LM1</v>
      </c>
    </row>
    <row r="2726" spans="1:26" x14ac:dyDescent="0.25">
      <c r="A2726" s="1">
        <v>88</v>
      </c>
      <c r="B2726" s="1" t="s">
        <v>23</v>
      </c>
      <c r="C2726" s="1">
        <v>10</v>
      </c>
      <c r="D2726" s="1">
        <v>37</v>
      </c>
      <c r="E2726" s="1">
        <v>0</v>
      </c>
      <c r="F2726" s="1">
        <v>0</v>
      </c>
      <c r="G2726" s="1">
        <v>-27.322700000000001</v>
      </c>
      <c r="H2726" s="1">
        <v>-31.86666</v>
      </c>
      <c r="I2726" s="1">
        <v>14.011419999999999</v>
      </c>
      <c r="J2726" s="1">
        <v>0</v>
      </c>
      <c r="K2726" s="1">
        <v>0</v>
      </c>
      <c r="L2726" s="1">
        <v>-43.09601</v>
      </c>
      <c r="M2726" s="1">
        <v>15.06709</v>
      </c>
      <c r="N2726" s="1">
        <v>1.018003</v>
      </c>
      <c r="O2726" s="1">
        <v>1.055669</v>
      </c>
      <c r="P2726" s="1">
        <v>1.018003</v>
      </c>
      <c r="Q2726" s="1">
        <v>1.4665490000000001</v>
      </c>
      <c r="R2726" s="1">
        <v>45.69153</v>
      </c>
      <c r="S2726" s="1">
        <v>14.947749999999999</v>
      </c>
      <c r="T2726" s="1">
        <v>17.078859999999999</v>
      </c>
      <c r="U2726" s="4">
        <v>1</v>
      </c>
      <c r="V2726" s="1">
        <f t="shared" si="235"/>
        <v>-20</v>
      </c>
      <c r="W2726" s="1">
        <f t="shared" si="236"/>
        <v>20</v>
      </c>
      <c r="X2726" s="1">
        <f t="shared" si="237"/>
        <v>34.011420000000001</v>
      </c>
      <c r="Y2726" s="1">
        <f t="shared" si="238"/>
        <v>5.9885800000000007</v>
      </c>
      <c r="Z2726" s="1" t="str">
        <f t="shared" si="239"/>
        <v>LM2</v>
      </c>
    </row>
    <row r="2727" spans="1:26" x14ac:dyDescent="0.25">
      <c r="A2727" s="1">
        <v>88</v>
      </c>
      <c r="B2727" s="1" t="s">
        <v>23</v>
      </c>
      <c r="C2727" s="1">
        <v>10</v>
      </c>
      <c r="D2727" s="1">
        <v>38</v>
      </c>
      <c r="E2727" s="1">
        <v>1</v>
      </c>
      <c r="F2727" s="1">
        <v>0</v>
      </c>
      <c r="G2727" s="1">
        <v>999999</v>
      </c>
      <c r="H2727" s="1">
        <v>999999</v>
      </c>
      <c r="I2727" s="1">
        <v>14.011419999999999</v>
      </c>
      <c r="J2727" s="1">
        <v>0</v>
      </c>
      <c r="K2727" s="1">
        <v>0</v>
      </c>
      <c r="L2727" s="1">
        <v>-36.404389999999999</v>
      </c>
      <c r="M2727" s="1">
        <v>11.472569999999999</v>
      </c>
      <c r="N2727" s="1">
        <v>0.62237359999999997</v>
      </c>
      <c r="O2727" s="1">
        <v>-2.5388519999999999</v>
      </c>
      <c r="P2727" s="1">
        <v>0.62237359999999997</v>
      </c>
      <c r="Q2727" s="1">
        <v>2.614023</v>
      </c>
      <c r="R2727" s="1">
        <v>45.69153</v>
      </c>
      <c r="S2727" s="1">
        <v>14.947749999999999</v>
      </c>
      <c r="T2727" s="1">
        <v>36.83081</v>
      </c>
      <c r="U2727" s="4">
        <v>999999</v>
      </c>
      <c r="V2727" s="1">
        <f t="shared" si="235"/>
        <v>-20</v>
      </c>
      <c r="W2727" s="1">
        <f t="shared" si="236"/>
        <v>20</v>
      </c>
      <c r="X2727" s="1">
        <f t="shared" si="237"/>
        <v>34.011420000000001</v>
      </c>
      <c r="Y2727" s="1">
        <f t="shared" si="238"/>
        <v>5.9885800000000007</v>
      </c>
      <c r="Z2727" s="1" t="str">
        <f t="shared" si="239"/>
        <v>LM2</v>
      </c>
    </row>
    <row r="2728" spans="1:26" x14ac:dyDescent="0.25">
      <c r="A2728" s="1">
        <v>88</v>
      </c>
      <c r="B2728" s="1" t="s">
        <v>23</v>
      </c>
      <c r="C2728" s="1">
        <v>10</v>
      </c>
      <c r="D2728" s="1">
        <v>39</v>
      </c>
      <c r="E2728" s="1">
        <v>2</v>
      </c>
      <c r="F2728" s="1">
        <v>0</v>
      </c>
      <c r="G2728" s="1">
        <v>999999</v>
      </c>
      <c r="H2728" s="1">
        <v>999999</v>
      </c>
      <c r="I2728" s="1">
        <v>14.011419999999999</v>
      </c>
      <c r="J2728" s="1">
        <v>0</v>
      </c>
      <c r="K2728" s="1">
        <v>0</v>
      </c>
      <c r="L2728" s="1">
        <v>-42.965789999999998</v>
      </c>
      <c r="M2728" s="1">
        <v>14.427720000000001</v>
      </c>
      <c r="N2728" s="1">
        <v>2.105162</v>
      </c>
      <c r="O2728" s="1">
        <v>0.4162998</v>
      </c>
      <c r="P2728" s="1">
        <v>2.105162</v>
      </c>
      <c r="Q2728" s="1">
        <v>2.1459290000000002</v>
      </c>
      <c r="R2728" s="1">
        <v>45.69153</v>
      </c>
      <c r="S2728" s="1">
        <v>14.947749999999999</v>
      </c>
      <c r="T2728" s="1">
        <v>33.716059999999999</v>
      </c>
      <c r="U2728" s="4">
        <v>999999</v>
      </c>
      <c r="V2728" s="1">
        <f t="shared" si="235"/>
        <v>-20</v>
      </c>
      <c r="W2728" s="1">
        <f t="shared" si="236"/>
        <v>20</v>
      </c>
      <c r="X2728" s="1">
        <f t="shared" si="237"/>
        <v>34.011420000000001</v>
      </c>
      <c r="Y2728" s="1">
        <f t="shared" si="238"/>
        <v>5.9885800000000007</v>
      </c>
      <c r="Z2728" s="1" t="str">
        <f t="shared" si="239"/>
        <v>LM2</v>
      </c>
    </row>
    <row r="2729" spans="1:26" x14ac:dyDescent="0.25">
      <c r="A2729" s="1">
        <v>88</v>
      </c>
      <c r="B2729" s="1" t="s">
        <v>23</v>
      </c>
      <c r="C2729" s="1">
        <v>10</v>
      </c>
      <c r="D2729" s="1">
        <v>40</v>
      </c>
      <c r="E2729" s="1">
        <v>3</v>
      </c>
      <c r="F2729" s="1">
        <v>0</v>
      </c>
      <c r="G2729" s="1">
        <v>999999</v>
      </c>
      <c r="H2729" s="1">
        <v>999999</v>
      </c>
      <c r="I2729" s="1">
        <v>14.011419999999999</v>
      </c>
      <c r="J2729" s="1">
        <v>0</v>
      </c>
      <c r="K2729" s="1">
        <v>0</v>
      </c>
      <c r="L2729" s="1">
        <v>-37.926960000000001</v>
      </c>
      <c r="M2729" s="1">
        <v>20.70112</v>
      </c>
      <c r="N2729" s="1">
        <v>0.110599</v>
      </c>
      <c r="O2729" s="1">
        <v>6.6897019999999996</v>
      </c>
      <c r="P2729" s="1">
        <v>0.110599</v>
      </c>
      <c r="Q2729" s="1">
        <v>6.6906160000000003</v>
      </c>
      <c r="R2729" s="1">
        <v>45.69153</v>
      </c>
      <c r="S2729" s="1">
        <v>14.947749999999999</v>
      </c>
      <c r="T2729" s="1">
        <v>57.175539999999998</v>
      </c>
      <c r="U2729" s="4">
        <v>999999</v>
      </c>
      <c r="V2729" s="1">
        <f t="shared" si="235"/>
        <v>-30</v>
      </c>
      <c r="W2729" s="1">
        <f t="shared" si="236"/>
        <v>30</v>
      </c>
      <c r="X2729" s="1">
        <f t="shared" si="237"/>
        <v>44.011420000000001</v>
      </c>
      <c r="Y2729" s="1">
        <f t="shared" si="238"/>
        <v>15.988580000000001</v>
      </c>
      <c r="Z2729" s="1" t="str">
        <f t="shared" si="239"/>
        <v>LM2</v>
      </c>
    </row>
    <row r="2730" spans="1:26" x14ac:dyDescent="0.25">
      <c r="A2730" s="1">
        <v>88</v>
      </c>
      <c r="B2730" s="1" t="s">
        <v>23</v>
      </c>
      <c r="C2730" s="1">
        <v>11</v>
      </c>
      <c r="D2730" s="1">
        <v>41</v>
      </c>
      <c r="E2730" s="1">
        <v>1</v>
      </c>
      <c r="F2730" s="1">
        <v>0</v>
      </c>
      <c r="G2730" s="1">
        <v>-33.711649999999999</v>
      </c>
      <c r="H2730" s="1">
        <v>-27.778880000000001</v>
      </c>
      <c r="I2730" s="1">
        <v>-6.7062140000000001</v>
      </c>
      <c r="J2730" s="1">
        <v>0</v>
      </c>
      <c r="K2730" s="1">
        <v>0</v>
      </c>
      <c r="L2730" s="1">
        <v>-43.025759999999998</v>
      </c>
      <c r="M2730" s="1">
        <v>-6.5237429999999996</v>
      </c>
      <c r="N2730" s="1">
        <v>-1.6519790000000001</v>
      </c>
      <c r="O2730" s="1">
        <v>0.18247079999999999</v>
      </c>
      <c r="P2730" s="1">
        <v>-1.6519790000000001</v>
      </c>
      <c r="Q2730" s="1">
        <v>1.662026</v>
      </c>
      <c r="R2730" s="1">
        <v>18.825679999999998</v>
      </c>
      <c r="S2730" s="1">
        <v>19.293949999999999</v>
      </c>
      <c r="T2730" s="1">
        <v>33.826169999999998</v>
      </c>
      <c r="U2730" s="4">
        <v>1</v>
      </c>
      <c r="V2730" s="1">
        <f t="shared" si="235"/>
        <v>-20</v>
      </c>
      <c r="W2730" s="1">
        <f t="shared" si="236"/>
        <v>20</v>
      </c>
      <c r="X2730" s="1">
        <f t="shared" si="237"/>
        <v>13.293786000000001</v>
      </c>
      <c r="Y2730" s="1">
        <f t="shared" si="238"/>
        <v>26.706213999999999</v>
      </c>
      <c r="Z2730" s="1" t="str">
        <f t="shared" si="239"/>
        <v>LM1</v>
      </c>
    </row>
    <row r="2731" spans="1:26" x14ac:dyDescent="0.25">
      <c r="A2731" s="1">
        <v>88</v>
      </c>
      <c r="B2731" s="1" t="s">
        <v>23</v>
      </c>
      <c r="C2731" s="1">
        <v>11</v>
      </c>
      <c r="D2731" s="1">
        <v>42</v>
      </c>
      <c r="E2731" s="1">
        <v>0</v>
      </c>
      <c r="F2731" s="1">
        <v>0</v>
      </c>
      <c r="G2731" s="1">
        <v>999999</v>
      </c>
      <c r="H2731" s="1">
        <v>999999</v>
      </c>
      <c r="I2731" s="1">
        <v>-6.7062140000000001</v>
      </c>
      <c r="J2731" s="1">
        <v>0</v>
      </c>
      <c r="K2731" s="1">
        <v>0</v>
      </c>
      <c r="L2731" s="1">
        <v>-38.455539999999999</v>
      </c>
      <c r="M2731" s="1">
        <v>-2.1178469999999998</v>
      </c>
      <c r="N2731" s="1">
        <v>1.266598E-2</v>
      </c>
      <c r="O2731" s="1">
        <v>4.5883669999999999</v>
      </c>
      <c r="P2731" s="1">
        <v>1.266598E-2</v>
      </c>
      <c r="Q2731" s="1">
        <v>4.5883839999999996</v>
      </c>
      <c r="R2731" s="1">
        <v>18.825679999999998</v>
      </c>
      <c r="S2731" s="1">
        <v>19.293949999999999</v>
      </c>
      <c r="T2731" s="1">
        <v>21.71191</v>
      </c>
      <c r="U2731" s="4">
        <v>999999</v>
      </c>
      <c r="V2731" s="1">
        <f t="shared" si="235"/>
        <v>-20</v>
      </c>
      <c r="W2731" s="1">
        <f t="shared" si="236"/>
        <v>20</v>
      </c>
      <c r="X2731" s="1">
        <f t="shared" si="237"/>
        <v>13.293786000000001</v>
      </c>
      <c r="Y2731" s="1">
        <f t="shared" si="238"/>
        <v>26.706213999999999</v>
      </c>
      <c r="Z2731" s="1" t="str">
        <f t="shared" si="239"/>
        <v>LM1</v>
      </c>
    </row>
    <row r="2732" spans="1:26" x14ac:dyDescent="0.25">
      <c r="A2732" s="1">
        <v>88</v>
      </c>
      <c r="B2732" s="1" t="s">
        <v>23</v>
      </c>
      <c r="C2732" s="1">
        <v>11</v>
      </c>
      <c r="D2732" s="1">
        <v>43</v>
      </c>
      <c r="E2732" s="1">
        <v>2</v>
      </c>
      <c r="F2732" s="1">
        <v>0</v>
      </c>
      <c r="G2732" s="1">
        <v>999999</v>
      </c>
      <c r="H2732" s="1">
        <v>999999</v>
      </c>
      <c r="I2732" s="1">
        <v>-6.7062140000000001</v>
      </c>
      <c r="J2732" s="1">
        <v>0</v>
      </c>
      <c r="K2732" s="1">
        <v>0</v>
      </c>
      <c r="L2732" s="1">
        <v>-41.75253</v>
      </c>
      <c r="M2732" s="1">
        <v>-7.5766910000000003</v>
      </c>
      <c r="N2732" s="1">
        <v>-4.3655020000000002</v>
      </c>
      <c r="O2732" s="1">
        <v>-0.87047669999999999</v>
      </c>
      <c r="P2732" s="1">
        <v>-4.3655020000000002</v>
      </c>
      <c r="Q2732" s="1">
        <v>4.4514420000000001</v>
      </c>
      <c r="R2732" s="1">
        <v>18.825679999999998</v>
      </c>
      <c r="S2732" s="1">
        <v>19.293949999999999</v>
      </c>
      <c r="T2732" s="1">
        <v>19.567139999999998</v>
      </c>
      <c r="U2732" s="4">
        <v>999999</v>
      </c>
      <c r="V2732" s="1">
        <f t="shared" si="235"/>
        <v>-20</v>
      </c>
      <c r="W2732" s="1">
        <f t="shared" si="236"/>
        <v>20</v>
      </c>
      <c r="X2732" s="1">
        <f t="shared" si="237"/>
        <v>13.293786000000001</v>
      </c>
      <c r="Y2732" s="1">
        <f t="shared" si="238"/>
        <v>26.706213999999999</v>
      </c>
      <c r="Z2732" s="1" t="str">
        <f t="shared" si="239"/>
        <v>LM1</v>
      </c>
    </row>
    <row r="2733" spans="1:26" x14ac:dyDescent="0.25">
      <c r="A2733" s="1">
        <v>88</v>
      </c>
      <c r="B2733" s="1" t="s">
        <v>23</v>
      </c>
      <c r="C2733" s="1">
        <v>11</v>
      </c>
      <c r="D2733" s="1">
        <v>44</v>
      </c>
      <c r="E2733" s="1">
        <v>3</v>
      </c>
      <c r="F2733" s="1">
        <v>0</v>
      </c>
      <c r="G2733" s="1">
        <v>999999</v>
      </c>
      <c r="H2733" s="1">
        <v>999999</v>
      </c>
      <c r="I2733" s="1">
        <v>-6.7062140000000001</v>
      </c>
      <c r="J2733" s="1">
        <v>0</v>
      </c>
      <c r="K2733" s="1">
        <v>0</v>
      </c>
      <c r="L2733" s="1">
        <v>-39.640340000000002</v>
      </c>
      <c r="M2733" s="1">
        <v>-10.637449999999999</v>
      </c>
      <c r="N2733" s="1">
        <v>-1.145745</v>
      </c>
      <c r="O2733" s="1">
        <v>-3.9312330000000002</v>
      </c>
      <c r="P2733" s="1">
        <v>-1.145745</v>
      </c>
      <c r="Q2733" s="1">
        <v>4.0947930000000001</v>
      </c>
      <c r="R2733" s="1">
        <v>18.825679999999998</v>
      </c>
      <c r="S2733" s="1">
        <v>19.293949999999999</v>
      </c>
      <c r="T2733" s="1">
        <v>26.327639999999999</v>
      </c>
      <c r="U2733" s="4">
        <v>999999</v>
      </c>
      <c r="V2733" s="1">
        <f t="shared" si="235"/>
        <v>-30</v>
      </c>
      <c r="W2733" s="1">
        <f t="shared" si="236"/>
        <v>30</v>
      </c>
      <c r="X2733" s="1">
        <f t="shared" si="237"/>
        <v>23.293786000000001</v>
      </c>
      <c r="Y2733" s="1">
        <f t="shared" si="238"/>
        <v>36.706214000000003</v>
      </c>
      <c r="Z2733" s="1" t="str">
        <f t="shared" si="239"/>
        <v>LM1</v>
      </c>
    </row>
    <row r="2734" spans="1:26" x14ac:dyDescent="0.25">
      <c r="A2734" s="1">
        <v>88</v>
      </c>
      <c r="B2734" s="1" t="s">
        <v>23</v>
      </c>
      <c r="C2734" s="1">
        <v>12</v>
      </c>
      <c r="D2734" s="1">
        <v>45</v>
      </c>
      <c r="E2734" s="1">
        <v>0</v>
      </c>
      <c r="F2734" s="1">
        <v>0</v>
      </c>
      <c r="G2734" s="1">
        <v>-33.234099999999998</v>
      </c>
      <c r="H2734" s="1">
        <v>-27.17389</v>
      </c>
      <c r="I2734" s="1">
        <v>-14.936349999999999</v>
      </c>
      <c r="J2734" s="1">
        <v>0</v>
      </c>
      <c r="K2734" s="1">
        <v>0</v>
      </c>
      <c r="L2734" s="1">
        <v>-40.732520000000001</v>
      </c>
      <c r="M2734" s="1">
        <v>-15.54771</v>
      </c>
      <c r="N2734" s="1">
        <v>0.29950510000000002</v>
      </c>
      <c r="O2734" s="1">
        <v>-0.61135669999999998</v>
      </c>
      <c r="P2734" s="1">
        <v>0.29950510000000002</v>
      </c>
      <c r="Q2734" s="1">
        <v>0.68077920000000003</v>
      </c>
      <c r="R2734" s="1">
        <v>25.708500000000001</v>
      </c>
      <c r="S2734" s="1">
        <v>26.531009999999998</v>
      </c>
      <c r="T2734" s="1">
        <v>25.468019999999999</v>
      </c>
      <c r="U2734" s="4">
        <v>1</v>
      </c>
      <c r="V2734" s="1">
        <f t="shared" si="235"/>
        <v>-20</v>
      </c>
      <c r="W2734" s="1">
        <f t="shared" si="236"/>
        <v>20</v>
      </c>
      <c r="X2734" s="1">
        <f t="shared" si="237"/>
        <v>5.0636500000000009</v>
      </c>
      <c r="Y2734" s="1">
        <f t="shared" si="238"/>
        <v>34.936349999999997</v>
      </c>
      <c r="Z2734" s="1" t="str">
        <f t="shared" si="239"/>
        <v>LM1</v>
      </c>
    </row>
    <row r="2735" spans="1:26" x14ac:dyDescent="0.25">
      <c r="A2735" s="1">
        <v>88</v>
      </c>
      <c r="B2735" s="1" t="s">
        <v>23</v>
      </c>
      <c r="C2735" s="1">
        <v>12</v>
      </c>
      <c r="D2735" s="1">
        <v>46</v>
      </c>
      <c r="E2735" s="1">
        <v>1</v>
      </c>
      <c r="F2735" s="1">
        <v>0</v>
      </c>
      <c r="G2735" s="1">
        <v>999999</v>
      </c>
      <c r="H2735" s="1">
        <v>999999</v>
      </c>
      <c r="I2735" s="1">
        <v>-14.936349999999999</v>
      </c>
      <c r="J2735" s="1">
        <v>0</v>
      </c>
      <c r="K2735" s="1">
        <v>0</v>
      </c>
      <c r="L2735" s="1">
        <v>-39.953670000000002</v>
      </c>
      <c r="M2735" s="1">
        <v>-14.15701</v>
      </c>
      <c r="N2735" s="1">
        <v>-0.16845270000000001</v>
      </c>
      <c r="O2735" s="1">
        <v>0.77933790000000003</v>
      </c>
      <c r="P2735" s="1">
        <v>-0.16845270000000001</v>
      </c>
      <c r="Q2735" s="1">
        <v>0.79733540000000003</v>
      </c>
      <c r="R2735" s="1">
        <v>25.708500000000001</v>
      </c>
      <c r="S2735" s="1">
        <v>26.531009999999998</v>
      </c>
      <c r="T2735" s="1">
        <v>17.427980000000002</v>
      </c>
      <c r="U2735" s="4">
        <v>999999</v>
      </c>
      <c r="V2735" s="1">
        <f t="shared" si="235"/>
        <v>-20</v>
      </c>
      <c r="W2735" s="1">
        <f t="shared" si="236"/>
        <v>20</v>
      </c>
      <c r="X2735" s="1">
        <f t="shared" si="237"/>
        <v>5.0636500000000009</v>
      </c>
      <c r="Y2735" s="1">
        <f t="shared" si="238"/>
        <v>34.936349999999997</v>
      </c>
      <c r="Z2735" s="1" t="str">
        <f t="shared" si="239"/>
        <v>LM1</v>
      </c>
    </row>
    <row r="2736" spans="1:26" x14ac:dyDescent="0.25">
      <c r="A2736" s="1">
        <v>88</v>
      </c>
      <c r="B2736" s="1" t="s">
        <v>23</v>
      </c>
      <c r="C2736" s="1">
        <v>12</v>
      </c>
      <c r="D2736" s="1">
        <v>47</v>
      </c>
      <c r="E2736" s="1">
        <v>2</v>
      </c>
      <c r="F2736" s="1">
        <v>0</v>
      </c>
      <c r="G2736" s="1">
        <v>999999</v>
      </c>
      <c r="H2736" s="1">
        <v>999999</v>
      </c>
      <c r="I2736" s="1">
        <v>-14.936349999999999</v>
      </c>
      <c r="J2736" s="1">
        <v>0</v>
      </c>
      <c r="K2736" s="1">
        <v>0</v>
      </c>
      <c r="L2736" s="1">
        <v>-42.637419999999999</v>
      </c>
      <c r="M2736" s="1">
        <v>-5.4289360000000002</v>
      </c>
      <c r="N2736" s="1">
        <v>-13.0748</v>
      </c>
      <c r="O2736" s="1">
        <v>9.5074140000000007</v>
      </c>
      <c r="P2736" s="1">
        <v>-13.0748</v>
      </c>
      <c r="Q2736" s="1">
        <v>16.166060000000002</v>
      </c>
      <c r="R2736" s="1">
        <v>25.708500000000001</v>
      </c>
      <c r="S2736" s="1">
        <v>26.531009999999998</v>
      </c>
      <c r="T2736" s="1">
        <v>19.695070000000001</v>
      </c>
      <c r="U2736" s="4">
        <v>999999</v>
      </c>
      <c r="V2736" s="1">
        <f t="shared" si="235"/>
        <v>-20</v>
      </c>
      <c r="W2736" s="1">
        <f t="shared" si="236"/>
        <v>20</v>
      </c>
      <c r="X2736" s="1">
        <f t="shared" si="237"/>
        <v>5.0636500000000009</v>
      </c>
      <c r="Y2736" s="1">
        <f t="shared" si="238"/>
        <v>34.936349999999997</v>
      </c>
      <c r="Z2736" s="1" t="str">
        <f t="shared" si="239"/>
        <v>LM1</v>
      </c>
    </row>
    <row r="2737" spans="1:26" x14ac:dyDescent="0.25">
      <c r="A2737" s="1">
        <v>88</v>
      </c>
      <c r="B2737" s="1" t="s">
        <v>23</v>
      </c>
      <c r="C2737" s="1">
        <v>12</v>
      </c>
      <c r="D2737" s="1">
        <v>48</v>
      </c>
      <c r="E2737" s="1">
        <v>3</v>
      </c>
      <c r="F2737" s="1">
        <v>0</v>
      </c>
      <c r="G2737" s="1">
        <v>999999</v>
      </c>
      <c r="H2737" s="1">
        <v>999999</v>
      </c>
      <c r="I2737" s="1">
        <v>-14.936349999999999</v>
      </c>
      <c r="J2737" s="1">
        <v>0</v>
      </c>
      <c r="K2737" s="1">
        <v>0</v>
      </c>
      <c r="L2737" s="1">
        <v>-36.606299999999997</v>
      </c>
      <c r="M2737" s="1">
        <v>-20.014980000000001</v>
      </c>
      <c r="N2737" s="1">
        <v>0.50362150000000006</v>
      </c>
      <c r="O2737" s="1">
        <v>-5.0786340000000001</v>
      </c>
      <c r="P2737" s="1">
        <v>0.50362150000000006</v>
      </c>
      <c r="Q2737" s="1">
        <v>5.1035440000000003</v>
      </c>
      <c r="R2737" s="1">
        <v>25.708500000000001</v>
      </c>
      <c r="S2737" s="1">
        <v>26.531009999999998</v>
      </c>
      <c r="T2737" s="1">
        <v>50.887210000000003</v>
      </c>
      <c r="U2737" s="4">
        <v>999999</v>
      </c>
      <c r="V2737" s="1">
        <f t="shared" si="235"/>
        <v>-30</v>
      </c>
      <c r="W2737" s="1">
        <f t="shared" si="236"/>
        <v>30</v>
      </c>
      <c r="X2737" s="1">
        <f t="shared" si="237"/>
        <v>15.063650000000001</v>
      </c>
      <c r="Y2737" s="1">
        <f t="shared" si="238"/>
        <v>44.936349999999997</v>
      </c>
      <c r="Z2737" s="1" t="str">
        <f t="shared" si="239"/>
        <v>LM1</v>
      </c>
    </row>
    <row r="2738" spans="1:26" x14ac:dyDescent="0.25">
      <c r="A2738" s="1">
        <v>88</v>
      </c>
      <c r="B2738" s="1" t="s">
        <v>23</v>
      </c>
      <c r="C2738" s="1">
        <v>13</v>
      </c>
      <c r="D2738" s="1">
        <v>49</v>
      </c>
      <c r="E2738" s="1">
        <v>1</v>
      </c>
      <c r="F2738" s="1">
        <v>0</v>
      </c>
      <c r="G2738" s="1">
        <v>-30.99118</v>
      </c>
      <c r="H2738" s="1">
        <v>-33.07461</v>
      </c>
      <c r="I2738" s="1">
        <v>11.131449999999999</v>
      </c>
      <c r="J2738" s="1">
        <v>0</v>
      </c>
      <c r="K2738" s="1">
        <v>0</v>
      </c>
      <c r="L2738" s="1">
        <v>-43.174100000000003</v>
      </c>
      <c r="M2738" s="1">
        <v>10.16503</v>
      </c>
      <c r="N2738" s="1">
        <v>1.4590050000000001</v>
      </c>
      <c r="O2738" s="1">
        <v>-0.96642209999999995</v>
      </c>
      <c r="P2738" s="1">
        <v>1.4590050000000001</v>
      </c>
      <c r="Q2738" s="1">
        <v>1.7500469999999999</v>
      </c>
      <c r="R2738" s="1">
        <v>14.881589999999999</v>
      </c>
      <c r="S2738" s="1">
        <v>15.80884</v>
      </c>
      <c r="T2738" s="1">
        <v>16.905519999999999</v>
      </c>
      <c r="U2738" s="4">
        <v>1</v>
      </c>
      <c r="V2738" s="1">
        <f t="shared" si="235"/>
        <v>-20</v>
      </c>
      <c r="W2738" s="1">
        <f t="shared" si="236"/>
        <v>20</v>
      </c>
      <c r="X2738" s="1">
        <f t="shared" si="237"/>
        <v>31.131450000000001</v>
      </c>
      <c r="Y2738" s="1">
        <f t="shared" si="238"/>
        <v>8.8685500000000008</v>
      </c>
      <c r="Z2738" s="1" t="str">
        <f t="shared" si="239"/>
        <v>LM2</v>
      </c>
    </row>
    <row r="2739" spans="1:26" x14ac:dyDescent="0.25">
      <c r="A2739" s="1">
        <v>88</v>
      </c>
      <c r="B2739" s="1" t="s">
        <v>23</v>
      </c>
      <c r="C2739" s="1">
        <v>13</v>
      </c>
      <c r="D2739" s="1">
        <v>50</v>
      </c>
      <c r="E2739" s="1">
        <v>0</v>
      </c>
      <c r="F2739" s="1">
        <v>0</v>
      </c>
      <c r="G2739" s="1">
        <v>999999</v>
      </c>
      <c r="H2739" s="1">
        <v>999999</v>
      </c>
      <c r="I2739" s="1">
        <v>11.131449999999999</v>
      </c>
      <c r="J2739" s="1">
        <v>0</v>
      </c>
      <c r="K2739" s="1">
        <v>0</v>
      </c>
      <c r="L2739" s="1">
        <v>-36.53687</v>
      </c>
      <c r="M2739" s="1">
        <v>9.7744970000000002</v>
      </c>
      <c r="N2739" s="1">
        <v>2.2948769999999999E-3</v>
      </c>
      <c r="O2739" s="1">
        <v>-1.3569560000000001</v>
      </c>
      <c r="P2739" s="1">
        <v>2.2948769999999999E-3</v>
      </c>
      <c r="Q2739" s="1">
        <v>1.356957</v>
      </c>
      <c r="R2739" s="1">
        <v>14.881589999999999</v>
      </c>
      <c r="S2739" s="1">
        <v>15.80884</v>
      </c>
      <c r="T2739" s="1">
        <v>13.25586</v>
      </c>
      <c r="U2739" s="4">
        <v>999999</v>
      </c>
      <c r="V2739" s="1">
        <f t="shared" si="235"/>
        <v>-20</v>
      </c>
      <c r="W2739" s="1">
        <f t="shared" si="236"/>
        <v>20</v>
      </c>
      <c r="X2739" s="1">
        <f t="shared" si="237"/>
        <v>31.131450000000001</v>
      </c>
      <c r="Y2739" s="1">
        <f t="shared" si="238"/>
        <v>8.8685500000000008</v>
      </c>
      <c r="Z2739" s="1" t="str">
        <f t="shared" si="239"/>
        <v>LM2</v>
      </c>
    </row>
    <row r="2740" spans="1:26" x14ac:dyDescent="0.25">
      <c r="A2740" s="1">
        <v>88</v>
      </c>
      <c r="B2740" s="1" t="s">
        <v>23</v>
      </c>
      <c r="C2740" s="1">
        <v>13</v>
      </c>
      <c r="D2740" s="1">
        <v>51</v>
      </c>
      <c r="E2740" s="1">
        <v>2</v>
      </c>
      <c r="F2740" s="1">
        <v>0</v>
      </c>
      <c r="G2740" s="1">
        <v>999999</v>
      </c>
      <c r="H2740" s="1">
        <v>999999</v>
      </c>
      <c r="I2740" s="1">
        <v>11.131449999999999</v>
      </c>
      <c r="J2740" s="1">
        <v>0</v>
      </c>
      <c r="K2740" s="1">
        <v>0</v>
      </c>
      <c r="L2740" s="1">
        <v>-43.55209</v>
      </c>
      <c r="M2740" s="1">
        <v>7.624517</v>
      </c>
      <c r="N2740" s="1">
        <v>0.1162091</v>
      </c>
      <c r="O2740" s="1">
        <v>-3.5069349999999999</v>
      </c>
      <c r="P2740" s="1">
        <v>0.1162091</v>
      </c>
      <c r="Q2740" s="1">
        <v>3.5088599999999999</v>
      </c>
      <c r="R2740" s="1">
        <v>14.881589999999999</v>
      </c>
      <c r="S2740" s="1">
        <v>15.80884</v>
      </c>
      <c r="T2740" s="1">
        <v>13.85474</v>
      </c>
      <c r="U2740" s="4">
        <v>999999</v>
      </c>
      <c r="V2740" s="1">
        <f t="shared" si="235"/>
        <v>-20</v>
      </c>
      <c r="W2740" s="1">
        <f t="shared" si="236"/>
        <v>20</v>
      </c>
      <c r="X2740" s="1">
        <f t="shared" si="237"/>
        <v>31.131450000000001</v>
      </c>
      <c r="Y2740" s="1">
        <f t="shared" si="238"/>
        <v>8.8685500000000008</v>
      </c>
      <c r="Z2740" s="1" t="str">
        <f t="shared" si="239"/>
        <v>LM2</v>
      </c>
    </row>
    <row r="2741" spans="1:26" x14ac:dyDescent="0.25">
      <c r="A2741" s="1">
        <v>88</v>
      </c>
      <c r="B2741" s="1" t="s">
        <v>23</v>
      </c>
      <c r="C2741" s="1">
        <v>13</v>
      </c>
      <c r="D2741" s="1">
        <v>52</v>
      </c>
      <c r="E2741" s="1">
        <v>3</v>
      </c>
      <c r="F2741" s="1">
        <v>0</v>
      </c>
      <c r="G2741" s="1">
        <v>999999</v>
      </c>
      <c r="H2741" s="1">
        <v>999999</v>
      </c>
      <c r="I2741" s="1">
        <v>11.131449999999999</v>
      </c>
      <c r="J2741" s="1">
        <v>0</v>
      </c>
      <c r="K2741" s="1">
        <v>0</v>
      </c>
      <c r="L2741" s="1">
        <v>-40.569780000000002</v>
      </c>
      <c r="M2741" s="1">
        <v>15.48841</v>
      </c>
      <c r="N2741" s="1">
        <v>0.85543740000000001</v>
      </c>
      <c r="O2741" s="1">
        <v>4.3569570000000004</v>
      </c>
      <c r="P2741" s="1">
        <v>0.85543740000000001</v>
      </c>
      <c r="Q2741" s="1">
        <v>4.4401409999999997</v>
      </c>
      <c r="R2741" s="1">
        <v>14.881589999999999</v>
      </c>
      <c r="S2741" s="1">
        <v>15.80884</v>
      </c>
      <c r="T2741" s="1">
        <v>21.319579999999998</v>
      </c>
      <c r="U2741" s="4">
        <v>999999</v>
      </c>
      <c r="V2741" s="1">
        <f t="shared" si="235"/>
        <v>-30</v>
      </c>
      <c r="W2741" s="1">
        <f t="shared" si="236"/>
        <v>30</v>
      </c>
      <c r="X2741" s="1">
        <f t="shared" si="237"/>
        <v>41.131450000000001</v>
      </c>
      <c r="Y2741" s="1">
        <f t="shared" si="238"/>
        <v>18.868549999999999</v>
      </c>
      <c r="Z2741" s="1" t="str">
        <f t="shared" si="239"/>
        <v>LM2</v>
      </c>
    </row>
    <row r="2742" spans="1:26" x14ac:dyDescent="0.25">
      <c r="A2742" s="1">
        <v>88</v>
      </c>
      <c r="B2742" s="1" t="s">
        <v>23</v>
      </c>
      <c r="C2742" s="1">
        <v>14</v>
      </c>
      <c r="D2742" s="1">
        <v>53</v>
      </c>
      <c r="E2742" s="1">
        <v>0</v>
      </c>
      <c r="F2742" s="1">
        <v>0</v>
      </c>
      <c r="G2742" s="1">
        <v>-26.375119999999999</v>
      </c>
      <c r="H2742" s="1">
        <v>-26.300409999999999</v>
      </c>
      <c r="I2742" s="1">
        <v>-14.01032</v>
      </c>
      <c r="J2742" s="1">
        <v>0</v>
      </c>
      <c r="K2742" s="1">
        <v>0</v>
      </c>
      <c r="L2742" s="1">
        <v>-39.697000000000003</v>
      </c>
      <c r="M2742" s="1">
        <v>-14.585839999999999</v>
      </c>
      <c r="N2742" s="1">
        <v>0.64323520000000001</v>
      </c>
      <c r="O2742" s="1">
        <v>-0.57552239999999999</v>
      </c>
      <c r="P2742" s="1">
        <v>0.64323520000000001</v>
      </c>
      <c r="Q2742" s="1">
        <v>0.86312089999999997</v>
      </c>
      <c r="R2742" s="1">
        <v>15.815670000000001</v>
      </c>
      <c r="S2742" s="1">
        <v>10.174799999999999</v>
      </c>
      <c r="T2742" s="1">
        <v>11.925050000000001</v>
      </c>
      <c r="U2742" s="4">
        <v>2</v>
      </c>
      <c r="V2742" s="1">
        <f t="shared" si="235"/>
        <v>-20</v>
      </c>
      <c r="W2742" s="1">
        <f t="shared" si="236"/>
        <v>20</v>
      </c>
      <c r="X2742" s="1">
        <f t="shared" si="237"/>
        <v>5.9896799999999999</v>
      </c>
      <c r="Y2742" s="1">
        <f t="shared" si="238"/>
        <v>34.01032</v>
      </c>
      <c r="Z2742" s="1" t="str">
        <f t="shared" si="239"/>
        <v>LM1</v>
      </c>
    </row>
    <row r="2743" spans="1:26" x14ac:dyDescent="0.25">
      <c r="A2743" s="1">
        <v>88</v>
      </c>
      <c r="B2743" s="1" t="s">
        <v>23</v>
      </c>
      <c r="C2743" s="1">
        <v>14</v>
      </c>
      <c r="D2743" s="1">
        <v>54</v>
      </c>
      <c r="E2743" s="1">
        <v>1</v>
      </c>
      <c r="F2743" s="1">
        <v>0</v>
      </c>
      <c r="G2743" s="1">
        <v>999999</v>
      </c>
      <c r="H2743" s="1">
        <v>999999</v>
      </c>
      <c r="I2743" s="1">
        <v>-14.01032</v>
      </c>
      <c r="J2743" s="1">
        <v>0</v>
      </c>
      <c r="K2743" s="1">
        <v>0</v>
      </c>
      <c r="L2743" s="1">
        <v>-35.498460000000001</v>
      </c>
      <c r="M2743" s="1">
        <v>-15.183529999999999</v>
      </c>
      <c r="N2743" s="1">
        <v>1.896212</v>
      </c>
      <c r="O2743" s="1">
        <v>-1.1732100000000001</v>
      </c>
      <c r="P2743" s="1">
        <v>1.896212</v>
      </c>
      <c r="Q2743" s="1">
        <v>2.2298079999999998</v>
      </c>
      <c r="R2743" s="1">
        <v>15.815670000000001</v>
      </c>
      <c r="S2743" s="1">
        <v>10.174799999999999</v>
      </c>
      <c r="T2743" s="1">
        <v>12.390140000000001</v>
      </c>
      <c r="U2743" s="4">
        <v>999999</v>
      </c>
      <c r="V2743" s="1">
        <f t="shared" si="235"/>
        <v>-20</v>
      </c>
      <c r="W2743" s="1">
        <f t="shared" si="236"/>
        <v>20</v>
      </c>
      <c r="X2743" s="1">
        <f t="shared" si="237"/>
        <v>5.9896799999999999</v>
      </c>
      <c r="Y2743" s="1">
        <f t="shared" si="238"/>
        <v>34.01032</v>
      </c>
      <c r="Z2743" s="1" t="str">
        <f t="shared" si="239"/>
        <v>LM1</v>
      </c>
    </row>
    <row r="2744" spans="1:26" x14ac:dyDescent="0.25">
      <c r="A2744" s="1">
        <v>88</v>
      </c>
      <c r="B2744" s="1" t="s">
        <v>23</v>
      </c>
      <c r="C2744" s="1">
        <v>14</v>
      </c>
      <c r="D2744" s="1">
        <v>55</v>
      </c>
      <c r="E2744" s="1">
        <v>2</v>
      </c>
      <c r="F2744" s="1">
        <v>0</v>
      </c>
      <c r="G2744" s="1">
        <v>999999</v>
      </c>
      <c r="H2744" s="1">
        <v>999999</v>
      </c>
      <c r="I2744" s="1">
        <v>-14.01032</v>
      </c>
      <c r="J2744" s="1">
        <v>0</v>
      </c>
      <c r="K2744" s="1">
        <v>0</v>
      </c>
      <c r="L2744" s="1">
        <v>-42.702719999999999</v>
      </c>
      <c r="M2744" s="1">
        <v>-10.85643</v>
      </c>
      <c r="N2744" s="1">
        <v>-6.0440639999999997</v>
      </c>
      <c r="O2744" s="1">
        <v>3.1538909999999998</v>
      </c>
      <c r="P2744" s="1">
        <v>-6.0440639999999997</v>
      </c>
      <c r="Q2744" s="1">
        <v>6.8174580000000002</v>
      </c>
      <c r="R2744" s="1">
        <v>15.815670000000001</v>
      </c>
      <c r="S2744" s="1">
        <v>10.174799999999999</v>
      </c>
      <c r="T2744" s="1">
        <v>22.615480000000002</v>
      </c>
      <c r="U2744" s="4">
        <v>999999</v>
      </c>
      <c r="V2744" s="1">
        <f t="shared" si="235"/>
        <v>-20</v>
      </c>
      <c r="W2744" s="1">
        <f t="shared" si="236"/>
        <v>20</v>
      </c>
      <c r="X2744" s="1">
        <f t="shared" si="237"/>
        <v>5.9896799999999999</v>
      </c>
      <c r="Y2744" s="1">
        <f t="shared" si="238"/>
        <v>34.01032</v>
      </c>
      <c r="Z2744" s="1" t="str">
        <f t="shared" si="239"/>
        <v>LM1</v>
      </c>
    </row>
    <row r="2745" spans="1:26" x14ac:dyDescent="0.25">
      <c r="A2745" s="1">
        <v>88</v>
      </c>
      <c r="B2745" s="1" t="s">
        <v>23</v>
      </c>
      <c r="C2745" s="1">
        <v>14</v>
      </c>
      <c r="D2745" s="1">
        <v>56</v>
      </c>
      <c r="E2745" s="1">
        <v>3</v>
      </c>
      <c r="F2745" s="1">
        <v>0</v>
      </c>
      <c r="G2745" s="1">
        <v>999999</v>
      </c>
      <c r="H2745" s="1">
        <v>999999</v>
      </c>
      <c r="I2745" s="1">
        <v>-14.01032</v>
      </c>
      <c r="J2745" s="1">
        <v>0</v>
      </c>
      <c r="K2745" s="1">
        <v>0</v>
      </c>
      <c r="L2745" s="1">
        <v>-42.25159</v>
      </c>
      <c r="M2745" s="1">
        <v>-19.549980000000001</v>
      </c>
      <c r="N2745" s="1">
        <v>1.103753</v>
      </c>
      <c r="O2745" s="1">
        <v>-5.5396619999999999</v>
      </c>
      <c r="P2745" s="1">
        <v>1.103753</v>
      </c>
      <c r="Q2745" s="1">
        <v>5.6485510000000003</v>
      </c>
      <c r="R2745" s="1">
        <v>15.815670000000001</v>
      </c>
      <c r="S2745" s="1">
        <v>10.174799999999999</v>
      </c>
      <c r="T2745" s="1">
        <v>17.500489999999999</v>
      </c>
      <c r="U2745" s="4">
        <v>999999</v>
      </c>
      <c r="V2745" s="1">
        <f t="shared" si="235"/>
        <v>-30</v>
      </c>
      <c r="W2745" s="1">
        <f t="shared" si="236"/>
        <v>30</v>
      </c>
      <c r="X2745" s="1">
        <f t="shared" si="237"/>
        <v>15.98968</v>
      </c>
      <c r="Y2745" s="1">
        <f t="shared" si="238"/>
        <v>44.01032</v>
      </c>
      <c r="Z2745" s="1" t="str">
        <f t="shared" si="239"/>
        <v>LM1</v>
      </c>
    </row>
    <row r="2746" spans="1:26" x14ac:dyDescent="0.25">
      <c r="A2746" s="1">
        <v>88</v>
      </c>
      <c r="B2746" s="1" t="s">
        <v>23</v>
      </c>
      <c r="C2746" s="1">
        <v>15</v>
      </c>
      <c r="D2746" s="1">
        <v>57</v>
      </c>
      <c r="E2746" s="1">
        <v>1</v>
      </c>
      <c r="F2746" s="1">
        <v>0</v>
      </c>
      <c r="G2746" s="1">
        <v>-27.186679999999999</v>
      </c>
      <c r="H2746" s="1">
        <v>-29.69744</v>
      </c>
      <c r="I2746" s="1">
        <v>-12.61049</v>
      </c>
      <c r="J2746" s="1">
        <v>0</v>
      </c>
      <c r="K2746" s="1">
        <v>0</v>
      </c>
      <c r="L2746" s="1">
        <v>-44.261029999999998</v>
      </c>
      <c r="M2746" s="1">
        <v>-8.3374229999999994</v>
      </c>
      <c r="N2746" s="1">
        <v>1.9867459999999999</v>
      </c>
      <c r="O2746" s="1">
        <v>4.2730639999999998</v>
      </c>
      <c r="P2746" s="1">
        <v>1.9867459999999999</v>
      </c>
      <c r="Q2746" s="1">
        <v>4.7123489999999997</v>
      </c>
      <c r="R2746" s="1">
        <v>12.46313</v>
      </c>
      <c r="S2746" s="1">
        <v>11.69312</v>
      </c>
      <c r="T2746" s="1">
        <v>17.998049999999999</v>
      </c>
      <c r="U2746" s="4">
        <v>1</v>
      </c>
      <c r="V2746" s="1">
        <f t="shared" si="235"/>
        <v>-20</v>
      </c>
      <c r="W2746" s="1">
        <f t="shared" si="236"/>
        <v>20</v>
      </c>
      <c r="X2746" s="1">
        <f t="shared" si="237"/>
        <v>7.3895099999999996</v>
      </c>
      <c r="Y2746" s="1">
        <f t="shared" si="238"/>
        <v>32.610489999999999</v>
      </c>
      <c r="Z2746" s="1" t="str">
        <f t="shared" si="239"/>
        <v>LM1</v>
      </c>
    </row>
    <row r="2747" spans="1:26" x14ac:dyDescent="0.25">
      <c r="A2747" s="1">
        <v>88</v>
      </c>
      <c r="B2747" s="1" t="s">
        <v>23</v>
      </c>
      <c r="C2747" s="1">
        <v>15</v>
      </c>
      <c r="D2747" s="1">
        <v>58</v>
      </c>
      <c r="E2747" s="1">
        <v>0</v>
      </c>
      <c r="F2747" s="1">
        <v>0</v>
      </c>
      <c r="G2747" s="1">
        <v>999999</v>
      </c>
      <c r="H2747" s="1">
        <v>999999</v>
      </c>
      <c r="I2747" s="1">
        <v>-12.61049</v>
      </c>
      <c r="J2747" s="1">
        <v>0</v>
      </c>
      <c r="K2747" s="1">
        <v>0</v>
      </c>
      <c r="L2747" s="1">
        <v>-36.210949999999997</v>
      </c>
      <c r="M2747" s="1">
        <v>-7.8177190000000003</v>
      </c>
      <c r="N2747" s="1">
        <v>1.2927789999999999</v>
      </c>
      <c r="O2747" s="1">
        <v>4.7927679999999997</v>
      </c>
      <c r="P2747" s="1">
        <v>1.2927789999999999</v>
      </c>
      <c r="Q2747" s="1">
        <v>4.9640610000000001</v>
      </c>
      <c r="R2747" s="1">
        <v>12.46313</v>
      </c>
      <c r="S2747" s="1">
        <v>11.69312</v>
      </c>
      <c r="T2747" s="1">
        <v>15.84985</v>
      </c>
      <c r="U2747" s="4">
        <v>999999</v>
      </c>
      <c r="V2747" s="1">
        <f t="shared" si="235"/>
        <v>-20</v>
      </c>
      <c r="W2747" s="1">
        <f t="shared" si="236"/>
        <v>20</v>
      </c>
      <c r="X2747" s="1">
        <f t="shared" si="237"/>
        <v>7.3895099999999996</v>
      </c>
      <c r="Y2747" s="1">
        <f t="shared" si="238"/>
        <v>32.610489999999999</v>
      </c>
      <c r="Z2747" s="1" t="str">
        <f t="shared" si="239"/>
        <v>LM1</v>
      </c>
    </row>
    <row r="2748" spans="1:26" x14ac:dyDescent="0.25">
      <c r="A2748" s="1">
        <v>88</v>
      </c>
      <c r="B2748" s="1" t="s">
        <v>23</v>
      </c>
      <c r="C2748" s="1">
        <v>15</v>
      </c>
      <c r="D2748" s="1">
        <v>59</v>
      </c>
      <c r="E2748" s="1">
        <v>2</v>
      </c>
      <c r="F2748" s="1">
        <v>0</v>
      </c>
      <c r="G2748" s="1">
        <v>999999</v>
      </c>
      <c r="H2748" s="1">
        <v>999999</v>
      </c>
      <c r="I2748" s="1">
        <v>-12.61049</v>
      </c>
      <c r="J2748" s="1">
        <v>0</v>
      </c>
      <c r="K2748" s="1">
        <v>0</v>
      </c>
      <c r="L2748" s="1">
        <v>-41.189340000000001</v>
      </c>
      <c r="M2748" s="1">
        <v>-19.780729999999998</v>
      </c>
      <c r="N2748" s="1">
        <v>-5.5611810000000004</v>
      </c>
      <c r="O2748" s="1">
        <v>-7.1702440000000003</v>
      </c>
      <c r="P2748" s="1">
        <v>-5.5611810000000004</v>
      </c>
      <c r="Q2748" s="1">
        <v>9.0740909999999992</v>
      </c>
      <c r="R2748" s="1">
        <v>12.46313</v>
      </c>
      <c r="S2748" s="1">
        <v>11.69312</v>
      </c>
      <c r="T2748" s="1">
        <v>17.23096</v>
      </c>
      <c r="U2748" s="4">
        <v>999999</v>
      </c>
      <c r="V2748" s="1">
        <f t="shared" si="235"/>
        <v>-20</v>
      </c>
      <c r="W2748" s="1">
        <f t="shared" si="236"/>
        <v>20</v>
      </c>
      <c r="X2748" s="1">
        <f t="shared" si="237"/>
        <v>7.3895099999999996</v>
      </c>
      <c r="Y2748" s="1">
        <f t="shared" si="238"/>
        <v>32.610489999999999</v>
      </c>
      <c r="Z2748" s="1" t="str">
        <f t="shared" si="239"/>
        <v>LM1</v>
      </c>
    </row>
    <row r="2749" spans="1:26" x14ac:dyDescent="0.25">
      <c r="A2749" s="1">
        <v>88</v>
      </c>
      <c r="B2749" s="1" t="s">
        <v>23</v>
      </c>
      <c r="C2749" s="1">
        <v>15</v>
      </c>
      <c r="D2749" s="1">
        <v>60</v>
      </c>
      <c r="E2749" s="1">
        <v>3</v>
      </c>
      <c r="F2749" s="1">
        <v>0</v>
      </c>
      <c r="G2749" s="1">
        <v>999999</v>
      </c>
      <c r="H2749" s="1">
        <v>999999</v>
      </c>
      <c r="I2749" s="1">
        <v>-12.61049</v>
      </c>
      <c r="J2749" s="1">
        <v>0</v>
      </c>
      <c r="K2749" s="1">
        <v>0</v>
      </c>
      <c r="L2749" s="1">
        <v>-38.789720000000003</v>
      </c>
      <c r="M2749" s="1">
        <v>-12.848800000000001</v>
      </c>
      <c r="N2749" s="1">
        <v>-3.2519039999999999E-2</v>
      </c>
      <c r="O2749" s="1">
        <v>-0.23831649999999999</v>
      </c>
      <c r="P2749" s="1">
        <v>-3.2519039999999999E-2</v>
      </c>
      <c r="Q2749" s="1">
        <v>0.24052499999999999</v>
      </c>
      <c r="R2749" s="1">
        <v>12.46313</v>
      </c>
      <c r="S2749" s="1">
        <v>11.69312</v>
      </c>
      <c r="T2749" s="1">
        <v>16.81812</v>
      </c>
      <c r="U2749" s="4">
        <v>999999</v>
      </c>
      <c r="V2749" s="1">
        <f t="shared" si="235"/>
        <v>-30</v>
      </c>
      <c r="W2749" s="1">
        <f t="shared" si="236"/>
        <v>30</v>
      </c>
      <c r="X2749" s="1">
        <f t="shared" si="237"/>
        <v>17.389510000000001</v>
      </c>
      <c r="Y2749" s="1">
        <f t="shared" si="238"/>
        <v>42.610489999999999</v>
      </c>
      <c r="Z2749" s="1" t="str">
        <f t="shared" si="239"/>
        <v>LM1</v>
      </c>
    </row>
    <row r="2750" spans="1:26" x14ac:dyDescent="0.25">
      <c r="A2750" s="1">
        <v>88</v>
      </c>
      <c r="B2750" s="1" t="s">
        <v>23</v>
      </c>
      <c r="C2750" s="1">
        <v>16</v>
      </c>
      <c r="D2750" s="1">
        <v>61</v>
      </c>
      <c r="E2750" s="1">
        <v>0</v>
      </c>
      <c r="F2750" s="1">
        <v>0</v>
      </c>
      <c r="G2750" s="1">
        <v>-25.334669999999999</v>
      </c>
      <c r="H2750" s="1">
        <v>-28.60905</v>
      </c>
      <c r="I2750" s="1">
        <v>4.51248</v>
      </c>
      <c r="J2750" s="1">
        <v>0</v>
      </c>
      <c r="K2750" s="1">
        <v>0</v>
      </c>
      <c r="L2750" s="1">
        <v>-37.222279999999998</v>
      </c>
      <c r="M2750" s="1">
        <v>3.7375310000000002</v>
      </c>
      <c r="N2750" s="1">
        <v>1.0644279999999999</v>
      </c>
      <c r="O2750" s="1">
        <v>-0.77494839999999998</v>
      </c>
      <c r="P2750" s="1">
        <v>1.0644279999999999</v>
      </c>
      <c r="Q2750" s="1">
        <v>1.3166439999999999</v>
      </c>
      <c r="R2750" s="1">
        <v>19.78613</v>
      </c>
      <c r="S2750" s="1">
        <v>9.8403320000000001</v>
      </c>
      <c r="T2750" s="1">
        <v>14.37402</v>
      </c>
      <c r="U2750" s="4">
        <v>2</v>
      </c>
      <c r="V2750" s="1">
        <f t="shared" si="235"/>
        <v>-20</v>
      </c>
      <c r="W2750" s="1">
        <f t="shared" si="236"/>
        <v>20</v>
      </c>
      <c r="X2750" s="1">
        <f t="shared" si="237"/>
        <v>24.51248</v>
      </c>
      <c r="Y2750" s="1">
        <f t="shared" si="238"/>
        <v>15.48752</v>
      </c>
      <c r="Z2750" s="1" t="str">
        <f t="shared" si="239"/>
        <v>LM2</v>
      </c>
    </row>
    <row r="2751" spans="1:26" x14ac:dyDescent="0.25">
      <c r="A2751" s="1">
        <v>88</v>
      </c>
      <c r="B2751" s="1" t="s">
        <v>23</v>
      </c>
      <c r="C2751" s="1">
        <v>16</v>
      </c>
      <c r="D2751" s="1">
        <v>62</v>
      </c>
      <c r="E2751" s="1">
        <v>1</v>
      </c>
      <c r="F2751" s="1">
        <v>0</v>
      </c>
      <c r="G2751" s="1">
        <v>999999</v>
      </c>
      <c r="H2751" s="1">
        <v>999999</v>
      </c>
      <c r="I2751" s="1">
        <v>4.51248</v>
      </c>
      <c r="J2751" s="1">
        <v>0</v>
      </c>
      <c r="K2751" s="1">
        <v>0</v>
      </c>
      <c r="L2751" s="1">
        <v>-37.552610000000001</v>
      </c>
      <c r="M2751" s="1">
        <v>13.38893</v>
      </c>
      <c r="N2751" s="1">
        <v>4.2567000000000004</v>
      </c>
      <c r="O2751" s="1">
        <v>8.8764489999999991</v>
      </c>
      <c r="P2751" s="1">
        <v>4.2567000000000004</v>
      </c>
      <c r="Q2751" s="1">
        <v>9.8443310000000004</v>
      </c>
      <c r="R2751" s="1">
        <v>19.78613</v>
      </c>
      <c r="S2751" s="1">
        <v>9.8403320000000001</v>
      </c>
      <c r="T2751" s="1">
        <v>14.303470000000001</v>
      </c>
      <c r="U2751" s="4">
        <v>999999</v>
      </c>
      <c r="V2751" s="1">
        <f t="shared" si="235"/>
        <v>-20</v>
      </c>
      <c r="W2751" s="1">
        <f t="shared" si="236"/>
        <v>20</v>
      </c>
      <c r="X2751" s="1">
        <f t="shared" si="237"/>
        <v>24.51248</v>
      </c>
      <c r="Y2751" s="1">
        <f t="shared" si="238"/>
        <v>15.48752</v>
      </c>
      <c r="Z2751" s="1" t="str">
        <f t="shared" si="239"/>
        <v>LM2</v>
      </c>
    </row>
    <row r="2752" spans="1:26" x14ac:dyDescent="0.25">
      <c r="A2752" s="1">
        <v>88</v>
      </c>
      <c r="B2752" s="1" t="s">
        <v>23</v>
      </c>
      <c r="C2752" s="1">
        <v>16</v>
      </c>
      <c r="D2752" s="1">
        <v>63</v>
      </c>
      <c r="E2752" s="1">
        <v>2</v>
      </c>
      <c r="F2752" s="1">
        <v>0</v>
      </c>
      <c r="G2752" s="1">
        <v>999999</v>
      </c>
      <c r="H2752" s="1">
        <v>999999</v>
      </c>
      <c r="I2752" s="1">
        <v>4.51248</v>
      </c>
      <c r="J2752" s="1">
        <v>0</v>
      </c>
      <c r="K2752" s="1">
        <v>0</v>
      </c>
      <c r="L2752" s="1">
        <v>-43.771850000000001</v>
      </c>
      <c r="M2752" s="1">
        <v>2.974297</v>
      </c>
      <c r="N2752" s="1">
        <v>2.2096339999999999</v>
      </c>
      <c r="O2752" s="1">
        <v>-1.5381830000000001</v>
      </c>
      <c r="P2752" s="1">
        <v>2.2096339999999999</v>
      </c>
      <c r="Q2752" s="1">
        <v>2.6923020000000002</v>
      </c>
      <c r="R2752" s="1">
        <v>19.78613</v>
      </c>
      <c r="S2752" s="1">
        <v>9.8403320000000001</v>
      </c>
      <c r="T2752" s="1">
        <v>15.71729</v>
      </c>
      <c r="U2752" s="4">
        <v>999999</v>
      </c>
      <c r="V2752" s="1">
        <f t="shared" si="235"/>
        <v>-20</v>
      </c>
      <c r="W2752" s="1">
        <f t="shared" si="236"/>
        <v>20</v>
      </c>
      <c r="X2752" s="1">
        <f t="shared" si="237"/>
        <v>24.51248</v>
      </c>
      <c r="Y2752" s="1">
        <f t="shared" si="238"/>
        <v>15.48752</v>
      </c>
      <c r="Z2752" s="1" t="str">
        <f t="shared" si="239"/>
        <v>LM2</v>
      </c>
    </row>
    <row r="2753" spans="1:26" x14ac:dyDescent="0.25">
      <c r="A2753" s="1">
        <v>88</v>
      </c>
      <c r="B2753" s="1" t="s">
        <v>23</v>
      </c>
      <c r="C2753" s="1">
        <v>16</v>
      </c>
      <c r="D2753" s="1">
        <v>64</v>
      </c>
      <c r="E2753" s="1">
        <v>3</v>
      </c>
      <c r="F2753" s="1">
        <v>0</v>
      </c>
      <c r="G2753" s="1">
        <v>999999</v>
      </c>
      <c r="H2753" s="1">
        <v>999999</v>
      </c>
      <c r="I2753" s="1">
        <v>4.51248</v>
      </c>
      <c r="J2753" s="1">
        <v>0</v>
      </c>
      <c r="K2753" s="1">
        <v>0</v>
      </c>
      <c r="L2753" s="1">
        <v>-40.762619999999998</v>
      </c>
      <c r="M2753" s="1">
        <v>8.1665390000000002</v>
      </c>
      <c r="N2753" s="1">
        <v>2.0924390000000002</v>
      </c>
      <c r="O2753" s="1">
        <v>3.6540590000000002</v>
      </c>
      <c r="P2753" s="1">
        <v>2.0924390000000002</v>
      </c>
      <c r="Q2753" s="1">
        <v>4.2107539999999997</v>
      </c>
      <c r="R2753" s="1">
        <v>19.78613</v>
      </c>
      <c r="S2753" s="1">
        <v>9.8403320000000001</v>
      </c>
      <c r="T2753" s="1">
        <v>15.201169999999999</v>
      </c>
      <c r="U2753" s="4">
        <v>999999</v>
      </c>
      <c r="V2753" s="1">
        <f t="shared" si="235"/>
        <v>-30</v>
      </c>
      <c r="W2753" s="1">
        <f t="shared" si="236"/>
        <v>30</v>
      </c>
      <c r="X2753" s="1">
        <f t="shared" si="237"/>
        <v>34.512479999999996</v>
      </c>
      <c r="Y2753" s="1">
        <f t="shared" si="238"/>
        <v>25.48752</v>
      </c>
      <c r="Z2753" s="1" t="str">
        <f t="shared" si="239"/>
        <v>LM2</v>
      </c>
    </row>
    <row r="2754" spans="1:26" x14ac:dyDescent="0.25">
      <c r="A2754" s="1">
        <v>88</v>
      </c>
      <c r="B2754" s="1" t="s">
        <v>23</v>
      </c>
      <c r="C2754" s="1">
        <v>17</v>
      </c>
      <c r="D2754" s="1">
        <v>65</v>
      </c>
      <c r="E2754" s="1">
        <v>1</v>
      </c>
      <c r="F2754" s="1">
        <v>0</v>
      </c>
      <c r="G2754" s="1">
        <v>-26.67801</v>
      </c>
      <c r="H2754" s="1">
        <v>-28.423929999999999</v>
      </c>
      <c r="I2754" s="1">
        <v>9.157273</v>
      </c>
      <c r="J2754" s="1">
        <v>0</v>
      </c>
      <c r="K2754" s="1">
        <v>0</v>
      </c>
      <c r="L2754" s="1">
        <v>-38.431800000000003</v>
      </c>
      <c r="M2754" s="1">
        <v>10.97786</v>
      </c>
      <c r="N2754" s="1">
        <v>5.5945799999999997</v>
      </c>
      <c r="O2754" s="1">
        <v>1.820584</v>
      </c>
      <c r="P2754" s="1">
        <v>5.5945799999999997</v>
      </c>
      <c r="Q2754" s="1">
        <v>5.8833539999999998</v>
      </c>
      <c r="R2754" s="1">
        <v>27.10791</v>
      </c>
      <c r="S2754" s="1">
        <v>10.139889999999999</v>
      </c>
      <c r="T2754" s="1">
        <v>19.092040000000001</v>
      </c>
      <c r="U2754" s="4">
        <v>1</v>
      </c>
      <c r="V2754" s="1">
        <f t="shared" ref="V2754:V2817" si="240">IF(E2754=3,-30,-20)</f>
        <v>-20</v>
      </c>
      <c r="W2754" s="1">
        <f t="shared" ref="W2754:W2817" si="241">IF(E2754=3, 30, 20)</f>
        <v>20</v>
      </c>
      <c r="X2754" s="1">
        <f t="shared" ref="X2754:X2817" si="242">I2754-V2754</f>
        <v>29.157273</v>
      </c>
      <c r="Y2754" s="1">
        <f t="shared" ref="Y2754:Y2817" si="243">W2754-I2754</f>
        <v>10.842727</v>
      </c>
      <c r="Z2754" s="1" t="str">
        <f t="shared" ref="Z2754:Z2817" si="244">IF(ABS(X2754)&gt;ABS(Y2754), "LM2", "LM1")</f>
        <v>LM2</v>
      </c>
    </row>
    <row r="2755" spans="1:26" x14ac:dyDescent="0.25">
      <c r="A2755" s="1">
        <v>88</v>
      </c>
      <c r="B2755" s="1" t="s">
        <v>23</v>
      </c>
      <c r="C2755" s="1">
        <v>17</v>
      </c>
      <c r="D2755" s="1">
        <v>66</v>
      </c>
      <c r="E2755" s="1">
        <v>0</v>
      </c>
      <c r="F2755" s="1">
        <v>0</v>
      </c>
      <c r="G2755" s="1">
        <v>999999</v>
      </c>
      <c r="H2755" s="1">
        <v>999999</v>
      </c>
      <c r="I2755" s="1">
        <v>9.157273</v>
      </c>
      <c r="J2755" s="1">
        <v>0</v>
      </c>
      <c r="K2755" s="1">
        <v>0</v>
      </c>
      <c r="L2755" s="1">
        <v>-40.945230000000002</v>
      </c>
      <c r="M2755" s="1">
        <v>10.08567</v>
      </c>
      <c r="N2755" s="1">
        <v>0.35373860000000001</v>
      </c>
      <c r="O2755" s="1">
        <v>0.92839240000000001</v>
      </c>
      <c r="P2755" s="1">
        <v>0.35373860000000001</v>
      </c>
      <c r="Q2755" s="1">
        <v>0.99350059999999996</v>
      </c>
      <c r="R2755" s="1">
        <v>27.10791</v>
      </c>
      <c r="S2755" s="1">
        <v>10.139889999999999</v>
      </c>
      <c r="T2755" s="1">
        <v>12.59497</v>
      </c>
      <c r="U2755" s="4">
        <v>999999</v>
      </c>
      <c r="V2755" s="1">
        <f t="shared" si="240"/>
        <v>-20</v>
      </c>
      <c r="W2755" s="1">
        <f t="shared" si="241"/>
        <v>20</v>
      </c>
      <c r="X2755" s="1">
        <f t="shared" si="242"/>
        <v>29.157273</v>
      </c>
      <c r="Y2755" s="1">
        <f t="shared" si="243"/>
        <v>10.842727</v>
      </c>
      <c r="Z2755" s="1" t="str">
        <f t="shared" si="244"/>
        <v>LM2</v>
      </c>
    </row>
    <row r="2756" spans="1:26" x14ac:dyDescent="0.25">
      <c r="A2756" s="1">
        <v>88</v>
      </c>
      <c r="B2756" s="1" t="s">
        <v>23</v>
      </c>
      <c r="C2756" s="1">
        <v>17</v>
      </c>
      <c r="D2756" s="1">
        <v>67</v>
      </c>
      <c r="E2756" s="1">
        <v>2</v>
      </c>
      <c r="F2756" s="1">
        <v>0</v>
      </c>
      <c r="G2756" s="1">
        <v>999999</v>
      </c>
      <c r="H2756" s="1">
        <v>999999</v>
      </c>
      <c r="I2756" s="1">
        <v>9.157273</v>
      </c>
      <c r="J2756" s="1">
        <v>0</v>
      </c>
      <c r="K2756" s="1">
        <v>0</v>
      </c>
      <c r="L2756" s="1">
        <v>-44.156950000000002</v>
      </c>
      <c r="M2756" s="1">
        <v>7.8846470000000002</v>
      </c>
      <c r="N2756" s="1">
        <v>1.0517289999999999</v>
      </c>
      <c r="O2756" s="1">
        <v>-1.272626</v>
      </c>
      <c r="P2756" s="1">
        <v>1.0517289999999999</v>
      </c>
      <c r="Q2756" s="1">
        <v>1.650973</v>
      </c>
      <c r="R2756" s="1">
        <v>27.10791</v>
      </c>
      <c r="S2756" s="1">
        <v>10.139889999999999</v>
      </c>
      <c r="T2756" s="1">
        <v>17.7959</v>
      </c>
      <c r="U2756" s="4">
        <v>999999</v>
      </c>
      <c r="V2756" s="1">
        <f t="shared" si="240"/>
        <v>-20</v>
      </c>
      <c r="W2756" s="1">
        <f t="shared" si="241"/>
        <v>20</v>
      </c>
      <c r="X2756" s="1">
        <f t="shared" si="242"/>
        <v>29.157273</v>
      </c>
      <c r="Y2756" s="1">
        <f t="shared" si="243"/>
        <v>10.842727</v>
      </c>
      <c r="Z2756" s="1" t="str">
        <f t="shared" si="244"/>
        <v>LM2</v>
      </c>
    </row>
    <row r="2757" spans="1:26" x14ac:dyDescent="0.25">
      <c r="A2757" s="1">
        <v>88</v>
      </c>
      <c r="B2757" s="1" t="s">
        <v>23</v>
      </c>
      <c r="C2757" s="1">
        <v>17</v>
      </c>
      <c r="D2757" s="1">
        <v>68</v>
      </c>
      <c r="E2757" s="1">
        <v>3</v>
      </c>
      <c r="F2757" s="1">
        <v>0</v>
      </c>
      <c r="G2757" s="1">
        <v>999999</v>
      </c>
      <c r="H2757" s="1">
        <v>999999</v>
      </c>
      <c r="I2757" s="1">
        <v>9.157273</v>
      </c>
      <c r="J2757" s="1">
        <v>0</v>
      </c>
      <c r="K2757" s="1">
        <v>0</v>
      </c>
      <c r="L2757" s="1">
        <v>-35.788600000000002</v>
      </c>
      <c r="M2757" s="1">
        <v>15.45457</v>
      </c>
      <c r="N2757" s="1">
        <v>0.48819699999999999</v>
      </c>
      <c r="O2757" s="1">
        <v>6.2972960000000002</v>
      </c>
      <c r="P2757" s="1">
        <v>0.48819699999999999</v>
      </c>
      <c r="Q2757" s="1">
        <v>6.3161909999999999</v>
      </c>
      <c r="R2757" s="1">
        <v>27.10791</v>
      </c>
      <c r="S2757" s="1">
        <v>10.139889999999999</v>
      </c>
      <c r="T2757" s="1">
        <v>14.16675</v>
      </c>
      <c r="U2757" s="4">
        <v>999999</v>
      </c>
      <c r="V2757" s="1">
        <f t="shared" si="240"/>
        <v>-30</v>
      </c>
      <c r="W2757" s="1">
        <f t="shared" si="241"/>
        <v>30</v>
      </c>
      <c r="X2757" s="1">
        <f t="shared" si="242"/>
        <v>39.157273000000004</v>
      </c>
      <c r="Y2757" s="1">
        <f t="shared" si="243"/>
        <v>20.842727</v>
      </c>
      <c r="Z2757" s="1" t="str">
        <f t="shared" si="244"/>
        <v>LM2</v>
      </c>
    </row>
    <row r="2758" spans="1:26" x14ac:dyDescent="0.25">
      <c r="A2758" s="1">
        <v>88</v>
      </c>
      <c r="B2758" s="1" t="s">
        <v>23</v>
      </c>
      <c r="C2758" s="1">
        <v>18</v>
      </c>
      <c r="D2758" s="1">
        <v>69</v>
      </c>
      <c r="E2758" s="1">
        <v>0</v>
      </c>
      <c r="F2758" s="1">
        <v>0</v>
      </c>
      <c r="G2758" s="1">
        <v>-26.89668</v>
      </c>
      <c r="H2758" s="1">
        <v>-27.278729999999999</v>
      </c>
      <c r="I2758" s="1">
        <v>-7.4926539999999999</v>
      </c>
      <c r="J2758" s="1">
        <v>0</v>
      </c>
      <c r="K2758" s="1">
        <v>0</v>
      </c>
      <c r="L2758" s="1">
        <v>-35.781820000000003</v>
      </c>
      <c r="M2758" s="1">
        <v>-4.7577959999999999</v>
      </c>
      <c r="N2758" s="1">
        <v>0.3642358</v>
      </c>
      <c r="O2758" s="1">
        <v>2.7348590000000002</v>
      </c>
      <c r="P2758" s="1">
        <v>0.3642358</v>
      </c>
      <c r="Q2758" s="1">
        <v>2.759007</v>
      </c>
      <c r="R2758" s="1">
        <v>11.89404</v>
      </c>
      <c r="S2758" s="1">
        <v>10.85449</v>
      </c>
      <c r="T2758" s="1">
        <v>15.7561</v>
      </c>
      <c r="U2758" s="4">
        <v>2</v>
      </c>
      <c r="V2758" s="1">
        <f t="shared" si="240"/>
        <v>-20</v>
      </c>
      <c r="W2758" s="1">
        <f t="shared" si="241"/>
        <v>20</v>
      </c>
      <c r="X2758" s="1">
        <f t="shared" si="242"/>
        <v>12.507346</v>
      </c>
      <c r="Y2758" s="1">
        <f t="shared" si="243"/>
        <v>27.492654000000002</v>
      </c>
      <c r="Z2758" s="1" t="str">
        <f t="shared" si="244"/>
        <v>LM1</v>
      </c>
    </row>
    <row r="2759" spans="1:26" x14ac:dyDescent="0.25">
      <c r="A2759" s="1">
        <v>88</v>
      </c>
      <c r="B2759" s="1" t="s">
        <v>23</v>
      </c>
      <c r="C2759" s="1">
        <v>18</v>
      </c>
      <c r="D2759" s="1">
        <v>70</v>
      </c>
      <c r="E2759" s="1">
        <v>1</v>
      </c>
      <c r="F2759" s="1">
        <v>0</v>
      </c>
      <c r="G2759" s="1">
        <v>999999</v>
      </c>
      <c r="H2759" s="1">
        <v>999999</v>
      </c>
      <c r="I2759" s="1">
        <v>-7.4926539999999999</v>
      </c>
      <c r="J2759" s="1">
        <v>0</v>
      </c>
      <c r="K2759" s="1">
        <v>0</v>
      </c>
      <c r="L2759" s="1">
        <v>-41.734569999999998</v>
      </c>
      <c r="M2759" s="1">
        <v>-8.4031289999999998</v>
      </c>
      <c r="N2759" s="1">
        <v>-0.49273270000000002</v>
      </c>
      <c r="O2759" s="1">
        <v>-0.91047429999999996</v>
      </c>
      <c r="P2759" s="1">
        <v>-0.49273270000000002</v>
      </c>
      <c r="Q2759" s="1">
        <v>1.035253</v>
      </c>
      <c r="R2759" s="1">
        <v>11.89404</v>
      </c>
      <c r="S2759" s="1">
        <v>10.85449</v>
      </c>
      <c r="T2759" s="1">
        <v>15.63599</v>
      </c>
      <c r="U2759" s="4">
        <v>999999</v>
      </c>
      <c r="V2759" s="1">
        <f t="shared" si="240"/>
        <v>-20</v>
      </c>
      <c r="W2759" s="1">
        <f t="shared" si="241"/>
        <v>20</v>
      </c>
      <c r="X2759" s="1">
        <f t="shared" si="242"/>
        <v>12.507346</v>
      </c>
      <c r="Y2759" s="1">
        <f t="shared" si="243"/>
        <v>27.492654000000002</v>
      </c>
      <c r="Z2759" s="1" t="str">
        <f t="shared" si="244"/>
        <v>LM1</v>
      </c>
    </row>
    <row r="2760" spans="1:26" x14ac:dyDescent="0.25">
      <c r="A2760" s="1">
        <v>88</v>
      </c>
      <c r="B2760" s="1" t="s">
        <v>23</v>
      </c>
      <c r="C2760" s="1">
        <v>18</v>
      </c>
      <c r="D2760" s="1">
        <v>71</v>
      </c>
      <c r="E2760" s="1">
        <v>2</v>
      </c>
      <c r="F2760" s="1">
        <v>0</v>
      </c>
      <c r="G2760" s="1">
        <v>999999</v>
      </c>
      <c r="H2760" s="1">
        <v>999999</v>
      </c>
      <c r="I2760" s="1">
        <v>-7.4926539999999999</v>
      </c>
      <c r="J2760" s="1">
        <v>0</v>
      </c>
      <c r="K2760" s="1">
        <v>0</v>
      </c>
      <c r="L2760" s="1">
        <v>-43.647100000000002</v>
      </c>
      <c r="M2760" s="1">
        <v>-13.5412</v>
      </c>
      <c r="N2760" s="1">
        <v>-1.161781</v>
      </c>
      <c r="O2760" s="1">
        <v>-6.048546</v>
      </c>
      <c r="P2760" s="1">
        <v>-1.161781</v>
      </c>
      <c r="Q2760" s="1">
        <v>6.1591110000000002</v>
      </c>
      <c r="R2760" s="1">
        <v>11.89404</v>
      </c>
      <c r="S2760" s="1">
        <v>10.85449</v>
      </c>
      <c r="T2760" s="1">
        <v>20.369140000000002</v>
      </c>
      <c r="U2760" s="4">
        <v>999999</v>
      </c>
      <c r="V2760" s="1">
        <f t="shared" si="240"/>
        <v>-20</v>
      </c>
      <c r="W2760" s="1">
        <f t="shared" si="241"/>
        <v>20</v>
      </c>
      <c r="X2760" s="1">
        <f t="shared" si="242"/>
        <v>12.507346</v>
      </c>
      <c r="Y2760" s="1">
        <f t="shared" si="243"/>
        <v>27.492654000000002</v>
      </c>
      <c r="Z2760" s="1" t="str">
        <f t="shared" si="244"/>
        <v>LM1</v>
      </c>
    </row>
    <row r="2761" spans="1:26" x14ac:dyDescent="0.25">
      <c r="A2761" s="1">
        <v>88</v>
      </c>
      <c r="B2761" s="1" t="s">
        <v>23</v>
      </c>
      <c r="C2761" s="1">
        <v>18</v>
      </c>
      <c r="D2761" s="1">
        <v>72</v>
      </c>
      <c r="E2761" s="1">
        <v>3</v>
      </c>
      <c r="F2761" s="1">
        <v>0</v>
      </c>
      <c r="G2761" s="1">
        <v>999999</v>
      </c>
      <c r="H2761" s="1">
        <v>999999</v>
      </c>
      <c r="I2761" s="1">
        <v>-7.4926539999999999</v>
      </c>
      <c r="J2761" s="1">
        <v>0</v>
      </c>
      <c r="K2761" s="1">
        <v>0</v>
      </c>
      <c r="L2761" s="1">
        <v>-37.035629999999998</v>
      </c>
      <c r="M2761" s="1">
        <v>-12.70086</v>
      </c>
      <c r="N2761" s="1">
        <v>0.14866760000000001</v>
      </c>
      <c r="O2761" s="1">
        <v>-5.2082050000000004</v>
      </c>
      <c r="P2761" s="1">
        <v>0.14866760000000001</v>
      </c>
      <c r="Q2761" s="1">
        <v>5.2103260000000002</v>
      </c>
      <c r="R2761" s="1">
        <v>11.89404</v>
      </c>
      <c r="S2761" s="1">
        <v>10.85449</v>
      </c>
      <c r="T2761" s="1">
        <v>17.00244</v>
      </c>
      <c r="U2761" s="4">
        <v>999999</v>
      </c>
      <c r="V2761" s="1">
        <f t="shared" si="240"/>
        <v>-30</v>
      </c>
      <c r="W2761" s="1">
        <f t="shared" si="241"/>
        <v>30</v>
      </c>
      <c r="X2761" s="1">
        <f t="shared" si="242"/>
        <v>22.507345999999998</v>
      </c>
      <c r="Y2761" s="1">
        <f t="shared" si="243"/>
        <v>37.492654000000002</v>
      </c>
      <c r="Z2761" s="1" t="str">
        <f t="shared" si="244"/>
        <v>LM1</v>
      </c>
    </row>
    <row r="2762" spans="1:26" x14ac:dyDescent="0.25">
      <c r="A2762" s="1">
        <v>88</v>
      </c>
      <c r="B2762" s="1" t="s">
        <v>23</v>
      </c>
      <c r="C2762" s="1">
        <v>19</v>
      </c>
      <c r="D2762" s="1">
        <v>73</v>
      </c>
      <c r="E2762" s="1">
        <v>1</v>
      </c>
      <c r="F2762" s="1">
        <v>0</v>
      </c>
      <c r="G2762" s="1">
        <v>-27.401039999999998</v>
      </c>
      <c r="H2762" s="1">
        <v>-31.183669999999999</v>
      </c>
      <c r="I2762" s="1">
        <v>3.0381719999999999</v>
      </c>
      <c r="J2762" s="1">
        <v>0</v>
      </c>
      <c r="K2762" s="1">
        <v>0</v>
      </c>
      <c r="L2762" s="1">
        <v>-42.648580000000003</v>
      </c>
      <c r="M2762" s="1">
        <v>12.20889</v>
      </c>
      <c r="N2762" s="1">
        <v>-0.1445321</v>
      </c>
      <c r="O2762" s="1">
        <v>9.1707230000000006</v>
      </c>
      <c r="P2762" s="1">
        <v>-0.1445321</v>
      </c>
      <c r="Q2762" s="1">
        <v>9.1718620000000008</v>
      </c>
      <c r="R2762" s="1">
        <v>13.556150000000001</v>
      </c>
      <c r="S2762" s="1">
        <v>17.893070000000002</v>
      </c>
      <c r="T2762" s="1">
        <v>18.920169999999999</v>
      </c>
      <c r="U2762" s="4">
        <v>2</v>
      </c>
      <c r="V2762" s="1">
        <f t="shared" si="240"/>
        <v>-20</v>
      </c>
      <c r="W2762" s="1">
        <f t="shared" si="241"/>
        <v>20</v>
      </c>
      <c r="X2762" s="1">
        <f t="shared" si="242"/>
        <v>23.038171999999999</v>
      </c>
      <c r="Y2762" s="1">
        <f t="shared" si="243"/>
        <v>16.961828000000001</v>
      </c>
      <c r="Z2762" s="1" t="str">
        <f t="shared" si="244"/>
        <v>LM2</v>
      </c>
    </row>
    <row r="2763" spans="1:26" x14ac:dyDescent="0.25">
      <c r="A2763" s="1">
        <v>88</v>
      </c>
      <c r="B2763" s="1" t="s">
        <v>23</v>
      </c>
      <c r="C2763" s="1">
        <v>19</v>
      </c>
      <c r="D2763" s="1">
        <v>74</v>
      </c>
      <c r="E2763" s="1">
        <v>0</v>
      </c>
      <c r="F2763" s="1">
        <v>0</v>
      </c>
      <c r="G2763" s="1">
        <v>999999</v>
      </c>
      <c r="H2763" s="1">
        <v>999999</v>
      </c>
      <c r="I2763" s="1">
        <v>3.0381719999999999</v>
      </c>
      <c r="J2763" s="1">
        <v>0</v>
      </c>
      <c r="K2763" s="1">
        <v>0</v>
      </c>
      <c r="L2763" s="1">
        <v>-43.581440000000001</v>
      </c>
      <c r="M2763" s="1">
        <v>7.170077</v>
      </c>
      <c r="N2763" s="1">
        <v>0.42892239999999998</v>
      </c>
      <c r="O2763" s="1">
        <v>4.1319049999999997</v>
      </c>
      <c r="P2763" s="1">
        <v>0.42892239999999998</v>
      </c>
      <c r="Q2763" s="1">
        <v>4.1541079999999999</v>
      </c>
      <c r="R2763" s="1">
        <v>13.556150000000001</v>
      </c>
      <c r="S2763" s="1">
        <v>17.893070000000002</v>
      </c>
      <c r="T2763" s="1">
        <v>13.377689999999999</v>
      </c>
      <c r="U2763" s="4">
        <v>999999</v>
      </c>
      <c r="V2763" s="1">
        <f t="shared" si="240"/>
        <v>-20</v>
      </c>
      <c r="W2763" s="1">
        <f t="shared" si="241"/>
        <v>20</v>
      </c>
      <c r="X2763" s="1">
        <f t="shared" si="242"/>
        <v>23.038171999999999</v>
      </c>
      <c r="Y2763" s="1">
        <f t="shared" si="243"/>
        <v>16.961828000000001</v>
      </c>
      <c r="Z2763" s="1" t="str">
        <f t="shared" si="244"/>
        <v>LM2</v>
      </c>
    </row>
    <row r="2764" spans="1:26" x14ac:dyDescent="0.25">
      <c r="A2764" s="1">
        <v>88</v>
      </c>
      <c r="B2764" s="1" t="s">
        <v>23</v>
      </c>
      <c r="C2764" s="1">
        <v>19</v>
      </c>
      <c r="D2764" s="1">
        <v>75</v>
      </c>
      <c r="E2764" s="1">
        <v>2</v>
      </c>
      <c r="F2764" s="1">
        <v>0</v>
      </c>
      <c r="G2764" s="1">
        <v>999999</v>
      </c>
      <c r="H2764" s="1">
        <v>999999</v>
      </c>
      <c r="I2764" s="1">
        <v>3.0381719999999999</v>
      </c>
      <c r="J2764" s="1">
        <v>0</v>
      </c>
      <c r="K2764" s="1">
        <v>0</v>
      </c>
      <c r="L2764" s="1">
        <v>-36.558700000000002</v>
      </c>
      <c r="M2764" s="1">
        <v>7.7568140000000003</v>
      </c>
      <c r="N2764" s="1">
        <v>0.35087980000000002</v>
      </c>
      <c r="O2764" s="1">
        <v>4.7186430000000001</v>
      </c>
      <c r="P2764" s="1">
        <v>0.35087980000000002</v>
      </c>
      <c r="Q2764" s="1">
        <v>4.7316700000000003</v>
      </c>
      <c r="R2764" s="1">
        <v>13.556150000000001</v>
      </c>
      <c r="S2764" s="1">
        <v>17.893070000000002</v>
      </c>
      <c r="T2764" s="1">
        <v>19.009519999999998</v>
      </c>
      <c r="U2764" s="4">
        <v>999999</v>
      </c>
      <c r="V2764" s="1">
        <f t="shared" si="240"/>
        <v>-20</v>
      </c>
      <c r="W2764" s="1">
        <f t="shared" si="241"/>
        <v>20</v>
      </c>
      <c r="X2764" s="1">
        <f t="shared" si="242"/>
        <v>23.038171999999999</v>
      </c>
      <c r="Y2764" s="1">
        <f t="shared" si="243"/>
        <v>16.961828000000001</v>
      </c>
      <c r="Z2764" s="1" t="str">
        <f t="shared" si="244"/>
        <v>LM2</v>
      </c>
    </row>
    <row r="2765" spans="1:26" x14ac:dyDescent="0.25">
      <c r="A2765" s="1">
        <v>88</v>
      </c>
      <c r="B2765" s="1" t="s">
        <v>23</v>
      </c>
      <c r="C2765" s="1">
        <v>19</v>
      </c>
      <c r="D2765" s="1">
        <v>76</v>
      </c>
      <c r="E2765" s="1">
        <v>3</v>
      </c>
      <c r="F2765" s="1">
        <v>0</v>
      </c>
      <c r="G2765" s="1">
        <v>999999</v>
      </c>
      <c r="H2765" s="1">
        <v>999999</v>
      </c>
      <c r="I2765" s="1">
        <v>3.0381719999999999</v>
      </c>
      <c r="J2765" s="1">
        <v>0</v>
      </c>
      <c r="K2765" s="1">
        <v>0</v>
      </c>
      <c r="L2765" s="1">
        <v>-35.533169999999998</v>
      </c>
      <c r="M2765" s="1">
        <v>9.6482939999999999</v>
      </c>
      <c r="N2765" s="1">
        <v>0.34400930000000002</v>
      </c>
      <c r="O2765" s="1">
        <v>6.6101229999999997</v>
      </c>
      <c r="P2765" s="1">
        <v>0.34400930000000002</v>
      </c>
      <c r="Q2765" s="1">
        <v>6.6190680000000004</v>
      </c>
      <c r="R2765" s="1">
        <v>13.556150000000001</v>
      </c>
      <c r="S2765" s="1">
        <v>17.893070000000002</v>
      </c>
      <c r="T2765" s="1">
        <v>12.165039999999999</v>
      </c>
      <c r="U2765" s="4">
        <v>999999</v>
      </c>
      <c r="V2765" s="1">
        <f t="shared" si="240"/>
        <v>-30</v>
      </c>
      <c r="W2765" s="1">
        <f t="shared" si="241"/>
        <v>30</v>
      </c>
      <c r="X2765" s="1">
        <f t="shared" si="242"/>
        <v>33.038172000000003</v>
      </c>
      <c r="Y2765" s="1">
        <f t="shared" si="243"/>
        <v>26.961828000000001</v>
      </c>
      <c r="Z2765" s="1" t="str">
        <f t="shared" si="244"/>
        <v>LM2</v>
      </c>
    </row>
    <row r="2766" spans="1:26" x14ac:dyDescent="0.25">
      <c r="A2766" s="1">
        <v>88</v>
      </c>
      <c r="B2766" s="1" t="s">
        <v>23</v>
      </c>
      <c r="C2766" s="1">
        <v>20</v>
      </c>
      <c r="D2766" s="1">
        <v>77</v>
      </c>
      <c r="E2766" s="1">
        <v>0</v>
      </c>
      <c r="F2766" s="1">
        <v>0</v>
      </c>
      <c r="G2766" s="1">
        <v>-26.248940000000001</v>
      </c>
      <c r="H2766" s="1">
        <v>-27.012709999999998</v>
      </c>
      <c r="I2766" s="1">
        <v>9.8902099999999997</v>
      </c>
      <c r="J2766" s="1">
        <v>0</v>
      </c>
      <c r="K2766" s="1">
        <v>0</v>
      </c>
      <c r="L2766" s="1">
        <v>-35.938569999999999</v>
      </c>
      <c r="M2766" s="1">
        <v>11.792</v>
      </c>
      <c r="N2766" s="1">
        <v>0.4402607</v>
      </c>
      <c r="O2766" s="1">
        <v>1.9017919999999999</v>
      </c>
      <c r="P2766" s="1">
        <v>0.4402607</v>
      </c>
      <c r="Q2766" s="1">
        <v>1.952086</v>
      </c>
      <c r="R2766" s="1">
        <v>10.071529999999999</v>
      </c>
      <c r="S2766" s="1">
        <v>12.589840000000001</v>
      </c>
      <c r="T2766" s="1">
        <v>13.356450000000001</v>
      </c>
      <c r="U2766" s="4">
        <v>1</v>
      </c>
      <c r="V2766" s="1">
        <f t="shared" si="240"/>
        <v>-20</v>
      </c>
      <c r="W2766" s="1">
        <f t="shared" si="241"/>
        <v>20</v>
      </c>
      <c r="X2766" s="1">
        <f t="shared" si="242"/>
        <v>29.89021</v>
      </c>
      <c r="Y2766" s="1">
        <f t="shared" si="243"/>
        <v>10.10979</v>
      </c>
      <c r="Z2766" s="1" t="str">
        <f t="shared" si="244"/>
        <v>LM2</v>
      </c>
    </row>
    <row r="2767" spans="1:26" x14ac:dyDescent="0.25">
      <c r="A2767" s="1">
        <v>88</v>
      </c>
      <c r="B2767" s="1" t="s">
        <v>23</v>
      </c>
      <c r="C2767" s="1">
        <v>20</v>
      </c>
      <c r="D2767" s="1">
        <v>78</v>
      </c>
      <c r="E2767" s="1">
        <v>1</v>
      </c>
      <c r="F2767" s="1">
        <v>0</v>
      </c>
      <c r="G2767" s="1">
        <v>999999</v>
      </c>
      <c r="H2767" s="1">
        <v>999999</v>
      </c>
      <c r="I2767" s="1">
        <v>9.8902099999999997</v>
      </c>
      <c r="J2767" s="1">
        <v>0</v>
      </c>
      <c r="K2767" s="1">
        <v>0</v>
      </c>
      <c r="L2767" s="1">
        <v>-37.838850000000001</v>
      </c>
      <c r="M2767" s="1">
        <v>15.48751</v>
      </c>
      <c r="N2767" s="1">
        <v>2.3366310000000001</v>
      </c>
      <c r="O2767" s="1">
        <v>5.5973030000000001</v>
      </c>
      <c r="P2767" s="1">
        <v>2.3366310000000001</v>
      </c>
      <c r="Q2767" s="1">
        <v>6.0654469999999998</v>
      </c>
      <c r="R2767" s="1">
        <v>10.071529999999999</v>
      </c>
      <c r="S2767" s="1">
        <v>12.589840000000001</v>
      </c>
      <c r="T2767" s="1">
        <v>17.126460000000002</v>
      </c>
      <c r="U2767" s="4">
        <v>999999</v>
      </c>
      <c r="V2767" s="1">
        <f t="shared" si="240"/>
        <v>-20</v>
      </c>
      <c r="W2767" s="1">
        <f t="shared" si="241"/>
        <v>20</v>
      </c>
      <c r="X2767" s="1">
        <f t="shared" si="242"/>
        <v>29.89021</v>
      </c>
      <c r="Y2767" s="1">
        <f t="shared" si="243"/>
        <v>10.10979</v>
      </c>
      <c r="Z2767" s="1" t="str">
        <f t="shared" si="244"/>
        <v>LM2</v>
      </c>
    </row>
    <row r="2768" spans="1:26" x14ac:dyDescent="0.25">
      <c r="A2768" s="1">
        <v>88</v>
      </c>
      <c r="B2768" s="1" t="s">
        <v>23</v>
      </c>
      <c r="C2768" s="1">
        <v>20</v>
      </c>
      <c r="D2768" s="1">
        <v>79</v>
      </c>
      <c r="E2768" s="1">
        <v>2</v>
      </c>
      <c r="F2768" s="1">
        <v>0</v>
      </c>
      <c r="G2768" s="1">
        <v>999999</v>
      </c>
      <c r="H2768" s="1">
        <v>999999</v>
      </c>
      <c r="I2768" s="1">
        <v>9.8902099999999997</v>
      </c>
      <c r="J2768" s="1">
        <v>0</v>
      </c>
      <c r="K2768" s="1">
        <v>0</v>
      </c>
      <c r="L2768" s="1">
        <v>-40.390439999999998</v>
      </c>
      <c r="M2768" s="1">
        <v>11.617559999999999</v>
      </c>
      <c r="N2768" s="1">
        <v>1.161632</v>
      </c>
      <c r="O2768" s="1">
        <v>1.727349</v>
      </c>
      <c r="P2768" s="1">
        <v>1.161632</v>
      </c>
      <c r="Q2768" s="1">
        <v>2.0816159999999999</v>
      </c>
      <c r="R2768" s="1">
        <v>10.071529999999999</v>
      </c>
      <c r="S2768" s="1">
        <v>12.589840000000001</v>
      </c>
      <c r="T2768" s="1">
        <v>10.72241</v>
      </c>
      <c r="U2768" s="4">
        <v>999999</v>
      </c>
      <c r="V2768" s="1">
        <f t="shared" si="240"/>
        <v>-20</v>
      </c>
      <c r="W2768" s="1">
        <f t="shared" si="241"/>
        <v>20</v>
      </c>
      <c r="X2768" s="1">
        <f t="shared" si="242"/>
        <v>29.89021</v>
      </c>
      <c r="Y2768" s="1">
        <f t="shared" si="243"/>
        <v>10.10979</v>
      </c>
      <c r="Z2768" s="1" t="str">
        <f t="shared" si="244"/>
        <v>LM2</v>
      </c>
    </row>
    <row r="2769" spans="1:26" x14ac:dyDescent="0.25">
      <c r="A2769" s="1">
        <v>88</v>
      </c>
      <c r="B2769" s="1" t="s">
        <v>23</v>
      </c>
      <c r="C2769" s="1">
        <v>20</v>
      </c>
      <c r="D2769" s="1">
        <v>80</v>
      </c>
      <c r="E2769" s="1">
        <v>3</v>
      </c>
      <c r="F2769" s="1">
        <v>0</v>
      </c>
      <c r="G2769" s="1">
        <v>999999</v>
      </c>
      <c r="H2769" s="1">
        <v>999999</v>
      </c>
      <c r="I2769" s="1">
        <v>9.8902099999999997</v>
      </c>
      <c r="J2769" s="1">
        <v>0</v>
      </c>
      <c r="K2769" s="1">
        <v>0</v>
      </c>
      <c r="L2769" s="1">
        <v>-42.622970000000002</v>
      </c>
      <c r="M2769" s="1">
        <v>16.150400000000001</v>
      </c>
      <c r="N2769" s="1">
        <v>-0.30691350000000001</v>
      </c>
      <c r="O2769" s="1">
        <v>6.2601940000000003</v>
      </c>
      <c r="P2769" s="1">
        <v>-0.30691350000000001</v>
      </c>
      <c r="Q2769" s="1">
        <v>6.2677129999999996</v>
      </c>
      <c r="R2769" s="1">
        <v>10.071529999999999</v>
      </c>
      <c r="S2769" s="1">
        <v>12.589840000000001</v>
      </c>
      <c r="T2769" s="1">
        <v>12.96777</v>
      </c>
      <c r="U2769" s="4">
        <v>999999</v>
      </c>
      <c r="V2769" s="1">
        <f t="shared" si="240"/>
        <v>-30</v>
      </c>
      <c r="W2769" s="1">
        <f t="shared" si="241"/>
        <v>30</v>
      </c>
      <c r="X2769" s="1">
        <f t="shared" si="242"/>
        <v>39.890209999999996</v>
      </c>
      <c r="Y2769" s="1">
        <f t="shared" si="243"/>
        <v>20.10979</v>
      </c>
      <c r="Z2769" s="1" t="str">
        <f t="shared" si="244"/>
        <v>LM2</v>
      </c>
    </row>
    <row r="2770" spans="1:26" x14ac:dyDescent="0.25">
      <c r="A2770" s="1">
        <v>88</v>
      </c>
      <c r="B2770" s="1" t="s">
        <v>23</v>
      </c>
      <c r="C2770" s="1">
        <v>21</v>
      </c>
      <c r="D2770" s="1">
        <v>81</v>
      </c>
      <c r="E2770" s="1">
        <v>1</v>
      </c>
      <c r="F2770" s="1">
        <v>0</v>
      </c>
      <c r="G2770" s="1">
        <v>-29.168690000000002</v>
      </c>
      <c r="H2770" s="1">
        <v>-32.261780000000002</v>
      </c>
      <c r="I2770" s="1">
        <v>-10.38381</v>
      </c>
      <c r="J2770" s="1">
        <v>0</v>
      </c>
      <c r="K2770" s="1">
        <v>0</v>
      </c>
      <c r="L2770" s="1">
        <v>-40.503509999999999</v>
      </c>
      <c r="M2770" s="1">
        <v>-10.875640000000001</v>
      </c>
      <c r="N2770" s="1">
        <v>-0.23689740000000001</v>
      </c>
      <c r="O2770" s="1">
        <v>-0.49183179999999999</v>
      </c>
      <c r="P2770" s="1">
        <v>-0.23689740000000001</v>
      </c>
      <c r="Q2770" s="1">
        <v>0.54591109999999998</v>
      </c>
      <c r="R2770" s="1">
        <v>18.547609999999999</v>
      </c>
      <c r="S2770" s="1">
        <v>11.81348</v>
      </c>
      <c r="T2770" s="1">
        <v>13.994870000000001</v>
      </c>
      <c r="U2770" s="4">
        <v>1</v>
      </c>
      <c r="V2770" s="1">
        <f t="shared" si="240"/>
        <v>-20</v>
      </c>
      <c r="W2770" s="1">
        <f t="shared" si="241"/>
        <v>20</v>
      </c>
      <c r="X2770" s="1">
        <f t="shared" si="242"/>
        <v>9.6161899999999996</v>
      </c>
      <c r="Y2770" s="1">
        <f t="shared" si="243"/>
        <v>30.38381</v>
      </c>
      <c r="Z2770" s="1" t="str">
        <f t="shared" si="244"/>
        <v>LM1</v>
      </c>
    </row>
    <row r="2771" spans="1:26" x14ac:dyDescent="0.25">
      <c r="A2771" s="1">
        <v>88</v>
      </c>
      <c r="B2771" s="1" t="s">
        <v>23</v>
      </c>
      <c r="C2771" s="1">
        <v>21</v>
      </c>
      <c r="D2771" s="1">
        <v>82</v>
      </c>
      <c r="E2771" s="1">
        <v>0</v>
      </c>
      <c r="F2771" s="1">
        <v>0</v>
      </c>
      <c r="G2771" s="1">
        <v>999999</v>
      </c>
      <c r="H2771" s="1">
        <v>999999</v>
      </c>
      <c r="I2771" s="1">
        <v>-10.38381</v>
      </c>
      <c r="J2771" s="1">
        <v>0</v>
      </c>
      <c r="K2771" s="1">
        <v>0</v>
      </c>
      <c r="L2771" s="1">
        <v>-42.102260000000001</v>
      </c>
      <c r="M2771" s="1">
        <v>-11.79701</v>
      </c>
      <c r="N2771" s="1">
        <v>1.0089220000000001</v>
      </c>
      <c r="O2771" s="1">
        <v>-1.4131990000000001</v>
      </c>
      <c r="P2771" s="1">
        <v>1.0089220000000001</v>
      </c>
      <c r="Q2771" s="1">
        <v>1.7363919999999999</v>
      </c>
      <c r="R2771" s="1">
        <v>18.547609999999999</v>
      </c>
      <c r="S2771" s="1">
        <v>11.81348</v>
      </c>
      <c r="T2771" s="1">
        <v>12.66431</v>
      </c>
      <c r="U2771" s="4">
        <v>999999</v>
      </c>
      <c r="V2771" s="1">
        <f t="shared" si="240"/>
        <v>-20</v>
      </c>
      <c r="W2771" s="1">
        <f t="shared" si="241"/>
        <v>20</v>
      </c>
      <c r="X2771" s="1">
        <f t="shared" si="242"/>
        <v>9.6161899999999996</v>
      </c>
      <c r="Y2771" s="1">
        <f t="shared" si="243"/>
        <v>30.38381</v>
      </c>
      <c r="Z2771" s="1" t="str">
        <f t="shared" si="244"/>
        <v>LM1</v>
      </c>
    </row>
    <row r="2772" spans="1:26" x14ac:dyDescent="0.25">
      <c r="A2772" s="1">
        <v>88</v>
      </c>
      <c r="B2772" s="1" t="s">
        <v>23</v>
      </c>
      <c r="C2772" s="1">
        <v>21</v>
      </c>
      <c r="D2772" s="1">
        <v>83</v>
      </c>
      <c r="E2772" s="1">
        <v>2</v>
      </c>
      <c r="F2772" s="1">
        <v>0</v>
      </c>
      <c r="G2772" s="1">
        <v>999999</v>
      </c>
      <c r="H2772" s="1">
        <v>999999</v>
      </c>
      <c r="I2772" s="1">
        <v>-10.38381</v>
      </c>
      <c r="J2772" s="1">
        <v>0</v>
      </c>
      <c r="K2772" s="1">
        <v>0</v>
      </c>
      <c r="L2772" s="1">
        <v>-35.398200000000003</v>
      </c>
      <c r="M2772" s="1">
        <v>-13.65584</v>
      </c>
      <c r="N2772" s="1">
        <v>1.08049</v>
      </c>
      <c r="O2772" s="1">
        <v>-3.2720289999999999</v>
      </c>
      <c r="P2772" s="1">
        <v>1.08049</v>
      </c>
      <c r="Q2772" s="1">
        <v>3.4458129999999998</v>
      </c>
      <c r="R2772" s="1">
        <v>18.547609999999999</v>
      </c>
      <c r="S2772" s="1">
        <v>11.81348</v>
      </c>
      <c r="T2772" s="1">
        <v>17.02148</v>
      </c>
      <c r="U2772" s="4">
        <v>999999</v>
      </c>
      <c r="V2772" s="1">
        <f t="shared" si="240"/>
        <v>-20</v>
      </c>
      <c r="W2772" s="1">
        <f t="shared" si="241"/>
        <v>20</v>
      </c>
      <c r="X2772" s="1">
        <f t="shared" si="242"/>
        <v>9.6161899999999996</v>
      </c>
      <c r="Y2772" s="1">
        <f t="shared" si="243"/>
        <v>30.38381</v>
      </c>
      <c r="Z2772" s="1" t="str">
        <f t="shared" si="244"/>
        <v>LM1</v>
      </c>
    </row>
    <row r="2773" spans="1:26" x14ac:dyDescent="0.25">
      <c r="A2773" s="1">
        <v>88</v>
      </c>
      <c r="B2773" s="1" t="s">
        <v>23</v>
      </c>
      <c r="C2773" s="1">
        <v>21</v>
      </c>
      <c r="D2773" s="1">
        <v>84</v>
      </c>
      <c r="E2773" s="1">
        <v>3</v>
      </c>
      <c r="F2773" s="1">
        <v>0</v>
      </c>
      <c r="G2773" s="1">
        <v>999999</v>
      </c>
      <c r="H2773" s="1">
        <v>999999</v>
      </c>
      <c r="I2773" s="1">
        <v>-10.38381</v>
      </c>
      <c r="J2773" s="1">
        <v>0</v>
      </c>
      <c r="K2773" s="1">
        <v>0</v>
      </c>
      <c r="L2773" s="1">
        <v>-35.268839999999997</v>
      </c>
      <c r="M2773" s="1">
        <v>-12.669510000000001</v>
      </c>
      <c r="N2773" s="1">
        <v>2.5414889999999999</v>
      </c>
      <c r="O2773" s="1">
        <v>-2.285698</v>
      </c>
      <c r="P2773" s="1">
        <v>2.5414889999999999</v>
      </c>
      <c r="Q2773" s="1">
        <v>3.4181249999999999</v>
      </c>
      <c r="R2773" s="1">
        <v>18.547609999999999</v>
      </c>
      <c r="S2773" s="1">
        <v>11.81348</v>
      </c>
      <c r="T2773" s="1">
        <v>11.378909999999999</v>
      </c>
      <c r="U2773" s="4">
        <v>999999</v>
      </c>
      <c r="V2773" s="1">
        <f t="shared" si="240"/>
        <v>-30</v>
      </c>
      <c r="W2773" s="1">
        <f t="shared" si="241"/>
        <v>30</v>
      </c>
      <c r="X2773" s="1">
        <f t="shared" si="242"/>
        <v>19.61619</v>
      </c>
      <c r="Y2773" s="1">
        <f t="shared" si="243"/>
        <v>40.383809999999997</v>
      </c>
      <c r="Z2773" s="1" t="str">
        <f t="shared" si="244"/>
        <v>LM1</v>
      </c>
    </row>
    <row r="2774" spans="1:26" x14ac:dyDescent="0.25">
      <c r="A2774" s="1">
        <v>88</v>
      </c>
      <c r="B2774" s="1" t="s">
        <v>23</v>
      </c>
      <c r="C2774" s="1">
        <v>22</v>
      </c>
      <c r="D2774" s="1">
        <v>85</v>
      </c>
      <c r="E2774" s="1">
        <v>0</v>
      </c>
      <c r="F2774" s="1">
        <v>0</v>
      </c>
      <c r="G2774" s="1">
        <v>-31.608720000000002</v>
      </c>
      <c r="H2774" s="1">
        <v>-32.239229999999999</v>
      </c>
      <c r="I2774" s="1">
        <v>-3.90889</v>
      </c>
      <c r="J2774" s="1">
        <v>0</v>
      </c>
      <c r="K2774" s="1">
        <v>0</v>
      </c>
      <c r="L2774" s="1">
        <v>-39.14396</v>
      </c>
      <c r="M2774" s="1">
        <v>-2.7720259999999999</v>
      </c>
      <c r="N2774" s="1">
        <v>-1.482175</v>
      </c>
      <c r="O2774" s="1">
        <v>1.1368640000000001</v>
      </c>
      <c r="P2774" s="1">
        <v>-1.482175</v>
      </c>
      <c r="Q2774" s="1">
        <v>1.8679669999999999</v>
      </c>
      <c r="R2774" s="1">
        <v>15.374269999999999</v>
      </c>
      <c r="S2774" s="1">
        <v>15.338620000000001</v>
      </c>
      <c r="T2774" s="1">
        <v>12.77637</v>
      </c>
      <c r="U2774" s="4">
        <v>2</v>
      </c>
      <c r="V2774" s="1">
        <f t="shared" si="240"/>
        <v>-20</v>
      </c>
      <c r="W2774" s="1">
        <f t="shared" si="241"/>
        <v>20</v>
      </c>
      <c r="X2774" s="1">
        <f t="shared" si="242"/>
        <v>16.09111</v>
      </c>
      <c r="Y2774" s="1">
        <f t="shared" si="243"/>
        <v>23.90889</v>
      </c>
      <c r="Z2774" s="1" t="str">
        <f t="shared" si="244"/>
        <v>LM1</v>
      </c>
    </row>
    <row r="2775" spans="1:26" x14ac:dyDescent="0.25">
      <c r="A2775" s="1">
        <v>88</v>
      </c>
      <c r="B2775" s="1" t="s">
        <v>23</v>
      </c>
      <c r="C2775" s="1">
        <v>22</v>
      </c>
      <c r="D2775" s="1">
        <v>86</v>
      </c>
      <c r="E2775" s="1">
        <v>1</v>
      </c>
      <c r="F2775" s="1">
        <v>0</v>
      </c>
      <c r="G2775" s="1">
        <v>999999</v>
      </c>
      <c r="H2775" s="1">
        <v>999999</v>
      </c>
      <c r="I2775" s="1">
        <v>-3.90889</v>
      </c>
      <c r="J2775" s="1">
        <v>0</v>
      </c>
      <c r="K2775" s="1">
        <v>0</v>
      </c>
      <c r="L2775" s="1">
        <v>-39.614550000000001</v>
      </c>
      <c r="M2775" s="1">
        <v>-3.7767919999999999</v>
      </c>
      <c r="N2775" s="1">
        <v>1.723395</v>
      </c>
      <c r="O2775" s="1">
        <v>0.1320982</v>
      </c>
      <c r="P2775" s="1">
        <v>1.723395</v>
      </c>
      <c r="Q2775" s="1">
        <v>1.72845</v>
      </c>
      <c r="R2775" s="1">
        <v>15.374269999999999</v>
      </c>
      <c r="S2775" s="1">
        <v>15.338620000000001</v>
      </c>
      <c r="T2775" s="1">
        <v>12.45215</v>
      </c>
      <c r="U2775" s="4">
        <v>999999</v>
      </c>
      <c r="V2775" s="1">
        <f t="shared" si="240"/>
        <v>-20</v>
      </c>
      <c r="W2775" s="1">
        <f t="shared" si="241"/>
        <v>20</v>
      </c>
      <c r="X2775" s="1">
        <f t="shared" si="242"/>
        <v>16.09111</v>
      </c>
      <c r="Y2775" s="1">
        <f t="shared" si="243"/>
        <v>23.90889</v>
      </c>
      <c r="Z2775" s="1" t="str">
        <f t="shared" si="244"/>
        <v>LM1</v>
      </c>
    </row>
    <row r="2776" spans="1:26" x14ac:dyDescent="0.25">
      <c r="A2776" s="1">
        <v>88</v>
      </c>
      <c r="B2776" s="1" t="s">
        <v>23</v>
      </c>
      <c r="C2776" s="1">
        <v>22</v>
      </c>
      <c r="D2776" s="1">
        <v>87</v>
      </c>
      <c r="E2776" s="1">
        <v>2</v>
      </c>
      <c r="F2776" s="1">
        <v>0</v>
      </c>
      <c r="G2776" s="1">
        <v>999999</v>
      </c>
      <c r="H2776" s="1">
        <v>999999</v>
      </c>
      <c r="I2776" s="1">
        <v>-3.90889</v>
      </c>
      <c r="J2776" s="1">
        <v>0</v>
      </c>
      <c r="K2776" s="1">
        <v>0</v>
      </c>
      <c r="L2776" s="1">
        <v>-44.290959999999998</v>
      </c>
      <c r="M2776" s="1">
        <v>-4.6165919999999998</v>
      </c>
      <c r="N2776" s="1">
        <v>0.44095649999999997</v>
      </c>
      <c r="O2776" s="1">
        <v>-0.70770189999999999</v>
      </c>
      <c r="P2776" s="1">
        <v>0.44095649999999997</v>
      </c>
      <c r="Q2776" s="1">
        <v>0.8338373</v>
      </c>
      <c r="R2776" s="1">
        <v>15.374269999999999</v>
      </c>
      <c r="S2776" s="1">
        <v>15.338620000000001</v>
      </c>
      <c r="T2776" s="1">
        <v>17.018070000000002</v>
      </c>
      <c r="U2776" s="4">
        <v>999999</v>
      </c>
      <c r="V2776" s="1">
        <f t="shared" si="240"/>
        <v>-20</v>
      </c>
      <c r="W2776" s="1">
        <f t="shared" si="241"/>
        <v>20</v>
      </c>
      <c r="X2776" s="1">
        <f t="shared" si="242"/>
        <v>16.09111</v>
      </c>
      <c r="Y2776" s="1">
        <f t="shared" si="243"/>
        <v>23.90889</v>
      </c>
      <c r="Z2776" s="1" t="str">
        <f t="shared" si="244"/>
        <v>LM1</v>
      </c>
    </row>
    <row r="2777" spans="1:26" x14ac:dyDescent="0.25">
      <c r="A2777" s="1">
        <v>88</v>
      </c>
      <c r="B2777" s="1" t="s">
        <v>23</v>
      </c>
      <c r="C2777" s="1">
        <v>22</v>
      </c>
      <c r="D2777" s="1">
        <v>88</v>
      </c>
      <c r="E2777" s="1">
        <v>3</v>
      </c>
      <c r="F2777" s="1">
        <v>0</v>
      </c>
      <c r="G2777" s="1">
        <v>999999</v>
      </c>
      <c r="H2777" s="1">
        <v>999999</v>
      </c>
      <c r="I2777" s="1">
        <v>-3.90889</v>
      </c>
      <c r="J2777" s="1">
        <v>0</v>
      </c>
      <c r="K2777" s="1">
        <v>0</v>
      </c>
      <c r="L2777" s="1">
        <v>-39.992280000000001</v>
      </c>
      <c r="M2777" s="1">
        <v>-6.5296209999999997</v>
      </c>
      <c r="N2777" s="1">
        <v>10.529719999999999</v>
      </c>
      <c r="O2777" s="1">
        <v>-2.62073</v>
      </c>
      <c r="P2777" s="1">
        <v>10.529719999999999</v>
      </c>
      <c r="Q2777" s="1">
        <v>10.850960000000001</v>
      </c>
      <c r="R2777" s="1">
        <v>15.374269999999999</v>
      </c>
      <c r="S2777" s="1">
        <v>15.338620000000001</v>
      </c>
      <c r="T2777" s="1">
        <v>13.8772</v>
      </c>
      <c r="U2777" s="4">
        <v>999999</v>
      </c>
      <c r="V2777" s="1">
        <f t="shared" si="240"/>
        <v>-30</v>
      </c>
      <c r="W2777" s="1">
        <f t="shared" si="241"/>
        <v>30</v>
      </c>
      <c r="X2777" s="1">
        <f t="shared" si="242"/>
        <v>26.09111</v>
      </c>
      <c r="Y2777" s="1">
        <f t="shared" si="243"/>
        <v>33.90889</v>
      </c>
      <c r="Z2777" s="1" t="str">
        <f t="shared" si="244"/>
        <v>LM1</v>
      </c>
    </row>
    <row r="2778" spans="1:26" x14ac:dyDescent="0.25">
      <c r="A2778" s="1">
        <v>88</v>
      </c>
      <c r="B2778" s="1" t="s">
        <v>23</v>
      </c>
      <c r="C2778" s="1">
        <v>23</v>
      </c>
      <c r="D2778" s="1">
        <v>89</v>
      </c>
      <c r="E2778" s="1">
        <v>1</v>
      </c>
      <c r="F2778" s="1">
        <v>0</v>
      </c>
      <c r="G2778" s="1">
        <v>-26.746849999999998</v>
      </c>
      <c r="H2778" s="1">
        <v>-26.74774</v>
      </c>
      <c r="I2778" s="1">
        <v>5.8455339999999998</v>
      </c>
      <c r="J2778" s="1">
        <v>0</v>
      </c>
      <c r="K2778" s="1">
        <v>0</v>
      </c>
      <c r="L2778" s="1">
        <v>-42.224519999999998</v>
      </c>
      <c r="M2778" s="1">
        <v>14.2852</v>
      </c>
      <c r="N2778" s="1">
        <v>2.0453320000000001</v>
      </c>
      <c r="O2778" s="1">
        <v>8.4396649999999998</v>
      </c>
      <c r="P2778" s="1">
        <v>2.0453320000000001</v>
      </c>
      <c r="Q2778" s="1">
        <v>8.6839689999999994</v>
      </c>
      <c r="R2778" s="1">
        <v>13.231199999999999</v>
      </c>
      <c r="S2778" s="1">
        <v>10.02197</v>
      </c>
      <c r="T2778" s="1">
        <v>22.962160000000001</v>
      </c>
      <c r="U2778" s="4">
        <v>2</v>
      </c>
      <c r="V2778" s="1">
        <f t="shared" si="240"/>
        <v>-20</v>
      </c>
      <c r="W2778" s="1">
        <f t="shared" si="241"/>
        <v>20</v>
      </c>
      <c r="X2778" s="1">
        <f t="shared" si="242"/>
        <v>25.845534000000001</v>
      </c>
      <c r="Y2778" s="1">
        <f t="shared" si="243"/>
        <v>14.154465999999999</v>
      </c>
      <c r="Z2778" s="1" t="str">
        <f t="shared" si="244"/>
        <v>LM2</v>
      </c>
    </row>
    <row r="2779" spans="1:26" x14ac:dyDescent="0.25">
      <c r="A2779" s="1">
        <v>88</v>
      </c>
      <c r="B2779" s="1" t="s">
        <v>23</v>
      </c>
      <c r="C2779" s="1">
        <v>23</v>
      </c>
      <c r="D2779" s="1">
        <v>90</v>
      </c>
      <c r="E2779" s="1">
        <v>0</v>
      </c>
      <c r="F2779" s="1">
        <v>0</v>
      </c>
      <c r="G2779" s="1">
        <v>999999</v>
      </c>
      <c r="H2779" s="1">
        <v>999999</v>
      </c>
      <c r="I2779" s="1">
        <v>5.8455339999999998</v>
      </c>
      <c r="J2779" s="1">
        <v>0</v>
      </c>
      <c r="K2779" s="1">
        <v>0</v>
      </c>
      <c r="L2779" s="1">
        <v>-35.071489999999997</v>
      </c>
      <c r="M2779" s="1">
        <v>7.4053430000000002</v>
      </c>
      <c r="N2779" s="1">
        <v>1.140587</v>
      </c>
      <c r="O2779" s="1">
        <v>1.559809</v>
      </c>
      <c r="P2779" s="1">
        <v>1.140587</v>
      </c>
      <c r="Q2779" s="1">
        <v>1.9323410000000001</v>
      </c>
      <c r="R2779" s="1">
        <v>13.231199999999999</v>
      </c>
      <c r="S2779" s="1">
        <v>10.02197</v>
      </c>
      <c r="T2779" s="1">
        <v>11.32104</v>
      </c>
      <c r="U2779" s="4">
        <v>999999</v>
      </c>
      <c r="V2779" s="1">
        <f t="shared" si="240"/>
        <v>-20</v>
      </c>
      <c r="W2779" s="1">
        <f t="shared" si="241"/>
        <v>20</v>
      </c>
      <c r="X2779" s="1">
        <f t="shared" si="242"/>
        <v>25.845534000000001</v>
      </c>
      <c r="Y2779" s="1">
        <f t="shared" si="243"/>
        <v>14.154465999999999</v>
      </c>
      <c r="Z2779" s="1" t="str">
        <f t="shared" si="244"/>
        <v>LM2</v>
      </c>
    </row>
    <row r="2780" spans="1:26" x14ac:dyDescent="0.25">
      <c r="A2780" s="1">
        <v>88</v>
      </c>
      <c r="B2780" s="1" t="s">
        <v>23</v>
      </c>
      <c r="C2780" s="1">
        <v>23</v>
      </c>
      <c r="D2780" s="1">
        <v>91</v>
      </c>
      <c r="E2780" s="1">
        <v>2</v>
      </c>
      <c r="F2780" s="1">
        <v>0</v>
      </c>
      <c r="G2780" s="1">
        <v>999999</v>
      </c>
      <c r="H2780" s="1">
        <v>999999</v>
      </c>
      <c r="I2780" s="1">
        <v>5.8455339999999998</v>
      </c>
      <c r="J2780" s="1">
        <v>0</v>
      </c>
      <c r="K2780" s="1">
        <v>0</v>
      </c>
      <c r="L2780" s="1">
        <v>-36.518430000000002</v>
      </c>
      <c r="M2780" s="1">
        <v>5.7273100000000001</v>
      </c>
      <c r="N2780" s="1">
        <v>-0.85638950000000003</v>
      </c>
      <c r="O2780" s="1">
        <v>-0.1182237</v>
      </c>
      <c r="P2780" s="1">
        <v>-0.85638950000000003</v>
      </c>
      <c r="Q2780" s="1">
        <v>0.86451129999999998</v>
      </c>
      <c r="R2780" s="1">
        <v>13.231199999999999</v>
      </c>
      <c r="S2780" s="1">
        <v>10.02197</v>
      </c>
      <c r="T2780" s="1">
        <v>10.409179999999999</v>
      </c>
      <c r="U2780" s="4">
        <v>999999</v>
      </c>
      <c r="V2780" s="1">
        <f t="shared" si="240"/>
        <v>-20</v>
      </c>
      <c r="W2780" s="1">
        <f t="shared" si="241"/>
        <v>20</v>
      </c>
      <c r="X2780" s="1">
        <f t="shared" si="242"/>
        <v>25.845534000000001</v>
      </c>
      <c r="Y2780" s="1">
        <f t="shared" si="243"/>
        <v>14.154465999999999</v>
      </c>
      <c r="Z2780" s="1" t="str">
        <f t="shared" si="244"/>
        <v>LM2</v>
      </c>
    </row>
    <row r="2781" spans="1:26" s="5" customFormat="1" x14ac:dyDescent="0.25">
      <c r="A2781" s="1">
        <v>88</v>
      </c>
      <c r="B2781" s="1" t="s">
        <v>23</v>
      </c>
      <c r="C2781" s="1">
        <v>23</v>
      </c>
      <c r="D2781" s="1">
        <v>92</v>
      </c>
      <c r="E2781" s="1">
        <v>3</v>
      </c>
      <c r="F2781" s="1">
        <v>0</v>
      </c>
      <c r="G2781" s="1">
        <v>999999</v>
      </c>
      <c r="H2781" s="1">
        <v>999999</v>
      </c>
      <c r="I2781" s="1">
        <v>5.8455339999999998</v>
      </c>
      <c r="J2781" s="1">
        <v>0</v>
      </c>
      <c r="K2781" s="1">
        <v>0</v>
      </c>
      <c r="L2781" s="1">
        <v>-37.31447</v>
      </c>
      <c r="M2781" s="1">
        <v>10.62781</v>
      </c>
      <c r="N2781" s="1">
        <v>1.242499</v>
      </c>
      <c r="O2781" s="1">
        <v>4.7822769999999997</v>
      </c>
      <c r="P2781" s="1">
        <v>1.242499</v>
      </c>
      <c r="Q2781" s="1">
        <v>4.9410499999999997</v>
      </c>
      <c r="R2781" s="1">
        <v>13.231199999999999</v>
      </c>
      <c r="S2781" s="1">
        <v>10.02197</v>
      </c>
      <c r="T2781" s="1">
        <v>15.16431</v>
      </c>
      <c r="U2781" s="4">
        <v>999999</v>
      </c>
      <c r="V2781" s="1">
        <f t="shared" si="240"/>
        <v>-30</v>
      </c>
      <c r="W2781" s="1">
        <f t="shared" si="241"/>
        <v>30</v>
      </c>
      <c r="X2781" s="1">
        <f t="shared" si="242"/>
        <v>35.845534000000001</v>
      </c>
      <c r="Y2781" s="1">
        <f t="shared" si="243"/>
        <v>24.154465999999999</v>
      </c>
      <c r="Z2781" s="1" t="str">
        <f t="shared" si="244"/>
        <v>LM2</v>
      </c>
    </row>
    <row r="2782" spans="1:26" x14ac:dyDescent="0.25">
      <c r="A2782" s="1">
        <v>88</v>
      </c>
      <c r="B2782" s="1" t="s">
        <v>23</v>
      </c>
      <c r="C2782" s="1">
        <v>24</v>
      </c>
      <c r="D2782" s="1">
        <v>93</v>
      </c>
      <c r="E2782" s="1">
        <v>0</v>
      </c>
      <c r="F2782" s="1">
        <v>0</v>
      </c>
      <c r="G2782" s="1">
        <v>-28.003150000000002</v>
      </c>
      <c r="H2782" s="1">
        <v>-34.573779999999999</v>
      </c>
      <c r="I2782" s="1">
        <v>-13.44933</v>
      </c>
      <c r="J2782" s="1">
        <v>0</v>
      </c>
      <c r="K2782" s="1">
        <v>0</v>
      </c>
      <c r="L2782" s="1">
        <v>-36.458950000000002</v>
      </c>
      <c r="M2782" s="1">
        <v>-13.01493</v>
      </c>
      <c r="N2782" s="1">
        <v>0.58253160000000004</v>
      </c>
      <c r="O2782" s="1">
        <v>0.4343958</v>
      </c>
      <c r="P2782" s="1">
        <v>0.58253160000000004</v>
      </c>
      <c r="Q2782" s="1">
        <v>0.72666560000000002</v>
      </c>
      <c r="R2782" s="1">
        <v>13.790279999999999</v>
      </c>
      <c r="S2782" s="1">
        <v>11.43848</v>
      </c>
      <c r="T2782" s="1">
        <v>10.788819999999999</v>
      </c>
      <c r="U2782" s="4">
        <v>1</v>
      </c>
      <c r="V2782" s="1">
        <f t="shared" si="240"/>
        <v>-20</v>
      </c>
      <c r="W2782" s="1">
        <f t="shared" si="241"/>
        <v>20</v>
      </c>
      <c r="X2782" s="1">
        <f t="shared" si="242"/>
        <v>6.5506700000000002</v>
      </c>
      <c r="Y2782" s="1">
        <f t="shared" si="243"/>
        <v>33.449330000000003</v>
      </c>
      <c r="Z2782" s="1" t="str">
        <f t="shared" si="244"/>
        <v>LM1</v>
      </c>
    </row>
    <row r="2783" spans="1:26" x14ac:dyDescent="0.25">
      <c r="A2783" s="1">
        <v>88</v>
      </c>
      <c r="B2783" s="1" t="s">
        <v>23</v>
      </c>
      <c r="C2783" s="1">
        <v>24</v>
      </c>
      <c r="D2783" s="1">
        <v>94</v>
      </c>
      <c r="E2783" s="1">
        <v>1</v>
      </c>
      <c r="F2783" s="1">
        <v>0</v>
      </c>
      <c r="G2783" s="1">
        <v>999999</v>
      </c>
      <c r="H2783" s="1">
        <v>999999</v>
      </c>
      <c r="I2783" s="1">
        <v>-13.44933</v>
      </c>
      <c r="J2783" s="1">
        <v>0</v>
      </c>
      <c r="K2783" s="1">
        <v>0</v>
      </c>
      <c r="L2783" s="1">
        <v>-42.308590000000002</v>
      </c>
      <c r="M2783" s="1">
        <v>-8.9343909999999997</v>
      </c>
      <c r="N2783" s="1">
        <v>-0.87617029999999996</v>
      </c>
      <c r="O2783" s="1">
        <v>4.5149350000000004</v>
      </c>
      <c r="P2783" s="1">
        <v>-0.87617029999999996</v>
      </c>
      <c r="Q2783" s="1">
        <v>4.5991650000000002</v>
      </c>
      <c r="R2783" s="1">
        <v>13.790279999999999</v>
      </c>
      <c r="S2783" s="1">
        <v>11.43848</v>
      </c>
      <c r="T2783" s="1">
        <v>10.841799999999999</v>
      </c>
      <c r="U2783" s="4">
        <v>999999</v>
      </c>
      <c r="V2783" s="1">
        <f t="shared" si="240"/>
        <v>-20</v>
      </c>
      <c r="W2783" s="1">
        <f t="shared" si="241"/>
        <v>20</v>
      </c>
      <c r="X2783" s="1">
        <f t="shared" si="242"/>
        <v>6.5506700000000002</v>
      </c>
      <c r="Y2783" s="1">
        <f t="shared" si="243"/>
        <v>33.449330000000003</v>
      </c>
      <c r="Z2783" s="1" t="str">
        <f t="shared" si="244"/>
        <v>LM1</v>
      </c>
    </row>
    <row r="2784" spans="1:26" x14ac:dyDescent="0.25">
      <c r="A2784" s="1">
        <v>88</v>
      </c>
      <c r="B2784" s="1" t="s">
        <v>23</v>
      </c>
      <c r="C2784" s="1">
        <v>24</v>
      </c>
      <c r="D2784" s="1">
        <v>95</v>
      </c>
      <c r="E2784" s="1">
        <v>2</v>
      </c>
      <c r="F2784" s="1">
        <v>0</v>
      </c>
      <c r="G2784" s="1">
        <v>999999</v>
      </c>
      <c r="H2784" s="1">
        <v>999999</v>
      </c>
      <c r="I2784" s="1">
        <v>-13.44933</v>
      </c>
      <c r="J2784" s="1">
        <v>0</v>
      </c>
      <c r="K2784" s="1">
        <v>0</v>
      </c>
      <c r="L2784" s="1">
        <v>-38.930529999999997</v>
      </c>
      <c r="M2784" s="1">
        <v>-17.868390000000002</v>
      </c>
      <c r="N2784" s="1">
        <v>-1.0511950000000001</v>
      </c>
      <c r="O2784" s="1">
        <v>-4.4190589999999998</v>
      </c>
      <c r="P2784" s="1">
        <v>-1.0511950000000001</v>
      </c>
      <c r="Q2784" s="1">
        <v>4.5423660000000003</v>
      </c>
      <c r="R2784" s="1">
        <v>13.790279999999999</v>
      </c>
      <c r="S2784" s="1">
        <v>11.43848</v>
      </c>
      <c r="T2784" s="1">
        <v>15.592040000000001</v>
      </c>
      <c r="U2784" s="4">
        <v>999999</v>
      </c>
      <c r="V2784" s="1">
        <f t="shared" si="240"/>
        <v>-20</v>
      </c>
      <c r="W2784" s="1">
        <f t="shared" si="241"/>
        <v>20</v>
      </c>
      <c r="X2784" s="1">
        <f t="shared" si="242"/>
        <v>6.5506700000000002</v>
      </c>
      <c r="Y2784" s="1">
        <f t="shared" si="243"/>
        <v>33.449330000000003</v>
      </c>
      <c r="Z2784" s="1" t="str">
        <f t="shared" si="244"/>
        <v>LM1</v>
      </c>
    </row>
    <row r="2785" spans="1:26" s="5" customFormat="1" x14ac:dyDescent="0.25">
      <c r="A2785" s="5">
        <v>88</v>
      </c>
      <c r="B2785" s="5" t="s">
        <v>23</v>
      </c>
      <c r="C2785" s="5">
        <v>24</v>
      </c>
      <c r="D2785" s="5">
        <v>96</v>
      </c>
      <c r="E2785" s="5">
        <v>3</v>
      </c>
      <c r="F2785" s="5">
        <v>0</v>
      </c>
      <c r="G2785" s="5">
        <v>999999</v>
      </c>
      <c r="H2785" s="5">
        <v>999999</v>
      </c>
      <c r="I2785" s="5">
        <v>-13.44933</v>
      </c>
      <c r="J2785" s="5">
        <v>0</v>
      </c>
      <c r="K2785" s="5">
        <v>0</v>
      </c>
      <c r="L2785" s="5">
        <v>-42.275709999999997</v>
      </c>
      <c r="M2785" s="5">
        <v>-16.76427</v>
      </c>
      <c r="N2785" s="5">
        <v>0.858707</v>
      </c>
      <c r="O2785" s="5">
        <v>-3.3149440000000001</v>
      </c>
      <c r="P2785" s="5">
        <v>0.858707</v>
      </c>
      <c r="Q2785" s="5">
        <v>3.4243589999999999</v>
      </c>
      <c r="R2785" s="5">
        <v>13.790279999999999</v>
      </c>
      <c r="S2785" s="5">
        <v>11.43848</v>
      </c>
      <c r="T2785" s="5">
        <v>17.455079999999999</v>
      </c>
      <c r="U2785" s="6">
        <v>999999</v>
      </c>
      <c r="V2785" s="5">
        <f t="shared" si="240"/>
        <v>-30</v>
      </c>
      <c r="W2785" s="5">
        <f t="shared" si="241"/>
        <v>30</v>
      </c>
      <c r="X2785" s="5">
        <f t="shared" si="242"/>
        <v>16.55067</v>
      </c>
      <c r="Y2785" s="5">
        <f t="shared" si="243"/>
        <v>43.449330000000003</v>
      </c>
      <c r="Z2785" s="5" t="str">
        <f t="shared" si="244"/>
        <v>LM1</v>
      </c>
    </row>
    <row r="2786" spans="1:26" x14ac:dyDescent="0.25">
      <c r="A2786" s="1">
        <v>91</v>
      </c>
      <c r="B2786" s="1" t="s">
        <v>27</v>
      </c>
      <c r="C2786" s="1">
        <v>1</v>
      </c>
      <c r="D2786" s="1">
        <v>1</v>
      </c>
      <c r="E2786" s="1">
        <v>2</v>
      </c>
      <c r="F2786" s="1">
        <v>0</v>
      </c>
      <c r="G2786" s="1">
        <v>-32.537109999999998</v>
      </c>
      <c r="H2786" s="1">
        <v>-25.191870000000002</v>
      </c>
      <c r="I2786" s="1">
        <v>8.0686640000000001</v>
      </c>
      <c r="J2786" s="1">
        <v>0</v>
      </c>
      <c r="K2786" s="1">
        <v>0</v>
      </c>
      <c r="L2786" s="1">
        <v>-41.834180000000003</v>
      </c>
      <c r="M2786" s="1">
        <v>4.9285540000000001</v>
      </c>
      <c r="N2786" s="1">
        <v>2.5222639999999998</v>
      </c>
      <c r="O2786" s="1">
        <v>-3.14011</v>
      </c>
      <c r="P2786" s="1">
        <v>2.5222639999999998</v>
      </c>
      <c r="Q2786" s="1">
        <v>4.0276670000000001</v>
      </c>
      <c r="R2786" s="1">
        <v>42.030700000000003</v>
      </c>
      <c r="S2786" s="1">
        <v>22.656009999999998</v>
      </c>
      <c r="T2786" s="1">
        <v>18.004490000000001</v>
      </c>
      <c r="U2786" s="4">
        <v>1</v>
      </c>
      <c r="V2786" s="1">
        <f t="shared" si="240"/>
        <v>-20</v>
      </c>
      <c r="W2786" s="1">
        <f t="shared" si="241"/>
        <v>20</v>
      </c>
      <c r="X2786" s="1">
        <f t="shared" si="242"/>
        <v>28.068663999999998</v>
      </c>
      <c r="Y2786" s="1">
        <f t="shared" si="243"/>
        <v>11.931336</v>
      </c>
      <c r="Z2786" s="1" t="str">
        <f t="shared" si="244"/>
        <v>LM2</v>
      </c>
    </row>
    <row r="2787" spans="1:26" x14ac:dyDescent="0.25">
      <c r="A2787" s="1">
        <v>91</v>
      </c>
      <c r="B2787" s="1" t="s">
        <v>27</v>
      </c>
      <c r="C2787" s="1">
        <v>1</v>
      </c>
      <c r="D2787" s="1">
        <v>2</v>
      </c>
      <c r="E2787" s="1">
        <v>1</v>
      </c>
      <c r="F2787" s="1">
        <v>0</v>
      </c>
      <c r="G2787" s="1">
        <v>999999</v>
      </c>
      <c r="H2787" s="1">
        <v>999999</v>
      </c>
      <c r="I2787" s="1">
        <v>8.0686640000000001</v>
      </c>
      <c r="J2787" s="1">
        <v>0</v>
      </c>
      <c r="K2787" s="1">
        <v>0</v>
      </c>
      <c r="L2787" s="1">
        <v>-44.77599</v>
      </c>
      <c r="M2787" s="1">
        <v>-34.695410000000003</v>
      </c>
      <c r="N2787" s="1">
        <v>-3.9206400000000001</v>
      </c>
      <c r="O2787" s="1">
        <v>-42.76408</v>
      </c>
      <c r="P2787" s="1">
        <v>-3.9206400000000001</v>
      </c>
      <c r="Q2787" s="1">
        <v>42.943420000000003</v>
      </c>
      <c r="R2787" s="1">
        <v>42.030700000000003</v>
      </c>
      <c r="S2787" s="1">
        <v>22.656009999999998</v>
      </c>
      <c r="T2787" s="1">
        <v>43.764470000000003</v>
      </c>
      <c r="U2787" s="4">
        <v>999999</v>
      </c>
      <c r="V2787" s="1">
        <f t="shared" si="240"/>
        <v>-20</v>
      </c>
      <c r="W2787" s="1">
        <f t="shared" si="241"/>
        <v>20</v>
      </c>
      <c r="X2787" s="1">
        <f t="shared" si="242"/>
        <v>28.068663999999998</v>
      </c>
      <c r="Y2787" s="1">
        <f t="shared" si="243"/>
        <v>11.931336</v>
      </c>
      <c r="Z2787" s="1" t="str">
        <f t="shared" si="244"/>
        <v>LM2</v>
      </c>
    </row>
    <row r="2788" spans="1:26" x14ac:dyDescent="0.25">
      <c r="A2788" s="1">
        <v>91</v>
      </c>
      <c r="B2788" s="1" t="s">
        <v>27</v>
      </c>
      <c r="C2788" s="1">
        <v>1</v>
      </c>
      <c r="D2788" s="1">
        <v>3</v>
      </c>
      <c r="E2788" s="1">
        <v>0</v>
      </c>
      <c r="F2788" s="1">
        <v>0</v>
      </c>
      <c r="G2788" s="1">
        <v>999999</v>
      </c>
      <c r="H2788" s="1">
        <v>999999</v>
      </c>
      <c r="I2788" s="1">
        <v>8.0686640000000001</v>
      </c>
      <c r="J2788" s="1">
        <v>0</v>
      </c>
      <c r="K2788" s="1">
        <v>0</v>
      </c>
      <c r="L2788" s="1">
        <v>-36.640529999999998</v>
      </c>
      <c r="M2788" s="1">
        <v>7.6047960000000003</v>
      </c>
      <c r="N2788" s="1">
        <v>12.11242</v>
      </c>
      <c r="O2788" s="1">
        <v>-0.46386719999999998</v>
      </c>
      <c r="P2788" s="1">
        <v>12.11242</v>
      </c>
      <c r="Q2788" s="1">
        <v>12.1213</v>
      </c>
      <c r="R2788" s="1">
        <v>42.030700000000003</v>
      </c>
      <c r="S2788" s="1">
        <v>22.656009999999998</v>
      </c>
      <c r="T2788" s="1">
        <v>32.266100000000002</v>
      </c>
      <c r="U2788" s="4">
        <v>999999</v>
      </c>
      <c r="V2788" s="1">
        <f t="shared" si="240"/>
        <v>-20</v>
      </c>
      <c r="W2788" s="1">
        <f t="shared" si="241"/>
        <v>20</v>
      </c>
      <c r="X2788" s="1">
        <f t="shared" si="242"/>
        <v>28.068663999999998</v>
      </c>
      <c r="Y2788" s="1">
        <f t="shared" si="243"/>
        <v>11.931336</v>
      </c>
      <c r="Z2788" s="1" t="str">
        <f t="shared" si="244"/>
        <v>LM2</v>
      </c>
    </row>
    <row r="2789" spans="1:26" x14ac:dyDescent="0.25">
      <c r="A2789" s="1">
        <v>91</v>
      </c>
      <c r="B2789" s="1" t="s">
        <v>27</v>
      </c>
      <c r="C2789" s="1">
        <v>1</v>
      </c>
      <c r="D2789" s="1">
        <v>4</v>
      </c>
      <c r="E2789" s="1">
        <v>3</v>
      </c>
      <c r="F2789" s="1">
        <v>0</v>
      </c>
      <c r="G2789" s="1">
        <v>999999</v>
      </c>
      <c r="H2789" s="1">
        <v>999999</v>
      </c>
      <c r="I2789" s="1">
        <v>8.0686640000000001</v>
      </c>
      <c r="J2789" s="1">
        <v>0</v>
      </c>
      <c r="K2789" s="1">
        <v>0</v>
      </c>
      <c r="L2789" s="1">
        <v>-41.963630000000002</v>
      </c>
      <c r="M2789" s="1">
        <v>7.6611269999999996</v>
      </c>
      <c r="N2789" s="1">
        <v>20.942509999999999</v>
      </c>
      <c r="O2789" s="1">
        <v>-0.40753699999999998</v>
      </c>
      <c r="P2789" s="1">
        <v>20.942509999999999</v>
      </c>
      <c r="Q2789" s="1">
        <v>20.946470000000001</v>
      </c>
      <c r="R2789" s="1">
        <v>42.030700000000003</v>
      </c>
      <c r="S2789" s="1">
        <v>22.656009999999998</v>
      </c>
      <c r="T2789" s="1">
        <v>27.992719999999998</v>
      </c>
      <c r="U2789" s="4">
        <v>999999</v>
      </c>
      <c r="V2789" s="1">
        <f t="shared" si="240"/>
        <v>-30</v>
      </c>
      <c r="W2789" s="1">
        <f t="shared" si="241"/>
        <v>30</v>
      </c>
      <c r="X2789" s="1">
        <f t="shared" si="242"/>
        <v>38.068663999999998</v>
      </c>
      <c r="Y2789" s="1">
        <f t="shared" si="243"/>
        <v>21.931336000000002</v>
      </c>
      <c r="Z2789" s="1" t="str">
        <f t="shared" si="244"/>
        <v>LM2</v>
      </c>
    </row>
    <row r="2790" spans="1:26" x14ac:dyDescent="0.25">
      <c r="A2790" s="1">
        <v>91</v>
      </c>
      <c r="B2790" s="1" t="s">
        <v>27</v>
      </c>
      <c r="C2790" s="1">
        <v>2</v>
      </c>
      <c r="D2790" s="1">
        <v>5</v>
      </c>
      <c r="E2790" s="1">
        <v>0</v>
      </c>
      <c r="F2790" s="1">
        <v>0</v>
      </c>
      <c r="G2790" s="1">
        <v>-34.316589999999998</v>
      </c>
      <c r="H2790" s="1">
        <v>-33.403199999999998</v>
      </c>
      <c r="I2790" s="1">
        <v>9.3450369999999996</v>
      </c>
      <c r="J2790" s="1">
        <v>0</v>
      </c>
      <c r="K2790" s="1">
        <v>0</v>
      </c>
      <c r="L2790" s="1">
        <v>-38.828989999999997</v>
      </c>
      <c r="M2790" s="1">
        <v>16.684139999999999</v>
      </c>
      <c r="N2790" s="1">
        <v>3.552673</v>
      </c>
      <c r="O2790" s="1">
        <v>7.3390979999999999</v>
      </c>
      <c r="P2790" s="1">
        <v>3.552673</v>
      </c>
      <c r="Q2790" s="1">
        <v>8.1537629999999996</v>
      </c>
      <c r="R2790" s="1">
        <v>31.057279999999999</v>
      </c>
      <c r="S2790" s="1">
        <v>49.08502</v>
      </c>
      <c r="T2790" s="1">
        <v>33.237209999999997</v>
      </c>
      <c r="U2790" s="4">
        <v>1</v>
      </c>
      <c r="V2790" s="1">
        <f t="shared" si="240"/>
        <v>-20</v>
      </c>
      <c r="W2790" s="1">
        <f t="shared" si="241"/>
        <v>20</v>
      </c>
      <c r="X2790" s="1">
        <f t="shared" si="242"/>
        <v>29.345036999999998</v>
      </c>
      <c r="Y2790" s="1">
        <f t="shared" si="243"/>
        <v>10.654963</v>
      </c>
      <c r="Z2790" s="1" t="str">
        <f t="shared" si="244"/>
        <v>LM2</v>
      </c>
    </row>
    <row r="2791" spans="1:26" x14ac:dyDescent="0.25">
      <c r="A2791" s="1">
        <v>91</v>
      </c>
      <c r="B2791" s="1" t="s">
        <v>27</v>
      </c>
      <c r="C2791" s="1">
        <v>2</v>
      </c>
      <c r="D2791" s="1">
        <v>6</v>
      </c>
      <c r="E2791" s="1">
        <v>1</v>
      </c>
      <c r="F2791" s="1">
        <v>0</v>
      </c>
      <c r="G2791" s="1">
        <v>999999</v>
      </c>
      <c r="H2791" s="1">
        <v>999999</v>
      </c>
      <c r="I2791" s="1">
        <v>9.3450369999999996</v>
      </c>
      <c r="J2791" s="1">
        <v>0</v>
      </c>
      <c r="K2791" s="1">
        <v>0</v>
      </c>
      <c r="L2791" s="1">
        <v>-38.625570000000003</v>
      </c>
      <c r="M2791" s="1">
        <v>-4.2505119999999996</v>
      </c>
      <c r="N2791" s="1">
        <v>-27.061</v>
      </c>
      <c r="O2791" s="1">
        <v>-13.595549999999999</v>
      </c>
      <c r="P2791" s="1">
        <v>-27.061</v>
      </c>
      <c r="Q2791" s="1">
        <v>30.28426</v>
      </c>
      <c r="R2791" s="1">
        <v>31.057279999999999</v>
      </c>
      <c r="S2791" s="1">
        <v>49.08502</v>
      </c>
      <c r="T2791" s="1">
        <v>10.34024</v>
      </c>
      <c r="U2791" s="4">
        <v>999999</v>
      </c>
      <c r="V2791" s="1">
        <f t="shared" si="240"/>
        <v>-20</v>
      </c>
      <c r="W2791" s="1">
        <f t="shared" si="241"/>
        <v>20</v>
      </c>
      <c r="X2791" s="1">
        <f t="shared" si="242"/>
        <v>29.345036999999998</v>
      </c>
      <c r="Y2791" s="1">
        <f t="shared" si="243"/>
        <v>10.654963</v>
      </c>
      <c r="Z2791" s="1" t="str">
        <f t="shared" si="244"/>
        <v>LM2</v>
      </c>
    </row>
    <row r="2792" spans="1:26" x14ac:dyDescent="0.25">
      <c r="A2792" s="1">
        <v>91</v>
      </c>
      <c r="B2792" s="1" t="s">
        <v>27</v>
      </c>
      <c r="C2792" s="1">
        <v>2</v>
      </c>
      <c r="D2792" s="1">
        <v>7</v>
      </c>
      <c r="E2792" s="1">
        <v>2</v>
      </c>
      <c r="F2792" s="1">
        <v>0</v>
      </c>
      <c r="G2792" s="1">
        <v>999999</v>
      </c>
      <c r="H2792" s="1">
        <v>999999</v>
      </c>
      <c r="I2792" s="1">
        <v>9.3450369999999996</v>
      </c>
      <c r="J2792" s="1">
        <v>0</v>
      </c>
      <c r="K2792" s="1">
        <v>0</v>
      </c>
      <c r="L2792" s="1">
        <v>-37.698410000000003</v>
      </c>
      <c r="M2792" s="1">
        <v>15.684469999999999</v>
      </c>
      <c r="N2792" s="1">
        <v>4.4434610000000001</v>
      </c>
      <c r="O2792" s="1">
        <v>6.3394370000000002</v>
      </c>
      <c r="P2792" s="1">
        <v>4.4434610000000001</v>
      </c>
      <c r="Q2792" s="1">
        <v>7.7416289999999996</v>
      </c>
      <c r="R2792" s="1">
        <v>31.057279999999999</v>
      </c>
      <c r="S2792" s="1">
        <v>49.08502</v>
      </c>
      <c r="T2792" s="1">
        <v>16.16452</v>
      </c>
      <c r="U2792" s="4">
        <v>999999</v>
      </c>
      <c r="V2792" s="1">
        <f t="shared" si="240"/>
        <v>-20</v>
      </c>
      <c r="W2792" s="1">
        <f t="shared" si="241"/>
        <v>20</v>
      </c>
      <c r="X2792" s="1">
        <f t="shared" si="242"/>
        <v>29.345036999999998</v>
      </c>
      <c r="Y2792" s="1">
        <f t="shared" si="243"/>
        <v>10.654963</v>
      </c>
      <c r="Z2792" s="1" t="str">
        <f t="shared" si="244"/>
        <v>LM2</v>
      </c>
    </row>
    <row r="2793" spans="1:26" x14ac:dyDescent="0.25">
      <c r="A2793" s="1">
        <v>91</v>
      </c>
      <c r="B2793" s="1" t="s">
        <v>27</v>
      </c>
      <c r="C2793" s="1">
        <v>2</v>
      </c>
      <c r="D2793" s="1">
        <v>8</v>
      </c>
      <c r="E2793" s="1">
        <v>3</v>
      </c>
      <c r="F2793" s="1">
        <v>0</v>
      </c>
      <c r="G2793" s="1">
        <v>999999</v>
      </c>
      <c r="H2793" s="1">
        <v>999999</v>
      </c>
      <c r="I2793" s="1">
        <v>9.3450369999999996</v>
      </c>
      <c r="J2793" s="1">
        <v>0</v>
      </c>
      <c r="K2793" s="1">
        <v>0</v>
      </c>
      <c r="L2793" s="1">
        <v>-40.01305</v>
      </c>
      <c r="M2793" s="1">
        <v>20.388809999999999</v>
      </c>
      <c r="N2793" s="1">
        <v>7.3855969999999997</v>
      </c>
      <c r="O2793" s="1">
        <v>11.04377</v>
      </c>
      <c r="P2793" s="1">
        <v>7.3855969999999997</v>
      </c>
      <c r="Q2793" s="1">
        <v>13.285780000000001</v>
      </c>
      <c r="R2793" s="1">
        <v>31.057279999999999</v>
      </c>
      <c r="S2793" s="1">
        <v>49.08502</v>
      </c>
      <c r="T2793" s="1">
        <v>22.142430000000001</v>
      </c>
      <c r="U2793" s="4">
        <v>999999</v>
      </c>
      <c r="V2793" s="1">
        <f t="shared" si="240"/>
        <v>-30</v>
      </c>
      <c r="W2793" s="1">
        <f t="shared" si="241"/>
        <v>30</v>
      </c>
      <c r="X2793" s="1">
        <f t="shared" si="242"/>
        <v>39.345036999999998</v>
      </c>
      <c r="Y2793" s="1">
        <f t="shared" si="243"/>
        <v>20.654963000000002</v>
      </c>
      <c r="Z2793" s="1" t="str">
        <f t="shared" si="244"/>
        <v>LM2</v>
      </c>
    </row>
    <row r="2794" spans="1:26" x14ac:dyDescent="0.25">
      <c r="A2794" s="1">
        <v>91</v>
      </c>
      <c r="B2794" s="1" t="s">
        <v>27</v>
      </c>
      <c r="C2794" s="1">
        <v>3</v>
      </c>
      <c r="D2794" s="1">
        <v>9</v>
      </c>
      <c r="E2794" s="1">
        <v>2</v>
      </c>
      <c r="F2794" s="1">
        <v>0</v>
      </c>
      <c r="G2794" s="1">
        <v>-29.827079999999999</v>
      </c>
      <c r="H2794" s="1">
        <v>-27.745889999999999</v>
      </c>
      <c r="I2794" s="1">
        <v>-8.278003</v>
      </c>
      <c r="J2794" s="1">
        <v>0</v>
      </c>
      <c r="K2794" s="1">
        <v>0</v>
      </c>
      <c r="L2794" s="1">
        <v>-42.54224</v>
      </c>
      <c r="M2794" s="1">
        <v>5.3915990000000003</v>
      </c>
      <c r="N2794" s="1">
        <v>12.95499</v>
      </c>
      <c r="O2794" s="1">
        <v>13.669600000000001</v>
      </c>
      <c r="P2794" s="1">
        <v>12.95499</v>
      </c>
      <c r="Q2794" s="1">
        <v>18.833210000000001</v>
      </c>
      <c r="R2794" s="1">
        <v>30.590299999999999</v>
      </c>
      <c r="S2794" s="1">
        <v>19.458860000000001</v>
      </c>
      <c r="T2794" s="1">
        <v>37.69397</v>
      </c>
      <c r="U2794" s="4">
        <v>2</v>
      </c>
      <c r="V2794" s="1">
        <f t="shared" si="240"/>
        <v>-20</v>
      </c>
      <c r="W2794" s="1">
        <f t="shared" si="241"/>
        <v>20</v>
      </c>
      <c r="X2794" s="1">
        <f t="shared" si="242"/>
        <v>11.721997</v>
      </c>
      <c r="Y2794" s="1">
        <f t="shared" si="243"/>
        <v>28.278002999999998</v>
      </c>
      <c r="Z2794" s="1" t="str">
        <f t="shared" si="244"/>
        <v>LM1</v>
      </c>
    </row>
    <row r="2795" spans="1:26" x14ac:dyDescent="0.25">
      <c r="A2795" s="1">
        <v>91</v>
      </c>
      <c r="B2795" s="1" t="s">
        <v>27</v>
      </c>
      <c r="C2795" s="1">
        <v>3</v>
      </c>
      <c r="D2795" s="1">
        <v>10</v>
      </c>
      <c r="E2795" s="1">
        <v>1</v>
      </c>
      <c r="F2795" s="1">
        <v>0</v>
      </c>
      <c r="G2795" s="1">
        <v>999999</v>
      </c>
      <c r="H2795" s="1">
        <v>999999</v>
      </c>
      <c r="I2795" s="1">
        <v>-8.278003</v>
      </c>
      <c r="J2795" s="1">
        <v>0</v>
      </c>
      <c r="K2795" s="1">
        <v>0</v>
      </c>
      <c r="L2795" s="1">
        <v>-37.332470000000001</v>
      </c>
      <c r="M2795" s="1">
        <v>-0.38374049999999998</v>
      </c>
      <c r="N2795" s="1">
        <v>1.3769</v>
      </c>
      <c r="O2795" s="1">
        <v>7.8942620000000003</v>
      </c>
      <c r="P2795" s="1">
        <v>1.3769</v>
      </c>
      <c r="Q2795" s="1">
        <v>8.0134410000000003</v>
      </c>
      <c r="R2795" s="1">
        <v>30.590299999999999</v>
      </c>
      <c r="S2795" s="1">
        <v>19.458860000000001</v>
      </c>
      <c r="T2795" s="1">
        <v>42.795529999999999</v>
      </c>
      <c r="U2795" s="4">
        <v>999999</v>
      </c>
      <c r="V2795" s="1">
        <f t="shared" si="240"/>
        <v>-20</v>
      </c>
      <c r="W2795" s="1">
        <f t="shared" si="241"/>
        <v>20</v>
      </c>
      <c r="X2795" s="1">
        <f t="shared" si="242"/>
        <v>11.721997</v>
      </c>
      <c r="Y2795" s="1">
        <f t="shared" si="243"/>
        <v>28.278002999999998</v>
      </c>
      <c r="Z2795" s="1" t="str">
        <f t="shared" si="244"/>
        <v>LM1</v>
      </c>
    </row>
    <row r="2796" spans="1:26" x14ac:dyDescent="0.25">
      <c r="A2796" s="1">
        <v>91</v>
      </c>
      <c r="B2796" s="1" t="s">
        <v>27</v>
      </c>
      <c r="C2796" s="1">
        <v>3</v>
      </c>
      <c r="D2796" s="1">
        <v>11</v>
      </c>
      <c r="E2796" s="1">
        <v>0</v>
      </c>
      <c r="F2796" s="1">
        <v>0</v>
      </c>
      <c r="G2796" s="1">
        <v>999999</v>
      </c>
      <c r="H2796" s="1">
        <v>999999</v>
      </c>
      <c r="I2796" s="1">
        <v>-8.278003</v>
      </c>
      <c r="J2796" s="1">
        <v>0</v>
      </c>
      <c r="K2796" s="1">
        <v>0</v>
      </c>
      <c r="L2796" s="1">
        <v>-44.81373</v>
      </c>
      <c r="M2796" s="1">
        <v>0.9605148</v>
      </c>
      <c r="N2796" s="1">
        <v>0.46642060000000002</v>
      </c>
      <c r="O2796" s="1">
        <v>9.2385179999999991</v>
      </c>
      <c r="P2796" s="1">
        <v>0.46642060000000002</v>
      </c>
      <c r="Q2796" s="1">
        <v>9.2502840000000006</v>
      </c>
      <c r="R2796" s="1">
        <v>30.590299999999999</v>
      </c>
      <c r="S2796" s="1">
        <v>19.458860000000001</v>
      </c>
      <c r="T2796" s="1">
        <v>32.278750000000002</v>
      </c>
      <c r="U2796" s="4">
        <v>999999</v>
      </c>
      <c r="V2796" s="1">
        <f t="shared" si="240"/>
        <v>-20</v>
      </c>
      <c r="W2796" s="1">
        <f t="shared" si="241"/>
        <v>20</v>
      </c>
      <c r="X2796" s="1">
        <f t="shared" si="242"/>
        <v>11.721997</v>
      </c>
      <c r="Y2796" s="1">
        <f t="shared" si="243"/>
        <v>28.278002999999998</v>
      </c>
      <c r="Z2796" s="1" t="str">
        <f t="shared" si="244"/>
        <v>LM1</v>
      </c>
    </row>
    <row r="2797" spans="1:26" x14ac:dyDescent="0.25">
      <c r="A2797" s="1">
        <v>91</v>
      </c>
      <c r="B2797" s="1" t="s">
        <v>27</v>
      </c>
      <c r="C2797" s="1">
        <v>3</v>
      </c>
      <c r="D2797" s="1">
        <v>12</v>
      </c>
      <c r="E2797" s="1">
        <v>3</v>
      </c>
      <c r="F2797" s="1">
        <v>0</v>
      </c>
      <c r="G2797" s="1">
        <v>999999</v>
      </c>
      <c r="H2797" s="1">
        <v>999999</v>
      </c>
      <c r="I2797" s="1">
        <v>-8.278003</v>
      </c>
      <c r="J2797" s="1">
        <v>0</v>
      </c>
      <c r="K2797" s="1">
        <v>0</v>
      </c>
      <c r="L2797" s="1">
        <v>-40.44068</v>
      </c>
      <c r="M2797" s="1">
        <v>-8.8328900000000008</v>
      </c>
      <c r="N2797" s="1">
        <v>7.137721</v>
      </c>
      <c r="O2797" s="1">
        <v>-0.55488680000000001</v>
      </c>
      <c r="P2797" s="1">
        <v>7.137721</v>
      </c>
      <c r="Q2797" s="1">
        <v>7.1592560000000001</v>
      </c>
      <c r="R2797" s="1">
        <v>30.590299999999999</v>
      </c>
      <c r="S2797" s="1">
        <v>19.458860000000001</v>
      </c>
      <c r="T2797" s="1">
        <v>19.440729999999999</v>
      </c>
      <c r="U2797" s="4">
        <v>999999</v>
      </c>
      <c r="V2797" s="1">
        <f t="shared" si="240"/>
        <v>-30</v>
      </c>
      <c r="W2797" s="1">
        <f t="shared" si="241"/>
        <v>30</v>
      </c>
      <c r="X2797" s="1">
        <f t="shared" si="242"/>
        <v>21.721997000000002</v>
      </c>
      <c r="Y2797" s="1">
        <f t="shared" si="243"/>
        <v>38.278002999999998</v>
      </c>
      <c r="Z2797" s="1" t="str">
        <f t="shared" si="244"/>
        <v>LM1</v>
      </c>
    </row>
    <row r="2798" spans="1:26" x14ac:dyDescent="0.25">
      <c r="A2798" s="1">
        <v>91</v>
      </c>
      <c r="B2798" s="1" t="s">
        <v>27</v>
      </c>
      <c r="C2798" s="1">
        <v>4</v>
      </c>
      <c r="D2798" s="1">
        <v>13</v>
      </c>
      <c r="E2798" s="1">
        <v>0</v>
      </c>
      <c r="F2798" s="1">
        <v>0</v>
      </c>
      <c r="G2798" s="1">
        <v>-25.55667</v>
      </c>
      <c r="H2798" s="1">
        <v>-31.722390000000001</v>
      </c>
      <c r="I2798" s="1">
        <v>-10.563890000000001</v>
      </c>
      <c r="J2798" s="1">
        <v>0</v>
      </c>
      <c r="K2798" s="1">
        <v>0</v>
      </c>
      <c r="L2798" s="1">
        <v>-42.054819999999999</v>
      </c>
      <c r="M2798" s="1">
        <v>-6.0951550000000001</v>
      </c>
      <c r="N2798" s="1">
        <v>5.3493380000000004</v>
      </c>
      <c r="O2798" s="1">
        <v>4.4687380000000001</v>
      </c>
      <c r="P2798" s="1">
        <v>5.3493380000000004</v>
      </c>
      <c r="Q2798" s="1">
        <v>6.9702960000000003</v>
      </c>
      <c r="R2798" s="1">
        <v>30.442440000000001</v>
      </c>
      <c r="S2798" s="1">
        <v>15.94806</v>
      </c>
      <c r="T2798" s="1">
        <v>25.620239999999999</v>
      </c>
      <c r="U2798" s="4">
        <v>2</v>
      </c>
      <c r="V2798" s="1">
        <f t="shared" si="240"/>
        <v>-20</v>
      </c>
      <c r="W2798" s="1">
        <f t="shared" si="241"/>
        <v>20</v>
      </c>
      <c r="X2798" s="1">
        <f t="shared" si="242"/>
        <v>9.4361099999999993</v>
      </c>
      <c r="Y2798" s="1">
        <f t="shared" si="243"/>
        <v>30.563890000000001</v>
      </c>
      <c r="Z2798" s="1" t="str">
        <f t="shared" si="244"/>
        <v>LM1</v>
      </c>
    </row>
    <row r="2799" spans="1:26" x14ac:dyDescent="0.25">
      <c r="A2799" s="1">
        <v>91</v>
      </c>
      <c r="B2799" s="1" t="s">
        <v>27</v>
      </c>
      <c r="C2799" s="1">
        <v>4</v>
      </c>
      <c r="D2799" s="1">
        <v>14</v>
      </c>
      <c r="E2799" s="1">
        <v>1</v>
      </c>
      <c r="F2799" s="1">
        <v>0</v>
      </c>
      <c r="G2799" s="1">
        <v>999999</v>
      </c>
      <c r="H2799" s="1">
        <v>999999</v>
      </c>
      <c r="I2799" s="1">
        <v>-10.563890000000001</v>
      </c>
      <c r="J2799" s="1">
        <v>0</v>
      </c>
      <c r="K2799" s="1">
        <v>0</v>
      </c>
      <c r="L2799" s="1">
        <v>-40.661250000000003</v>
      </c>
      <c r="M2799" s="1">
        <v>-14.12785</v>
      </c>
      <c r="N2799" s="1">
        <v>-13.37509</v>
      </c>
      <c r="O2799" s="1">
        <v>-3.5639590000000001</v>
      </c>
      <c r="P2799" s="1">
        <v>-13.37509</v>
      </c>
      <c r="Q2799" s="1">
        <v>13.84178</v>
      </c>
      <c r="R2799" s="1">
        <v>30.442440000000001</v>
      </c>
      <c r="S2799" s="1">
        <v>15.94806</v>
      </c>
      <c r="T2799" s="1">
        <v>43.406129999999997</v>
      </c>
      <c r="U2799" s="4">
        <v>999999</v>
      </c>
      <c r="V2799" s="1">
        <f t="shared" si="240"/>
        <v>-20</v>
      </c>
      <c r="W2799" s="1">
        <f t="shared" si="241"/>
        <v>20</v>
      </c>
      <c r="X2799" s="1">
        <f t="shared" si="242"/>
        <v>9.4361099999999993</v>
      </c>
      <c r="Y2799" s="1">
        <f t="shared" si="243"/>
        <v>30.563890000000001</v>
      </c>
      <c r="Z2799" s="1" t="str">
        <f t="shared" si="244"/>
        <v>LM1</v>
      </c>
    </row>
    <row r="2800" spans="1:26" x14ac:dyDescent="0.25">
      <c r="A2800" s="1">
        <v>91</v>
      </c>
      <c r="B2800" s="1" t="s">
        <v>27</v>
      </c>
      <c r="C2800" s="1">
        <v>4</v>
      </c>
      <c r="D2800" s="1">
        <v>15</v>
      </c>
      <c r="E2800" s="1">
        <v>2</v>
      </c>
      <c r="F2800" s="1">
        <v>0</v>
      </c>
      <c r="G2800" s="1">
        <v>999999</v>
      </c>
      <c r="H2800" s="1">
        <v>999999</v>
      </c>
      <c r="I2800" s="1">
        <v>-10.563890000000001</v>
      </c>
      <c r="J2800" s="1">
        <v>0</v>
      </c>
      <c r="K2800" s="1">
        <v>0</v>
      </c>
      <c r="L2800" s="1">
        <v>-37.379170000000002</v>
      </c>
      <c r="M2800" s="1">
        <v>3.0341800000000001</v>
      </c>
      <c r="N2800" s="1">
        <v>14.644080000000001</v>
      </c>
      <c r="O2800" s="1">
        <v>13.59807</v>
      </c>
      <c r="P2800" s="1">
        <v>14.644080000000001</v>
      </c>
      <c r="Q2800" s="1">
        <v>19.983910000000002</v>
      </c>
      <c r="R2800" s="1">
        <v>30.442440000000001</v>
      </c>
      <c r="S2800" s="1">
        <v>15.94806</v>
      </c>
      <c r="T2800" s="1">
        <v>29.24249</v>
      </c>
      <c r="U2800" s="4">
        <v>999999</v>
      </c>
      <c r="V2800" s="1">
        <f t="shared" si="240"/>
        <v>-20</v>
      </c>
      <c r="W2800" s="1">
        <f t="shared" si="241"/>
        <v>20</v>
      </c>
      <c r="X2800" s="1">
        <f t="shared" si="242"/>
        <v>9.4361099999999993</v>
      </c>
      <c r="Y2800" s="1">
        <f t="shared" si="243"/>
        <v>30.563890000000001</v>
      </c>
      <c r="Z2800" s="1" t="str">
        <f t="shared" si="244"/>
        <v>LM1</v>
      </c>
    </row>
    <row r="2801" spans="1:26" x14ac:dyDescent="0.25">
      <c r="A2801" s="1">
        <v>91</v>
      </c>
      <c r="B2801" s="1" t="s">
        <v>27</v>
      </c>
      <c r="C2801" s="1">
        <v>4</v>
      </c>
      <c r="D2801" s="1">
        <v>16</v>
      </c>
      <c r="E2801" s="1">
        <v>3</v>
      </c>
      <c r="F2801" s="1">
        <v>0</v>
      </c>
      <c r="G2801" s="1">
        <v>999999</v>
      </c>
      <c r="H2801" s="1">
        <v>999999</v>
      </c>
      <c r="I2801" s="1">
        <v>-10.563890000000001</v>
      </c>
      <c r="J2801" s="1">
        <v>0</v>
      </c>
      <c r="K2801" s="1">
        <v>0</v>
      </c>
      <c r="L2801" s="1">
        <v>-41.409520000000001</v>
      </c>
      <c r="M2801" s="1">
        <v>-16.125440000000001</v>
      </c>
      <c r="N2801" s="1">
        <v>7.8466839999999998</v>
      </c>
      <c r="O2801" s="1">
        <v>-5.5615500000000004</v>
      </c>
      <c r="P2801" s="1">
        <v>7.8466839999999998</v>
      </c>
      <c r="Q2801" s="1">
        <v>9.6177589999999995</v>
      </c>
      <c r="R2801" s="1">
        <v>30.442440000000001</v>
      </c>
      <c r="S2801" s="1">
        <v>15.94806</v>
      </c>
      <c r="T2801" s="1">
        <v>15.32239</v>
      </c>
      <c r="U2801" s="4">
        <v>999999</v>
      </c>
      <c r="V2801" s="1">
        <f t="shared" si="240"/>
        <v>-30</v>
      </c>
      <c r="W2801" s="1">
        <f t="shared" si="241"/>
        <v>30</v>
      </c>
      <c r="X2801" s="1">
        <f t="shared" si="242"/>
        <v>19.436109999999999</v>
      </c>
      <c r="Y2801" s="1">
        <f t="shared" si="243"/>
        <v>40.563890000000001</v>
      </c>
      <c r="Z2801" s="1" t="str">
        <f t="shared" si="244"/>
        <v>LM1</v>
      </c>
    </row>
    <row r="2802" spans="1:26" x14ac:dyDescent="0.25">
      <c r="A2802" s="1">
        <v>91</v>
      </c>
      <c r="B2802" s="1" t="s">
        <v>27</v>
      </c>
      <c r="C2802" s="1">
        <v>5</v>
      </c>
      <c r="D2802" s="1">
        <v>17</v>
      </c>
      <c r="E2802" s="1">
        <v>2</v>
      </c>
      <c r="F2802" s="1">
        <v>0</v>
      </c>
      <c r="G2802" s="1">
        <v>-27.020230000000002</v>
      </c>
      <c r="H2802" s="1">
        <v>-33.551990000000004</v>
      </c>
      <c r="I2802" s="1">
        <v>2.3854419999999998</v>
      </c>
      <c r="J2802" s="1">
        <v>0</v>
      </c>
      <c r="K2802" s="1">
        <v>0</v>
      </c>
      <c r="L2802" s="1">
        <v>-37.152760000000001</v>
      </c>
      <c r="M2802" s="1">
        <v>-4.3598739999999996</v>
      </c>
      <c r="N2802" s="1">
        <v>8.9878470000000004</v>
      </c>
      <c r="O2802" s="1">
        <v>-6.7453159999999999</v>
      </c>
      <c r="P2802" s="1">
        <v>8.9878470000000004</v>
      </c>
      <c r="Q2802" s="1">
        <v>11.23747</v>
      </c>
      <c r="R2802" s="1">
        <v>18.579160000000002</v>
      </c>
      <c r="S2802" s="1">
        <v>10.824159999999999</v>
      </c>
      <c r="T2802" s="1">
        <v>51.862670000000001</v>
      </c>
      <c r="U2802" s="4">
        <v>2</v>
      </c>
      <c r="V2802" s="1">
        <f t="shared" si="240"/>
        <v>-20</v>
      </c>
      <c r="W2802" s="1">
        <f t="shared" si="241"/>
        <v>20</v>
      </c>
      <c r="X2802" s="1">
        <f t="shared" si="242"/>
        <v>22.385442000000001</v>
      </c>
      <c r="Y2802" s="1">
        <f t="shared" si="243"/>
        <v>17.614557999999999</v>
      </c>
      <c r="Z2802" s="1" t="str">
        <f t="shared" si="244"/>
        <v>LM2</v>
      </c>
    </row>
    <row r="2803" spans="1:26" x14ac:dyDescent="0.25">
      <c r="A2803" s="1">
        <v>91</v>
      </c>
      <c r="B2803" s="1" t="s">
        <v>27</v>
      </c>
      <c r="C2803" s="1">
        <v>5</v>
      </c>
      <c r="D2803" s="1">
        <v>18</v>
      </c>
      <c r="E2803" s="1">
        <v>1</v>
      </c>
      <c r="F2803" s="1">
        <v>0</v>
      </c>
      <c r="G2803" s="1">
        <v>999999</v>
      </c>
      <c r="H2803" s="1">
        <v>999999</v>
      </c>
      <c r="I2803" s="1">
        <v>2.3854419999999998</v>
      </c>
      <c r="J2803" s="1">
        <v>0</v>
      </c>
      <c r="K2803" s="1">
        <v>0</v>
      </c>
      <c r="L2803" s="1">
        <v>-42.012790000000003</v>
      </c>
      <c r="M2803" s="1">
        <v>-5.2400909999999996</v>
      </c>
      <c r="N2803" s="1">
        <v>2.6625399999999999</v>
      </c>
      <c r="O2803" s="1">
        <v>-7.6255329999999999</v>
      </c>
      <c r="P2803" s="1">
        <v>2.6625399999999999</v>
      </c>
      <c r="Q2803" s="1">
        <v>8.0769959999999994</v>
      </c>
      <c r="R2803" s="1">
        <v>18.579160000000002</v>
      </c>
      <c r="S2803" s="1">
        <v>10.824159999999999</v>
      </c>
      <c r="T2803" s="1">
        <v>31.285160000000001</v>
      </c>
      <c r="U2803" s="4">
        <v>999999</v>
      </c>
      <c r="V2803" s="1">
        <f t="shared" si="240"/>
        <v>-20</v>
      </c>
      <c r="W2803" s="1">
        <f t="shared" si="241"/>
        <v>20</v>
      </c>
      <c r="X2803" s="1">
        <f t="shared" si="242"/>
        <v>22.385442000000001</v>
      </c>
      <c r="Y2803" s="1">
        <f t="shared" si="243"/>
        <v>17.614557999999999</v>
      </c>
      <c r="Z2803" s="1" t="str">
        <f t="shared" si="244"/>
        <v>LM2</v>
      </c>
    </row>
    <row r="2804" spans="1:26" x14ac:dyDescent="0.25">
      <c r="A2804" s="1">
        <v>91</v>
      </c>
      <c r="B2804" s="1" t="s">
        <v>27</v>
      </c>
      <c r="C2804" s="1">
        <v>5</v>
      </c>
      <c r="D2804" s="1">
        <v>19</v>
      </c>
      <c r="E2804" s="1">
        <v>0</v>
      </c>
      <c r="F2804" s="1">
        <v>0</v>
      </c>
      <c r="G2804" s="1">
        <v>999999</v>
      </c>
      <c r="H2804" s="1">
        <v>999999</v>
      </c>
      <c r="I2804" s="1">
        <v>2.3854419999999998</v>
      </c>
      <c r="J2804" s="1">
        <v>0</v>
      </c>
      <c r="K2804" s="1">
        <v>0</v>
      </c>
      <c r="L2804" s="1">
        <v>-38.587429999999998</v>
      </c>
      <c r="M2804" s="1">
        <v>6.7896179999999999</v>
      </c>
      <c r="N2804" s="1">
        <v>9.1272699999999993</v>
      </c>
      <c r="O2804" s="1">
        <v>4.4041759999999996</v>
      </c>
      <c r="P2804" s="1">
        <v>9.1272699999999993</v>
      </c>
      <c r="Q2804" s="1">
        <v>10.13429</v>
      </c>
      <c r="R2804" s="1">
        <v>18.579160000000002</v>
      </c>
      <c r="S2804" s="1">
        <v>10.824159999999999</v>
      </c>
      <c r="T2804" s="1">
        <v>23.333500000000001</v>
      </c>
      <c r="U2804" s="4">
        <v>999999</v>
      </c>
      <c r="V2804" s="1">
        <f t="shared" si="240"/>
        <v>-20</v>
      </c>
      <c r="W2804" s="1">
        <f t="shared" si="241"/>
        <v>20</v>
      </c>
      <c r="X2804" s="1">
        <f t="shared" si="242"/>
        <v>22.385442000000001</v>
      </c>
      <c r="Y2804" s="1">
        <f t="shared" si="243"/>
        <v>17.614557999999999</v>
      </c>
      <c r="Z2804" s="1" t="str">
        <f t="shared" si="244"/>
        <v>LM2</v>
      </c>
    </row>
    <row r="2805" spans="1:26" x14ac:dyDescent="0.25">
      <c r="A2805" s="1">
        <v>91</v>
      </c>
      <c r="B2805" s="1" t="s">
        <v>27</v>
      </c>
      <c r="C2805" s="1">
        <v>5</v>
      </c>
      <c r="D2805" s="1">
        <v>20</v>
      </c>
      <c r="E2805" s="1">
        <v>3</v>
      </c>
      <c r="F2805" s="1">
        <v>0</v>
      </c>
      <c r="G2805" s="1">
        <v>999999</v>
      </c>
      <c r="H2805" s="1">
        <v>999999</v>
      </c>
      <c r="I2805" s="1">
        <v>2.3854419999999998</v>
      </c>
      <c r="J2805" s="1">
        <v>0</v>
      </c>
      <c r="K2805" s="1">
        <v>0</v>
      </c>
      <c r="L2805" s="1">
        <v>-38.348950000000002</v>
      </c>
      <c r="M2805" s="1">
        <v>-10.16835</v>
      </c>
      <c r="N2805" s="1">
        <v>7.5654170000000001</v>
      </c>
      <c r="O2805" s="1">
        <v>-12.553789999999999</v>
      </c>
      <c r="P2805" s="1">
        <v>7.5654170000000001</v>
      </c>
      <c r="Q2805" s="1">
        <v>14.65719</v>
      </c>
      <c r="R2805" s="1">
        <v>18.579160000000002</v>
      </c>
      <c r="S2805" s="1">
        <v>10.824159999999999</v>
      </c>
      <c r="T2805" s="1">
        <v>16.366330000000001</v>
      </c>
      <c r="U2805" s="4">
        <v>999999</v>
      </c>
      <c r="V2805" s="1">
        <f t="shared" si="240"/>
        <v>-30</v>
      </c>
      <c r="W2805" s="1">
        <f t="shared" si="241"/>
        <v>30</v>
      </c>
      <c r="X2805" s="1">
        <f t="shared" si="242"/>
        <v>32.385441999999998</v>
      </c>
      <c r="Y2805" s="1">
        <f t="shared" si="243"/>
        <v>27.614557999999999</v>
      </c>
      <c r="Z2805" s="1" t="str">
        <f t="shared" si="244"/>
        <v>LM2</v>
      </c>
    </row>
    <row r="2806" spans="1:26" x14ac:dyDescent="0.25">
      <c r="A2806" s="1">
        <v>91</v>
      </c>
      <c r="B2806" s="1" t="s">
        <v>27</v>
      </c>
      <c r="C2806" s="1">
        <v>6</v>
      </c>
      <c r="D2806" s="1">
        <v>21</v>
      </c>
      <c r="E2806" s="1">
        <v>0</v>
      </c>
      <c r="F2806" s="1">
        <v>0</v>
      </c>
      <c r="G2806" s="1">
        <v>-32.431640000000002</v>
      </c>
      <c r="H2806" s="1">
        <v>-32.747729999999997</v>
      </c>
      <c r="I2806" s="1">
        <v>-9.4870020000000004</v>
      </c>
      <c r="J2806" s="1">
        <v>0</v>
      </c>
      <c r="K2806" s="1">
        <v>0</v>
      </c>
      <c r="L2806" s="1">
        <v>-44.224510000000002</v>
      </c>
      <c r="M2806" s="1">
        <v>-11.61185</v>
      </c>
      <c r="N2806" s="1">
        <v>2.7705299999999999</v>
      </c>
      <c r="O2806" s="1">
        <v>-2.1248480000000001</v>
      </c>
      <c r="P2806" s="1">
        <v>2.7705299999999999</v>
      </c>
      <c r="Q2806" s="1">
        <v>3.4915349999999998</v>
      </c>
      <c r="R2806" s="1">
        <v>33.480589999999999</v>
      </c>
      <c r="S2806" s="1">
        <v>17.5199</v>
      </c>
      <c r="T2806" s="1">
        <v>21.9635</v>
      </c>
      <c r="U2806" s="4">
        <v>2</v>
      </c>
      <c r="V2806" s="1">
        <f t="shared" si="240"/>
        <v>-20</v>
      </c>
      <c r="W2806" s="1">
        <f t="shared" si="241"/>
        <v>20</v>
      </c>
      <c r="X2806" s="1">
        <f t="shared" si="242"/>
        <v>10.512998</v>
      </c>
      <c r="Y2806" s="1">
        <f t="shared" si="243"/>
        <v>29.487002</v>
      </c>
      <c r="Z2806" s="1" t="str">
        <f t="shared" si="244"/>
        <v>LM1</v>
      </c>
    </row>
    <row r="2807" spans="1:26" x14ac:dyDescent="0.25">
      <c r="A2807" s="1">
        <v>91</v>
      </c>
      <c r="B2807" s="1" t="s">
        <v>27</v>
      </c>
      <c r="C2807" s="1">
        <v>6</v>
      </c>
      <c r="D2807" s="1">
        <v>22</v>
      </c>
      <c r="E2807" s="1">
        <v>1</v>
      </c>
      <c r="F2807" s="1">
        <v>0</v>
      </c>
      <c r="G2807" s="1">
        <v>999999</v>
      </c>
      <c r="H2807" s="1">
        <v>999999</v>
      </c>
      <c r="I2807" s="1">
        <v>-9.4870020000000004</v>
      </c>
      <c r="J2807" s="1">
        <v>0</v>
      </c>
      <c r="K2807" s="1">
        <v>0</v>
      </c>
      <c r="L2807" s="1">
        <v>-38.401420000000002</v>
      </c>
      <c r="M2807" s="1">
        <v>-0.93309470000000005</v>
      </c>
      <c r="N2807" s="1">
        <v>1.541239</v>
      </c>
      <c r="O2807" s="1">
        <v>8.5539070000000006</v>
      </c>
      <c r="P2807" s="1">
        <v>1.541239</v>
      </c>
      <c r="Q2807" s="1">
        <v>8.6916480000000007</v>
      </c>
      <c r="R2807" s="1">
        <v>33.480589999999999</v>
      </c>
      <c r="S2807" s="1">
        <v>17.5199</v>
      </c>
      <c r="T2807" s="1">
        <v>15.02332</v>
      </c>
      <c r="U2807" s="4">
        <v>999999</v>
      </c>
      <c r="V2807" s="1">
        <f t="shared" si="240"/>
        <v>-20</v>
      </c>
      <c r="W2807" s="1">
        <f t="shared" si="241"/>
        <v>20</v>
      </c>
      <c r="X2807" s="1">
        <f t="shared" si="242"/>
        <v>10.512998</v>
      </c>
      <c r="Y2807" s="1">
        <f t="shared" si="243"/>
        <v>29.487002</v>
      </c>
      <c r="Z2807" s="1" t="str">
        <f t="shared" si="244"/>
        <v>LM1</v>
      </c>
    </row>
    <row r="2808" spans="1:26" x14ac:dyDescent="0.25">
      <c r="A2808" s="1">
        <v>91</v>
      </c>
      <c r="B2808" s="1" t="s">
        <v>27</v>
      </c>
      <c r="C2808" s="1">
        <v>6</v>
      </c>
      <c r="D2808" s="1">
        <v>23</v>
      </c>
      <c r="E2808" s="1">
        <v>2</v>
      </c>
      <c r="F2808" s="1">
        <v>0</v>
      </c>
      <c r="G2808" s="1">
        <v>999999</v>
      </c>
      <c r="H2808" s="1">
        <v>999999</v>
      </c>
      <c r="I2808" s="1">
        <v>-9.4870020000000004</v>
      </c>
      <c r="J2808" s="1">
        <v>0</v>
      </c>
      <c r="K2808" s="1">
        <v>0</v>
      </c>
      <c r="L2808" s="1">
        <v>-38.694899999999997</v>
      </c>
      <c r="M2808" s="1">
        <v>-8.3911350000000002</v>
      </c>
      <c r="N2808" s="1">
        <v>-5.9920059999999999</v>
      </c>
      <c r="O2808" s="1">
        <v>1.0958669999999999</v>
      </c>
      <c r="P2808" s="1">
        <v>-5.9920059999999999</v>
      </c>
      <c r="Q2808" s="1">
        <v>6.0913930000000001</v>
      </c>
      <c r="R2808" s="1">
        <v>33.480589999999999</v>
      </c>
      <c r="S2808" s="1">
        <v>17.5199</v>
      </c>
      <c r="T2808" s="1">
        <v>25.085080000000001</v>
      </c>
      <c r="U2808" s="4">
        <v>999999</v>
      </c>
      <c r="V2808" s="1">
        <f t="shared" si="240"/>
        <v>-20</v>
      </c>
      <c r="W2808" s="1">
        <f t="shared" si="241"/>
        <v>20</v>
      </c>
      <c r="X2808" s="1">
        <f t="shared" si="242"/>
        <v>10.512998</v>
      </c>
      <c r="Y2808" s="1">
        <f t="shared" si="243"/>
        <v>29.487002</v>
      </c>
      <c r="Z2808" s="1" t="str">
        <f t="shared" si="244"/>
        <v>LM1</v>
      </c>
    </row>
    <row r="2809" spans="1:26" x14ac:dyDescent="0.25">
      <c r="A2809" s="1">
        <v>91</v>
      </c>
      <c r="B2809" s="1" t="s">
        <v>27</v>
      </c>
      <c r="C2809" s="1">
        <v>6</v>
      </c>
      <c r="D2809" s="1">
        <v>24</v>
      </c>
      <c r="E2809" s="1">
        <v>3</v>
      </c>
      <c r="F2809" s="1">
        <v>0</v>
      </c>
      <c r="G2809" s="1">
        <v>999999</v>
      </c>
      <c r="H2809" s="1">
        <v>999999</v>
      </c>
      <c r="I2809" s="1">
        <v>-9.4870020000000004</v>
      </c>
      <c r="J2809" s="1">
        <v>0</v>
      </c>
      <c r="K2809" s="1">
        <v>0</v>
      </c>
      <c r="L2809" s="1">
        <v>-37.61797</v>
      </c>
      <c r="M2809" s="1">
        <v>-14.332140000000001</v>
      </c>
      <c r="N2809" s="1">
        <v>4.4896209999999996</v>
      </c>
      <c r="O2809" s="1">
        <v>-4.8451409999999999</v>
      </c>
      <c r="P2809" s="1">
        <v>4.4896209999999996</v>
      </c>
      <c r="Q2809" s="1">
        <v>6.6054589999999997</v>
      </c>
      <c r="R2809" s="1">
        <v>33.480589999999999</v>
      </c>
      <c r="S2809" s="1">
        <v>17.5199</v>
      </c>
      <c r="T2809" s="1">
        <v>14.432740000000001</v>
      </c>
      <c r="U2809" s="4">
        <v>999999</v>
      </c>
      <c r="V2809" s="1">
        <f t="shared" si="240"/>
        <v>-30</v>
      </c>
      <c r="W2809" s="1">
        <f t="shared" si="241"/>
        <v>30</v>
      </c>
      <c r="X2809" s="1">
        <f t="shared" si="242"/>
        <v>20.512998</v>
      </c>
      <c r="Y2809" s="1">
        <f t="shared" si="243"/>
        <v>39.487002000000004</v>
      </c>
      <c r="Z2809" s="1" t="str">
        <f t="shared" si="244"/>
        <v>LM1</v>
      </c>
    </row>
    <row r="2810" spans="1:26" x14ac:dyDescent="0.25">
      <c r="A2810" s="1">
        <v>91</v>
      </c>
      <c r="B2810" s="1" t="s">
        <v>27</v>
      </c>
      <c r="C2810" s="1">
        <v>7</v>
      </c>
      <c r="D2810" s="1">
        <v>25</v>
      </c>
      <c r="E2810" s="1">
        <v>2</v>
      </c>
      <c r="F2810" s="1">
        <v>0</v>
      </c>
      <c r="G2810" s="1">
        <v>-33.479579999999999</v>
      </c>
      <c r="H2810" s="1">
        <v>-29.055070000000001</v>
      </c>
      <c r="I2810" s="1">
        <v>-3.6475209999999998</v>
      </c>
      <c r="J2810" s="1">
        <v>0</v>
      </c>
      <c r="K2810" s="1">
        <v>0</v>
      </c>
      <c r="L2810" s="1">
        <v>-42.156329999999997</v>
      </c>
      <c r="M2810" s="1">
        <v>0</v>
      </c>
      <c r="N2810" s="1">
        <v>1.604598</v>
      </c>
      <c r="O2810" s="1">
        <v>3.6475209999999998</v>
      </c>
      <c r="P2810" s="1">
        <v>1.604598</v>
      </c>
      <c r="Q2810" s="1">
        <v>3.984864</v>
      </c>
      <c r="R2810" s="1">
        <v>14.17737</v>
      </c>
      <c r="S2810" s="1">
        <v>14.031980000000001</v>
      </c>
      <c r="T2810" s="1">
        <v>11.83813</v>
      </c>
      <c r="U2810" s="4">
        <v>1</v>
      </c>
      <c r="V2810" s="1">
        <f t="shared" si="240"/>
        <v>-20</v>
      </c>
      <c r="W2810" s="1">
        <f t="shared" si="241"/>
        <v>20</v>
      </c>
      <c r="X2810" s="1">
        <f t="shared" si="242"/>
        <v>16.352478999999999</v>
      </c>
      <c r="Y2810" s="1">
        <f t="shared" si="243"/>
        <v>23.647521000000001</v>
      </c>
      <c r="Z2810" s="1" t="str">
        <f t="shared" si="244"/>
        <v>LM1</v>
      </c>
    </row>
    <row r="2811" spans="1:26" x14ac:dyDescent="0.25">
      <c r="A2811" s="1">
        <v>91</v>
      </c>
      <c r="B2811" s="1" t="s">
        <v>27</v>
      </c>
      <c r="C2811" s="1">
        <v>7</v>
      </c>
      <c r="D2811" s="1">
        <v>26</v>
      </c>
      <c r="E2811" s="1">
        <v>1</v>
      </c>
      <c r="F2811" s="1">
        <v>0</v>
      </c>
      <c r="G2811" s="1">
        <v>999999</v>
      </c>
      <c r="H2811" s="1">
        <v>999999</v>
      </c>
      <c r="I2811" s="1">
        <v>-3.6475209999999998</v>
      </c>
      <c r="J2811" s="1">
        <v>0</v>
      </c>
      <c r="K2811" s="1">
        <v>0</v>
      </c>
      <c r="L2811" s="1">
        <v>-41.269530000000003</v>
      </c>
      <c r="M2811" s="1">
        <v>-3.2586050000000002</v>
      </c>
      <c r="N2811" s="1">
        <v>1.0953219999999999</v>
      </c>
      <c r="O2811" s="1">
        <v>0.38891599999999998</v>
      </c>
      <c r="P2811" s="1">
        <v>1.0953219999999999</v>
      </c>
      <c r="Q2811" s="1">
        <v>1.1623190000000001</v>
      </c>
      <c r="R2811" s="1">
        <v>14.17737</v>
      </c>
      <c r="S2811" s="1">
        <v>14.031980000000001</v>
      </c>
      <c r="T2811" s="1">
        <v>12.26685</v>
      </c>
      <c r="U2811" s="4">
        <v>999999</v>
      </c>
      <c r="V2811" s="1">
        <f t="shared" si="240"/>
        <v>-20</v>
      </c>
      <c r="W2811" s="1">
        <f t="shared" si="241"/>
        <v>20</v>
      </c>
      <c r="X2811" s="1">
        <f t="shared" si="242"/>
        <v>16.352478999999999</v>
      </c>
      <c r="Y2811" s="1">
        <f t="shared" si="243"/>
        <v>23.647521000000001</v>
      </c>
      <c r="Z2811" s="1" t="str">
        <f t="shared" si="244"/>
        <v>LM1</v>
      </c>
    </row>
    <row r="2812" spans="1:26" x14ac:dyDescent="0.25">
      <c r="A2812" s="1">
        <v>91</v>
      </c>
      <c r="B2812" s="1" t="s">
        <v>27</v>
      </c>
      <c r="C2812" s="1">
        <v>7</v>
      </c>
      <c r="D2812" s="1">
        <v>27</v>
      </c>
      <c r="E2812" s="1">
        <v>0</v>
      </c>
      <c r="F2812" s="1">
        <v>0</v>
      </c>
      <c r="G2812" s="1">
        <v>999999</v>
      </c>
      <c r="H2812" s="1">
        <v>999999</v>
      </c>
      <c r="I2812" s="1">
        <v>-3.6475209999999998</v>
      </c>
      <c r="J2812" s="1">
        <v>0</v>
      </c>
      <c r="K2812" s="1">
        <v>0</v>
      </c>
      <c r="L2812" s="1">
        <v>-37.436390000000003</v>
      </c>
      <c r="M2812" s="1">
        <v>-6.3937790000000003</v>
      </c>
      <c r="N2812" s="1">
        <v>5.1486789999999996</v>
      </c>
      <c r="O2812" s="1">
        <v>-2.7462580000000001</v>
      </c>
      <c r="P2812" s="1">
        <v>5.1486789999999996</v>
      </c>
      <c r="Q2812" s="1">
        <v>5.8353089999999996</v>
      </c>
      <c r="R2812" s="1">
        <v>14.17737</v>
      </c>
      <c r="S2812" s="1">
        <v>14.031980000000001</v>
      </c>
      <c r="T2812" s="1">
        <v>13.773440000000001</v>
      </c>
      <c r="U2812" s="4">
        <v>999999</v>
      </c>
      <c r="V2812" s="1">
        <f t="shared" si="240"/>
        <v>-20</v>
      </c>
      <c r="W2812" s="1">
        <f t="shared" si="241"/>
        <v>20</v>
      </c>
      <c r="X2812" s="1">
        <f t="shared" si="242"/>
        <v>16.352478999999999</v>
      </c>
      <c r="Y2812" s="1">
        <f t="shared" si="243"/>
        <v>23.647521000000001</v>
      </c>
      <c r="Z2812" s="1" t="str">
        <f t="shared" si="244"/>
        <v>LM1</v>
      </c>
    </row>
    <row r="2813" spans="1:26" x14ac:dyDescent="0.25">
      <c r="A2813" s="1">
        <v>91</v>
      </c>
      <c r="B2813" s="1" t="s">
        <v>27</v>
      </c>
      <c r="C2813" s="1">
        <v>7</v>
      </c>
      <c r="D2813" s="1">
        <v>28</v>
      </c>
      <c r="E2813" s="1">
        <v>3</v>
      </c>
      <c r="F2813" s="1">
        <v>0</v>
      </c>
      <c r="G2813" s="1">
        <v>999999</v>
      </c>
      <c r="H2813" s="1">
        <v>999999</v>
      </c>
      <c r="I2813" s="1">
        <v>-3.6475209999999998</v>
      </c>
      <c r="J2813" s="1">
        <v>0</v>
      </c>
      <c r="K2813" s="1">
        <v>0</v>
      </c>
      <c r="L2813" s="1">
        <v>-38.586559999999999</v>
      </c>
      <c r="M2813" s="1">
        <v>-16.6539</v>
      </c>
      <c r="N2813" s="1">
        <v>-0.83634649999999999</v>
      </c>
      <c r="O2813" s="1">
        <v>-13.00638</v>
      </c>
      <c r="P2813" s="1">
        <v>-0.83634649999999999</v>
      </c>
      <c r="Q2813" s="1">
        <v>13.033239999999999</v>
      </c>
      <c r="R2813" s="1">
        <v>14.17737</v>
      </c>
      <c r="S2813" s="1">
        <v>14.031980000000001</v>
      </c>
      <c r="T2813" s="1">
        <v>12.317869999999999</v>
      </c>
      <c r="U2813" s="4">
        <v>999999</v>
      </c>
      <c r="V2813" s="1">
        <f t="shared" si="240"/>
        <v>-30</v>
      </c>
      <c r="W2813" s="1">
        <f t="shared" si="241"/>
        <v>30</v>
      </c>
      <c r="X2813" s="1">
        <f t="shared" si="242"/>
        <v>26.352478999999999</v>
      </c>
      <c r="Y2813" s="1">
        <f t="shared" si="243"/>
        <v>33.647520999999998</v>
      </c>
      <c r="Z2813" s="1" t="str">
        <f t="shared" si="244"/>
        <v>LM1</v>
      </c>
    </row>
    <row r="2814" spans="1:26" x14ac:dyDescent="0.25">
      <c r="A2814" s="1">
        <v>91</v>
      </c>
      <c r="B2814" s="1" t="s">
        <v>27</v>
      </c>
      <c r="C2814" s="1">
        <v>8</v>
      </c>
      <c r="D2814" s="1">
        <v>29</v>
      </c>
      <c r="E2814" s="1">
        <v>0</v>
      </c>
      <c r="F2814" s="1">
        <v>0</v>
      </c>
      <c r="G2814" s="1">
        <v>-33.091009999999997</v>
      </c>
      <c r="H2814" s="1">
        <v>-34.338970000000003</v>
      </c>
      <c r="I2814" s="1">
        <v>6.5264639999999998</v>
      </c>
      <c r="J2814" s="1">
        <v>0</v>
      </c>
      <c r="K2814" s="1">
        <v>0</v>
      </c>
      <c r="L2814" s="1">
        <v>-44.14452</v>
      </c>
      <c r="M2814" s="1">
        <v>7.8413320000000004</v>
      </c>
      <c r="N2814" s="1">
        <v>0.77020840000000002</v>
      </c>
      <c r="O2814" s="1">
        <v>1.3148679999999999</v>
      </c>
      <c r="P2814" s="1">
        <v>0.77020840000000002</v>
      </c>
      <c r="Q2814" s="1">
        <v>1.523844</v>
      </c>
      <c r="R2814" s="1">
        <v>24.8291</v>
      </c>
      <c r="S2814" s="1">
        <v>17.383179999999999</v>
      </c>
      <c r="T2814" s="1">
        <v>11.58948</v>
      </c>
      <c r="U2814" s="4">
        <v>2</v>
      </c>
      <c r="V2814" s="1">
        <f t="shared" si="240"/>
        <v>-20</v>
      </c>
      <c r="W2814" s="1">
        <f t="shared" si="241"/>
        <v>20</v>
      </c>
      <c r="X2814" s="1">
        <f t="shared" si="242"/>
        <v>26.526464000000001</v>
      </c>
      <c r="Y2814" s="1">
        <f t="shared" si="243"/>
        <v>13.473535999999999</v>
      </c>
      <c r="Z2814" s="1" t="str">
        <f t="shared" si="244"/>
        <v>LM2</v>
      </c>
    </row>
    <row r="2815" spans="1:26" x14ac:dyDescent="0.25">
      <c r="A2815" s="1">
        <v>91</v>
      </c>
      <c r="B2815" s="1" t="s">
        <v>27</v>
      </c>
      <c r="C2815" s="1">
        <v>8</v>
      </c>
      <c r="D2815" s="1">
        <v>30</v>
      </c>
      <c r="E2815" s="1">
        <v>1</v>
      </c>
      <c r="F2815" s="1">
        <v>0</v>
      </c>
      <c r="G2815" s="1">
        <v>999999</v>
      </c>
      <c r="H2815" s="1">
        <v>999999</v>
      </c>
      <c r="I2815" s="1">
        <v>6.5264639999999998</v>
      </c>
      <c r="J2815" s="1">
        <v>0</v>
      </c>
      <c r="K2815" s="1">
        <v>0</v>
      </c>
      <c r="L2815" s="1">
        <v>-37.848309999999998</v>
      </c>
      <c r="M2815" s="1">
        <v>24.929369999999999</v>
      </c>
      <c r="N2815" s="1">
        <v>-15.8568</v>
      </c>
      <c r="O2815" s="1">
        <v>18.402909999999999</v>
      </c>
      <c r="P2815" s="1">
        <v>-15.8568</v>
      </c>
      <c r="Q2815" s="1">
        <v>24.292079999999999</v>
      </c>
      <c r="R2815" s="1">
        <v>24.8291</v>
      </c>
      <c r="S2815" s="1">
        <v>17.383179999999999</v>
      </c>
      <c r="T2815" s="1">
        <v>20.984860000000001</v>
      </c>
      <c r="U2815" s="4">
        <v>999999</v>
      </c>
      <c r="V2815" s="1">
        <f t="shared" si="240"/>
        <v>-20</v>
      </c>
      <c r="W2815" s="1">
        <f t="shared" si="241"/>
        <v>20</v>
      </c>
      <c r="X2815" s="1">
        <f t="shared" si="242"/>
        <v>26.526464000000001</v>
      </c>
      <c r="Y2815" s="1">
        <f t="shared" si="243"/>
        <v>13.473535999999999</v>
      </c>
      <c r="Z2815" s="1" t="str">
        <f t="shared" si="244"/>
        <v>LM2</v>
      </c>
    </row>
    <row r="2816" spans="1:26" x14ac:dyDescent="0.25">
      <c r="A2816" s="1">
        <v>91</v>
      </c>
      <c r="B2816" s="1" t="s">
        <v>27</v>
      </c>
      <c r="C2816" s="1">
        <v>8</v>
      </c>
      <c r="D2816" s="1">
        <v>31</v>
      </c>
      <c r="E2816" s="1">
        <v>2</v>
      </c>
      <c r="F2816" s="1">
        <v>0</v>
      </c>
      <c r="G2816" s="1">
        <v>999999</v>
      </c>
      <c r="H2816" s="1">
        <v>999999</v>
      </c>
      <c r="I2816" s="1">
        <v>6.5264639999999998</v>
      </c>
      <c r="J2816" s="1">
        <v>0</v>
      </c>
      <c r="K2816" s="1">
        <v>0</v>
      </c>
      <c r="L2816" s="1">
        <v>-44.562910000000002</v>
      </c>
      <c r="M2816" s="1">
        <v>6.3690800000000003</v>
      </c>
      <c r="N2816" s="1">
        <v>-0.58912969999999998</v>
      </c>
      <c r="O2816" s="1">
        <v>-0.15738389999999999</v>
      </c>
      <c r="P2816" s="1">
        <v>-0.58912969999999998</v>
      </c>
      <c r="Q2816" s="1">
        <v>0.60978969999999999</v>
      </c>
      <c r="R2816" s="1">
        <v>24.8291</v>
      </c>
      <c r="S2816" s="1">
        <v>17.383179999999999</v>
      </c>
      <c r="T2816" s="1">
        <v>15.032959999999999</v>
      </c>
      <c r="U2816" s="4">
        <v>999999</v>
      </c>
      <c r="V2816" s="1">
        <f t="shared" si="240"/>
        <v>-20</v>
      </c>
      <c r="W2816" s="1">
        <f t="shared" si="241"/>
        <v>20</v>
      </c>
      <c r="X2816" s="1">
        <f t="shared" si="242"/>
        <v>26.526464000000001</v>
      </c>
      <c r="Y2816" s="1">
        <f t="shared" si="243"/>
        <v>13.473535999999999</v>
      </c>
      <c r="Z2816" s="1" t="str">
        <f t="shared" si="244"/>
        <v>LM2</v>
      </c>
    </row>
    <row r="2817" spans="1:26" x14ac:dyDescent="0.25">
      <c r="A2817" s="1">
        <v>91</v>
      </c>
      <c r="B2817" s="1" t="s">
        <v>27</v>
      </c>
      <c r="C2817" s="1">
        <v>8</v>
      </c>
      <c r="D2817" s="1">
        <v>32</v>
      </c>
      <c r="E2817" s="1">
        <v>3</v>
      </c>
      <c r="F2817" s="1">
        <v>0</v>
      </c>
      <c r="G2817" s="1">
        <v>999999</v>
      </c>
      <c r="H2817" s="1">
        <v>999999</v>
      </c>
      <c r="I2817" s="1">
        <v>6.5264639999999998</v>
      </c>
      <c r="J2817" s="1">
        <v>0</v>
      </c>
      <c r="K2817" s="1">
        <v>0</v>
      </c>
      <c r="L2817" s="1">
        <v>-39.38261</v>
      </c>
      <c r="M2817" s="1">
        <v>9.8195540000000001</v>
      </c>
      <c r="N2817" s="1">
        <v>1.2115</v>
      </c>
      <c r="O2817" s="1">
        <v>3.2930899999999999</v>
      </c>
      <c r="P2817" s="1">
        <v>1.2115</v>
      </c>
      <c r="Q2817" s="1">
        <v>3.5088710000000001</v>
      </c>
      <c r="R2817" s="1">
        <v>24.8291</v>
      </c>
      <c r="S2817" s="1">
        <v>17.383179999999999</v>
      </c>
      <c r="T2817" s="1">
        <v>18.573609999999999</v>
      </c>
      <c r="U2817" s="4">
        <v>999999</v>
      </c>
      <c r="V2817" s="1">
        <f t="shared" si="240"/>
        <v>-30</v>
      </c>
      <c r="W2817" s="1">
        <f t="shared" si="241"/>
        <v>30</v>
      </c>
      <c r="X2817" s="1">
        <f t="shared" si="242"/>
        <v>36.526463999999997</v>
      </c>
      <c r="Y2817" s="1">
        <f t="shared" si="243"/>
        <v>23.473535999999999</v>
      </c>
      <c r="Z2817" s="1" t="str">
        <f t="shared" si="244"/>
        <v>LM2</v>
      </c>
    </row>
    <row r="2818" spans="1:26" x14ac:dyDescent="0.25">
      <c r="A2818" s="1">
        <v>91</v>
      </c>
      <c r="B2818" s="1" t="s">
        <v>27</v>
      </c>
      <c r="C2818" s="1">
        <v>9</v>
      </c>
      <c r="D2818" s="1">
        <v>33</v>
      </c>
      <c r="E2818" s="1">
        <v>2</v>
      </c>
      <c r="F2818" s="1">
        <v>0</v>
      </c>
      <c r="G2818" s="1">
        <v>-33.130760000000002</v>
      </c>
      <c r="H2818" s="1">
        <v>-28.247060000000001</v>
      </c>
      <c r="I2818" s="1">
        <v>5.2285500000000003</v>
      </c>
      <c r="J2818" s="1">
        <v>0</v>
      </c>
      <c r="K2818" s="1">
        <v>0</v>
      </c>
      <c r="L2818" s="1">
        <v>-36.130549999999999</v>
      </c>
      <c r="M2818" s="1">
        <v>4.0939350000000001</v>
      </c>
      <c r="N2818" s="1">
        <v>-2.2237290000000001</v>
      </c>
      <c r="O2818" s="1">
        <v>-1.1346149999999999</v>
      </c>
      <c r="P2818" s="1">
        <v>-2.2237290000000001</v>
      </c>
      <c r="Q2818" s="1">
        <v>2.4964620000000002</v>
      </c>
      <c r="R2818" s="1">
        <v>18.045290000000001</v>
      </c>
      <c r="S2818" s="1">
        <v>10.016970000000001</v>
      </c>
      <c r="T2818" s="1">
        <v>13.752929999999999</v>
      </c>
      <c r="U2818" s="4">
        <v>2</v>
      </c>
      <c r="V2818" s="1">
        <f t="shared" ref="V2818:V2881" si="245">IF(E2818=3,-30,-20)</f>
        <v>-20</v>
      </c>
      <c r="W2818" s="1">
        <f t="shared" ref="W2818:W2881" si="246">IF(E2818=3, 30, 20)</f>
        <v>20</v>
      </c>
      <c r="X2818" s="1">
        <f t="shared" ref="X2818:X2881" si="247">I2818-V2818</f>
        <v>25.228549999999998</v>
      </c>
      <c r="Y2818" s="1">
        <f t="shared" ref="Y2818:Y2881" si="248">W2818-I2818</f>
        <v>14.77145</v>
      </c>
      <c r="Z2818" s="1" t="str">
        <f t="shared" ref="Z2818:Z2881" si="249">IF(ABS(X2818)&gt;ABS(Y2818), "LM2", "LM1")</f>
        <v>LM2</v>
      </c>
    </row>
    <row r="2819" spans="1:26" x14ac:dyDescent="0.25">
      <c r="A2819" s="1">
        <v>91</v>
      </c>
      <c r="B2819" s="1" t="s">
        <v>27</v>
      </c>
      <c r="C2819" s="1">
        <v>9</v>
      </c>
      <c r="D2819" s="1">
        <v>34</v>
      </c>
      <c r="E2819" s="1">
        <v>1</v>
      </c>
      <c r="F2819" s="1">
        <v>0</v>
      </c>
      <c r="G2819" s="1">
        <v>999999</v>
      </c>
      <c r="H2819" s="1">
        <v>999999</v>
      </c>
      <c r="I2819" s="1">
        <v>5.2285500000000003</v>
      </c>
      <c r="J2819" s="1">
        <v>0</v>
      </c>
      <c r="K2819" s="1">
        <v>0</v>
      </c>
      <c r="L2819" s="1">
        <v>-41.546489999999999</v>
      </c>
      <c r="M2819" s="1">
        <v>0</v>
      </c>
      <c r="N2819" s="1">
        <v>6.038951</v>
      </c>
      <c r="O2819" s="1">
        <v>-5.2285500000000003</v>
      </c>
      <c r="P2819" s="1">
        <v>6.038951</v>
      </c>
      <c r="Q2819" s="1">
        <v>7.9879069999999999</v>
      </c>
      <c r="R2819" s="1">
        <v>18.045290000000001</v>
      </c>
      <c r="S2819" s="1">
        <v>10.016970000000001</v>
      </c>
      <c r="T2819" s="1">
        <v>14.922000000000001</v>
      </c>
      <c r="U2819" s="4">
        <v>999999</v>
      </c>
      <c r="V2819" s="1">
        <f t="shared" si="245"/>
        <v>-20</v>
      </c>
      <c r="W2819" s="1">
        <f t="shared" si="246"/>
        <v>20</v>
      </c>
      <c r="X2819" s="1">
        <f t="shared" si="247"/>
        <v>25.228549999999998</v>
      </c>
      <c r="Y2819" s="1">
        <f t="shared" si="248"/>
        <v>14.77145</v>
      </c>
      <c r="Z2819" s="1" t="str">
        <f t="shared" si="249"/>
        <v>LM2</v>
      </c>
    </row>
    <row r="2820" spans="1:26" x14ac:dyDescent="0.25">
      <c r="A2820" s="1">
        <v>91</v>
      </c>
      <c r="B2820" s="1" t="s">
        <v>27</v>
      </c>
      <c r="C2820" s="1">
        <v>9</v>
      </c>
      <c r="D2820" s="1">
        <v>35</v>
      </c>
      <c r="E2820" s="1">
        <v>0</v>
      </c>
      <c r="F2820" s="1">
        <v>0</v>
      </c>
      <c r="G2820" s="1">
        <v>999999</v>
      </c>
      <c r="H2820" s="1">
        <v>999999</v>
      </c>
      <c r="I2820" s="1">
        <v>5.2285500000000003</v>
      </c>
      <c r="J2820" s="1">
        <v>0</v>
      </c>
      <c r="K2820" s="1">
        <v>0</v>
      </c>
      <c r="L2820" s="1">
        <v>-35.830390000000001</v>
      </c>
      <c r="M2820" s="1">
        <v>8.5942889999999998</v>
      </c>
      <c r="N2820" s="1">
        <v>-3.2385000000000002</v>
      </c>
      <c r="O2820" s="1">
        <v>3.365739</v>
      </c>
      <c r="P2820" s="1">
        <v>-3.2385000000000002</v>
      </c>
      <c r="Q2820" s="1">
        <v>4.6707689999999999</v>
      </c>
      <c r="R2820" s="1">
        <v>18.045290000000001</v>
      </c>
      <c r="S2820" s="1">
        <v>10.016970000000001</v>
      </c>
      <c r="T2820" s="1">
        <v>8.954834</v>
      </c>
      <c r="U2820" s="4">
        <v>999999</v>
      </c>
      <c r="V2820" s="1">
        <f t="shared" si="245"/>
        <v>-20</v>
      </c>
      <c r="W2820" s="1">
        <f t="shared" si="246"/>
        <v>20</v>
      </c>
      <c r="X2820" s="1">
        <f t="shared" si="247"/>
        <v>25.228549999999998</v>
      </c>
      <c r="Y2820" s="1">
        <f t="shared" si="248"/>
        <v>14.77145</v>
      </c>
      <c r="Z2820" s="1" t="str">
        <f t="shared" si="249"/>
        <v>LM2</v>
      </c>
    </row>
    <row r="2821" spans="1:26" x14ac:dyDescent="0.25">
      <c r="A2821" s="1">
        <v>91</v>
      </c>
      <c r="B2821" s="1" t="s">
        <v>27</v>
      </c>
      <c r="C2821" s="1">
        <v>9</v>
      </c>
      <c r="D2821" s="1">
        <v>36</v>
      </c>
      <c r="E2821" s="1">
        <v>3</v>
      </c>
      <c r="F2821" s="1">
        <v>0</v>
      </c>
      <c r="G2821" s="1">
        <v>999999</v>
      </c>
      <c r="H2821" s="1">
        <v>999999</v>
      </c>
      <c r="I2821" s="1">
        <v>5.2285500000000003</v>
      </c>
      <c r="J2821" s="1">
        <v>0</v>
      </c>
      <c r="K2821" s="1">
        <v>0</v>
      </c>
      <c r="L2821" s="1">
        <v>-41.628189999999996</v>
      </c>
      <c r="M2821" s="1">
        <v>16.23132</v>
      </c>
      <c r="N2821" s="1">
        <v>0.67929930000000005</v>
      </c>
      <c r="O2821" s="1">
        <v>11.00277</v>
      </c>
      <c r="P2821" s="1">
        <v>0.67929930000000005</v>
      </c>
      <c r="Q2821" s="1">
        <v>11.023720000000001</v>
      </c>
      <c r="R2821" s="1">
        <v>18.045290000000001</v>
      </c>
      <c r="S2821" s="1">
        <v>10.016970000000001</v>
      </c>
      <c r="T2821" s="1">
        <v>12.66296</v>
      </c>
      <c r="U2821" s="4">
        <v>999999</v>
      </c>
      <c r="V2821" s="1">
        <f t="shared" si="245"/>
        <v>-30</v>
      </c>
      <c r="W2821" s="1">
        <f t="shared" si="246"/>
        <v>30</v>
      </c>
      <c r="X2821" s="1">
        <f t="shared" si="247"/>
        <v>35.228549999999998</v>
      </c>
      <c r="Y2821" s="1">
        <f t="shared" si="248"/>
        <v>24.771450000000002</v>
      </c>
      <c r="Z2821" s="1" t="str">
        <f t="shared" si="249"/>
        <v>LM2</v>
      </c>
    </row>
    <row r="2822" spans="1:26" x14ac:dyDescent="0.25">
      <c r="A2822" s="1">
        <v>91</v>
      </c>
      <c r="B2822" s="1" t="s">
        <v>27</v>
      </c>
      <c r="C2822" s="1">
        <v>10</v>
      </c>
      <c r="D2822" s="1">
        <v>37</v>
      </c>
      <c r="E2822" s="1">
        <v>0</v>
      </c>
      <c r="F2822" s="1">
        <v>0</v>
      </c>
      <c r="G2822" s="1">
        <v>-34.764290000000003</v>
      </c>
      <c r="H2822" s="1">
        <v>-34.151949999999999</v>
      </c>
      <c r="I2822" s="1">
        <v>5.6743249999999996</v>
      </c>
      <c r="J2822" s="1">
        <v>0</v>
      </c>
      <c r="K2822" s="1">
        <v>0</v>
      </c>
      <c r="L2822" s="1">
        <v>-38.303229999999999</v>
      </c>
      <c r="M2822" s="1">
        <v>7.4164009999999996</v>
      </c>
      <c r="N2822" s="1">
        <v>1.3028439999999999</v>
      </c>
      <c r="O2822" s="1">
        <v>1.742076</v>
      </c>
      <c r="P2822" s="1">
        <v>1.3028439999999999</v>
      </c>
      <c r="Q2822" s="1">
        <v>2.17537</v>
      </c>
      <c r="R2822" s="1">
        <v>15.42432</v>
      </c>
      <c r="S2822" s="1">
        <v>15.725709999999999</v>
      </c>
      <c r="T2822" s="1">
        <v>13.548830000000001</v>
      </c>
      <c r="U2822" s="4">
        <v>2</v>
      </c>
      <c r="V2822" s="1">
        <f t="shared" si="245"/>
        <v>-20</v>
      </c>
      <c r="W2822" s="1">
        <f t="shared" si="246"/>
        <v>20</v>
      </c>
      <c r="X2822" s="1">
        <f t="shared" si="247"/>
        <v>25.674325</v>
      </c>
      <c r="Y2822" s="1">
        <f t="shared" si="248"/>
        <v>14.325675</v>
      </c>
      <c r="Z2822" s="1" t="str">
        <f t="shared" si="249"/>
        <v>LM2</v>
      </c>
    </row>
    <row r="2823" spans="1:26" x14ac:dyDescent="0.25">
      <c r="A2823" s="1">
        <v>91</v>
      </c>
      <c r="B2823" s="1" t="s">
        <v>27</v>
      </c>
      <c r="C2823" s="1">
        <v>10</v>
      </c>
      <c r="D2823" s="1">
        <v>38</v>
      </c>
      <c r="E2823" s="1">
        <v>1</v>
      </c>
      <c r="F2823" s="1">
        <v>0</v>
      </c>
      <c r="G2823" s="1">
        <v>999999</v>
      </c>
      <c r="H2823" s="1">
        <v>999999</v>
      </c>
      <c r="I2823" s="1">
        <v>5.6743249999999996</v>
      </c>
      <c r="J2823" s="1">
        <v>0</v>
      </c>
      <c r="K2823" s="1">
        <v>0</v>
      </c>
      <c r="L2823" s="1">
        <v>-38.693840000000002</v>
      </c>
      <c r="M2823" s="1">
        <v>2.712059</v>
      </c>
      <c r="N2823" s="1">
        <v>3.4675940000000001</v>
      </c>
      <c r="O2823" s="1">
        <v>-2.9622660000000001</v>
      </c>
      <c r="P2823" s="1">
        <v>3.4675940000000001</v>
      </c>
      <c r="Q2823" s="1">
        <v>4.5606169999999997</v>
      </c>
      <c r="R2823" s="1">
        <v>15.42432</v>
      </c>
      <c r="S2823" s="1">
        <v>15.725709999999999</v>
      </c>
      <c r="T2823" s="1">
        <v>12.849</v>
      </c>
      <c r="U2823" s="4">
        <v>999999</v>
      </c>
      <c r="V2823" s="1">
        <f t="shared" si="245"/>
        <v>-20</v>
      </c>
      <c r="W2823" s="1">
        <f t="shared" si="246"/>
        <v>20</v>
      </c>
      <c r="X2823" s="1">
        <f t="shared" si="247"/>
        <v>25.674325</v>
      </c>
      <c r="Y2823" s="1">
        <f t="shared" si="248"/>
        <v>14.325675</v>
      </c>
      <c r="Z2823" s="1" t="str">
        <f t="shared" si="249"/>
        <v>LM2</v>
      </c>
    </row>
    <row r="2824" spans="1:26" x14ac:dyDescent="0.25">
      <c r="A2824" s="1">
        <v>91</v>
      </c>
      <c r="B2824" s="1" t="s">
        <v>27</v>
      </c>
      <c r="C2824" s="1">
        <v>10</v>
      </c>
      <c r="D2824" s="1">
        <v>39</v>
      </c>
      <c r="E2824" s="1">
        <v>2</v>
      </c>
      <c r="F2824" s="1">
        <v>0</v>
      </c>
      <c r="G2824" s="1">
        <v>999999</v>
      </c>
      <c r="H2824" s="1">
        <v>999999</v>
      </c>
      <c r="I2824" s="1">
        <v>5.6743249999999996</v>
      </c>
      <c r="J2824" s="1">
        <v>0</v>
      </c>
      <c r="K2824" s="1">
        <v>0</v>
      </c>
      <c r="L2824" s="1">
        <v>-43.935169999999999</v>
      </c>
      <c r="M2824" s="1">
        <v>-11.41319</v>
      </c>
      <c r="N2824" s="1">
        <v>0.90884719999999997</v>
      </c>
      <c r="O2824" s="1">
        <v>-17.087510000000002</v>
      </c>
      <c r="P2824" s="1">
        <v>0.90884719999999997</v>
      </c>
      <c r="Q2824" s="1">
        <v>17.11167</v>
      </c>
      <c r="R2824" s="1">
        <v>15.42432</v>
      </c>
      <c r="S2824" s="1">
        <v>15.725709999999999</v>
      </c>
      <c r="T2824" s="1">
        <v>12.682740000000001</v>
      </c>
      <c r="U2824" s="4">
        <v>999999</v>
      </c>
      <c r="V2824" s="1">
        <f t="shared" si="245"/>
        <v>-20</v>
      </c>
      <c r="W2824" s="1">
        <f t="shared" si="246"/>
        <v>20</v>
      </c>
      <c r="X2824" s="1">
        <f t="shared" si="247"/>
        <v>25.674325</v>
      </c>
      <c r="Y2824" s="1">
        <f t="shared" si="248"/>
        <v>14.325675</v>
      </c>
      <c r="Z2824" s="1" t="str">
        <f t="shared" si="249"/>
        <v>LM2</v>
      </c>
    </row>
    <row r="2825" spans="1:26" x14ac:dyDescent="0.25">
      <c r="A2825" s="1">
        <v>91</v>
      </c>
      <c r="B2825" s="1" t="s">
        <v>27</v>
      </c>
      <c r="C2825" s="1">
        <v>10</v>
      </c>
      <c r="D2825" s="1">
        <v>40</v>
      </c>
      <c r="E2825" s="1">
        <v>3</v>
      </c>
      <c r="F2825" s="1">
        <v>0</v>
      </c>
      <c r="G2825" s="1">
        <v>999999</v>
      </c>
      <c r="H2825" s="1">
        <v>999999</v>
      </c>
      <c r="I2825" s="1">
        <v>5.6743249999999996</v>
      </c>
      <c r="J2825" s="1">
        <v>0</v>
      </c>
      <c r="K2825" s="1">
        <v>0</v>
      </c>
      <c r="L2825" s="1">
        <v>-36.41039</v>
      </c>
      <c r="M2825" s="1">
        <v>5.5053809999999999</v>
      </c>
      <c r="N2825" s="1">
        <v>3.2415050000000001</v>
      </c>
      <c r="O2825" s="1">
        <v>-0.16894390000000001</v>
      </c>
      <c r="P2825" s="1">
        <v>3.2415050000000001</v>
      </c>
      <c r="Q2825" s="1">
        <v>3.2459039999999999</v>
      </c>
      <c r="R2825" s="1">
        <v>15.42432</v>
      </c>
      <c r="S2825" s="1">
        <v>15.725709999999999</v>
      </c>
      <c r="T2825" s="1">
        <v>12.25745</v>
      </c>
      <c r="U2825" s="4">
        <v>999999</v>
      </c>
      <c r="V2825" s="1">
        <f t="shared" si="245"/>
        <v>-30</v>
      </c>
      <c r="W2825" s="1">
        <f t="shared" si="246"/>
        <v>30</v>
      </c>
      <c r="X2825" s="1">
        <f t="shared" si="247"/>
        <v>35.674324999999996</v>
      </c>
      <c r="Y2825" s="1">
        <f t="shared" si="248"/>
        <v>24.325675</v>
      </c>
      <c r="Z2825" s="1" t="str">
        <f t="shared" si="249"/>
        <v>LM2</v>
      </c>
    </row>
    <row r="2826" spans="1:26" x14ac:dyDescent="0.25">
      <c r="A2826" s="1">
        <v>91</v>
      </c>
      <c r="B2826" s="1" t="s">
        <v>27</v>
      </c>
      <c r="C2826" s="1">
        <v>11</v>
      </c>
      <c r="D2826" s="1">
        <v>41</v>
      </c>
      <c r="E2826" s="1">
        <v>2</v>
      </c>
      <c r="F2826" s="1">
        <v>0</v>
      </c>
      <c r="G2826" s="1">
        <v>-30.966480000000001</v>
      </c>
      <c r="H2826" s="1">
        <v>-30.203880000000002</v>
      </c>
      <c r="I2826" s="1">
        <v>-7.2508929999999996</v>
      </c>
      <c r="J2826" s="1">
        <v>0</v>
      </c>
      <c r="K2826" s="1">
        <v>0</v>
      </c>
      <c r="L2826" s="1">
        <v>-39.194070000000004</v>
      </c>
      <c r="M2826" s="1">
        <v>-5.2388120000000002</v>
      </c>
      <c r="N2826" s="1">
        <v>-6.0918039999999998</v>
      </c>
      <c r="O2826" s="1">
        <v>2.0120809999999998</v>
      </c>
      <c r="P2826" s="1">
        <v>-6.0918039999999998</v>
      </c>
      <c r="Q2826" s="1">
        <v>6.4154920000000004</v>
      </c>
      <c r="R2826" s="1">
        <v>15.277100000000001</v>
      </c>
      <c r="S2826" s="1">
        <v>11.64819</v>
      </c>
      <c r="T2826" s="1">
        <v>9.0262449999999994</v>
      </c>
      <c r="U2826" s="4">
        <v>1</v>
      </c>
      <c r="V2826" s="1">
        <f t="shared" si="245"/>
        <v>-20</v>
      </c>
      <c r="W2826" s="1">
        <f t="shared" si="246"/>
        <v>20</v>
      </c>
      <c r="X2826" s="1">
        <f t="shared" si="247"/>
        <v>12.749107</v>
      </c>
      <c r="Y2826" s="1">
        <f t="shared" si="248"/>
        <v>27.250892999999998</v>
      </c>
      <c r="Z2826" s="1" t="str">
        <f t="shared" si="249"/>
        <v>LM1</v>
      </c>
    </row>
    <row r="2827" spans="1:26" x14ac:dyDescent="0.25">
      <c r="A2827" s="1">
        <v>91</v>
      </c>
      <c r="B2827" s="1" t="s">
        <v>27</v>
      </c>
      <c r="C2827" s="1">
        <v>11</v>
      </c>
      <c r="D2827" s="1">
        <v>42</v>
      </c>
      <c r="E2827" s="1">
        <v>1</v>
      </c>
      <c r="F2827" s="1">
        <v>0</v>
      </c>
      <c r="G2827" s="1">
        <v>999999</v>
      </c>
      <c r="H2827" s="1">
        <v>999999</v>
      </c>
      <c r="I2827" s="1">
        <v>-7.2508929999999996</v>
      </c>
      <c r="J2827" s="1">
        <v>0</v>
      </c>
      <c r="K2827" s="1">
        <v>0</v>
      </c>
      <c r="L2827" s="1">
        <v>-40.82311</v>
      </c>
      <c r="M2827" s="1">
        <v>2.6170200000000001</v>
      </c>
      <c r="N2827" s="1">
        <v>-0.66676369999999996</v>
      </c>
      <c r="O2827" s="1">
        <v>9.8679129999999997</v>
      </c>
      <c r="P2827" s="1">
        <v>-0.66676369999999996</v>
      </c>
      <c r="Q2827" s="1">
        <v>9.8904130000000006</v>
      </c>
      <c r="R2827" s="1">
        <v>15.277100000000001</v>
      </c>
      <c r="S2827" s="1">
        <v>11.64819</v>
      </c>
      <c r="T2827" s="1">
        <v>11.60229</v>
      </c>
      <c r="U2827" s="4">
        <v>999999</v>
      </c>
      <c r="V2827" s="1">
        <f t="shared" si="245"/>
        <v>-20</v>
      </c>
      <c r="W2827" s="1">
        <f t="shared" si="246"/>
        <v>20</v>
      </c>
      <c r="X2827" s="1">
        <f t="shared" si="247"/>
        <v>12.749107</v>
      </c>
      <c r="Y2827" s="1">
        <f t="shared" si="248"/>
        <v>27.250892999999998</v>
      </c>
      <c r="Z2827" s="1" t="str">
        <f t="shared" si="249"/>
        <v>LM1</v>
      </c>
    </row>
    <row r="2828" spans="1:26" x14ac:dyDescent="0.25">
      <c r="A2828" s="1">
        <v>91</v>
      </c>
      <c r="B2828" s="1" t="s">
        <v>27</v>
      </c>
      <c r="C2828" s="1">
        <v>11</v>
      </c>
      <c r="D2828" s="1">
        <v>43</v>
      </c>
      <c r="E2828" s="1">
        <v>0</v>
      </c>
      <c r="F2828" s="1">
        <v>0</v>
      </c>
      <c r="G2828" s="1">
        <v>999999</v>
      </c>
      <c r="H2828" s="1">
        <v>999999</v>
      </c>
      <c r="I2828" s="1">
        <v>-7.2508929999999996</v>
      </c>
      <c r="J2828" s="1">
        <v>0</v>
      </c>
      <c r="K2828" s="1">
        <v>0</v>
      </c>
      <c r="L2828" s="1">
        <v>-36.794170000000001</v>
      </c>
      <c r="M2828" s="1">
        <v>-1.0645709999999999</v>
      </c>
      <c r="N2828" s="1">
        <v>7.3731879999999999</v>
      </c>
      <c r="O2828" s="1">
        <v>6.1863219999999997</v>
      </c>
      <c r="P2828" s="1">
        <v>7.3731879999999999</v>
      </c>
      <c r="Q2828" s="1">
        <v>9.6246810000000007</v>
      </c>
      <c r="R2828" s="1">
        <v>15.277100000000001</v>
      </c>
      <c r="S2828" s="1">
        <v>11.64819</v>
      </c>
      <c r="T2828" s="1">
        <v>13.124510000000001</v>
      </c>
      <c r="U2828" s="4">
        <v>999999</v>
      </c>
      <c r="V2828" s="1">
        <f t="shared" si="245"/>
        <v>-20</v>
      </c>
      <c r="W2828" s="1">
        <f t="shared" si="246"/>
        <v>20</v>
      </c>
      <c r="X2828" s="1">
        <f t="shared" si="247"/>
        <v>12.749107</v>
      </c>
      <c r="Y2828" s="1">
        <f t="shared" si="248"/>
        <v>27.250892999999998</v>
      </c>
      <c r="Z2828" s="1" t="str">
        <f t="shared" si="249"/>
        <v>LM1</v>
      </c>
    </row>
    <row r="2829" spans="1:26" x14ac:dyDescent="0.25">
      <c r="A2829" s="1">
        <v>91</v>
      </c>
      <c r="B2829" s="1" t="s">
        <v>27</v>
      </c>
      <c r="C2829" s="1">
        <v>11</v>
      </c>
      <c r="D2829" s="1">
        <v>44</v>
      </c>
      <c r="E2829" s="1">
        <v>3</v>
      </c>
      <c r="F2829" s="1">
        <v>0</v>
      </c>
      <c r="G2829" s="1">
        <v>999999</v>
      </c>
      <c r="H2829" s="1">
        <v>999999</v>
      </c>
      <c r="I2829" s="1">
        <v>-7.2508929999999996</v>
      </c>
      <c r="J2829" s="1">
        <v>0</v>
      </c>
      <c r="K2829" s="1">
        <v>0</v>
      </c>
      <c r="L2829" s="1">
        <v>-39.927860000000003</v>
      </c>
      <c r="M2829" s="1">
        <v>-1.8567929999999999</v>
      </c>
      <c r="N2829" s="1">
        <v>5.2086209999999999</v>
      </c>
      <c r="O2829" s="1">
        <v>5.3940999999999999</v>
      </c>
      <c r="P2829" s="1">
        <v>5.2086209999999999</v>
      </c>
      <c r="Q2829" s="1">
        <v>7.4984029999999997</v>
      </c>
      <c r="R2829" s="1">
        <v>15.277100000000001</v>
      </c>
      <c r="S2829" s="1">
        <v>11.64819</v>
      </c>
      <c r="T2829" s="1">
        <v>15.452640000000001</v>
      </c>
      <c r="U2829" s="4">
        <v>999999</v>
      </c>
      <c r="V2829" s="1">
        <f t="shared" si="245"/>
        <v>-30</v>
      </c>
      <c r="W2829" s="1">
        <f t="shared" si="246"/>
        <v>30</v>
      </c>
      <c r="X2829" s="1">
        <f t="shared" si="247"/>
        <v>22.749107000000002</v>
      </c>
      <c r="Y2829" s="1">
        <f t="shared" si="248"/>
        <v>37.250892999999998</v>
      </c>
      <c r="Z2829" s="1" t="str">
        <f t="shared" si="249"/>
        <v>LM1</v>
      </c>
    </row>
    <row r="2830" spans="1:26" x14ac:dyDescent="0.25">
      <c r="A2830" s="1">
        <v>91</v>
      </c>
      <c r="B2830" s="1" t="s">
        <v>27</v>
      </c>
      <c r="C2830" s="1">
        <v>12</v>
      </c>
      <c r="D2830" s="1">
        <v>45</v>
      </c>
      <c r="E2830" s="1">
        <v>0</v>
      </c>
      <c r="F2830" s="1">
        <v>0</v>
      </c>
      <c r="G2830" s="1">
        <v>-33.161769999999997</v>
      </c>
      <c r="H2830" s="1">
        <v>-28.52871</v>
      </c>
      <c r="I2830" s="1">
        <v>14.91358</v>
      </c>
      <c r="J2830" s="1">
        <v>0</v>
      </c>
      <c r="K2830" s="1">
        <v>0</v>
      </c>
      <c r="L2830" s="1">
        <v>-41.593429999999998</v>
      </c>
      <c r="M2830" s="1">
        <v>10.5922</v>
      </c>
      <c r="N2830" s="1">
        <v>-1.548001</v>
      </c>
      <c r="O2830" s="1">
        <v>-4.321383</v>
      </c>
      <c r="P2830" s="1">
        <v>-1.548001</v>
      </c>
      <c r="Q2830" s="1">
        <v>4.5902789999999998</v>
      </c>
      <c r="R2830" s="1">
        <v>12.005000000000001</v>
      </c>
      <c r="S2830" s="1">
        <v>10.94458</v>
      </c>
      <c r="T2830" s="1">
        <v>10.59033</v>
      </c>
      <c r="U2830" s="4">
        <v>2</v>
      </c>
      <c r="V2830" s="1">
        <f t="shared" si="245"/>
        <v>-20</v>
      </c>
      <c r="W2830" s="1">
        <f t="shared" si="246"/>
        <v>20</v>
      </c>
      <c r="X2830" s="1">
        <f t="shared" si="247"/>
        <v>34.913579999999996</v>
      </c>
      <c r="Y2830" s="1">
        <f t="shared" si="248"/>
        <v>5.0864200000000004</v>
      </c>
      <c r="Z2830" s="1" t="str">
        <f t="shared" si="249"/>
        <v>LM2</v>
      </c>
    </row>
    <row r="2831" spans="1:26" x14ac:dyDescent="0.25">
      <c r="A2831" s="1">
        <v>91</v>
      </c>
      <c r="B2831" s="1" t="s">
        <v>27</v>
      </c>
      <c r="C2831" s="1">
        <v>12</v>
      </c>
      <c r="D2831" s="1">
        <v>46</v>
      </c>
      <c r="E2831" s="1">
        <v>1</v>
      </c>
      <c r="F2831" s="1">
        <v>0</v>
      </c>
      <c r="G2831" s="1">
        <v>999999</v>
      </c>
      <c r="H2831" s="1">
        <v>999999</v>
      </c>
      <c r="I2831" s="1">
        <v>14.91358</v>
      </c>
      <c r="J2831" s="1">
        <v>0</v>
      </c>
      <c r="K2831" s="1">
        <v>0</v>
      </c>
      <c r="L2831" s="1">
        <v>-42.97551</v>
      </c>
      <c r="M2831" s="1">
        <v>9.2214489999999998</v>
      </c>
      <c r="N2831" s="1">
        <v>0.61956829999999996</v>
      </c>
      <c r="O2831" s="1">
        <v>-5.6921340000000002</v>
      </c>
      <c r="P2831" s="1">
        <v>0.61956829999999996</v>
      </c>
      <c r="Q2831" s="1">
        <v>5.7257530000000001</v>
      </c>
      <c r="R2831" s="1">
        <v>12.005000000000001</v>
      </c>
      <c r="S2831" s="1">
        <v>10.94458</v>
      </c>
      <c r="T2831" s="1">
        <v>18.42249</v>
      </c>
      <c r="U2831" s="4">
        <v>999999</v>
      </c>
      <c r="V2831" s="1">
        <f t="shared" si="245"/>
        <v>-20</v>
      </c>
      <c r="W2831" s="1">
        <f t="shared" si="246"/>
        <v>20</v>
      </c>
      <c r="X2831" s="1">
        <f t="shared" si="247"/>
        <v>34.913579999999996</v>
      </c>
      <c r="Y2831" s="1">
        <f t="shared" si="248"/>
        <v>5.0864200000000004</v>
      </c>
      <c r="Z2831" s="1" t="str">
        <f t="shared" si="249"/>
        <v>LM2</v>
      </c>
    </row>
    <row r="2832" spans="1:26" x14ac:dyDescent="0.25">
      <c r="A2832" s="1">
        <v>91</v>
      </c>
      <c r="B2832" s="1" t="s">
        <v>27</v>
      </c>
      <c r="C2832" s="1">
        <v>12</v>
      </c>
      <c r="D2832" s="1">
        <v>47</v>
      </c>
      <c r="E2832" s="1">
        <v>2</v>
      </c>
      <c r="F2832" s="1">
        <v>0</v>
      </c>
      <c r="G2832" s="1">
        <v>999999</v>
      </c>
      <c r="H2832" s="1">
        <v>999999</v>
      </c>
      <c r="I2832" s="1">
        <v>14.91358</v>
      </c>
      <c r="J2832" s="1">
        <v>0</v>
      </c>
      <c r="K2832" s="1">
        <v>0</v>
      </c>
      <c r="L2832" s="1">
        <v>-40.264069999999997</v>
      </c>
      <c r="M2832" s="1">
        <v>6.3476249999999999</v>
      </c>
      <c r="N2832" s="1">
        <v>-0.44586209999999998</v>
      </c>
      <c r="O2832" s="1">
        <v>-8.5659580000000002</v>
      </c>
      <c r="P2832" s="1">
        <v>-0.44586209999999998</v>
      </c>
      <c r="Q2832" s="1">
        <v>8.5775539999999992</v>
      </c>
      <c r="R2832" s="1">
        <v>12.005000000000001</v>
      </c>
      <c r="S2832" s="1">
        <v>10.94458</v>
      </c>
      <c r="T2832" s="1">
        <v>13.029540000000001</v>
      </c>
      <c r="U2832" s="4">
        <v>999999</v>
      </c>
      <c r="V2832" s="1">
        <f t="shared" si="245"/>
        <v>-20</v>
      </c>
      <c r="W2832" s="1">
        <f t="shared" si="246"/>
        <v>20</v>
      </c>
      <c r="X2832" s="1">
        <f t="shared" si="247"/>
        <v>34.913579999999996</v>
      </c>
      <c r="Y2832" s="1">
        <f t="shared" si="248"/>
        <v>5.0864200000000004</v>
      </c>
      <c r="Z2832" s="1" t="str">
        <f t="shared" si="249"/>
        <v>LM2</v>
      </c>
    </row>
    <row r="2833" spans="1:26" x14ac:dyDescent="0.25">
      <c r="A2833" s="1">
        <v>91</v>
      </c>
      <c r="B2833" s="1" t="s">
        <v>27</v>
      </c>
      <c r="C2833" s="1">
        <v>12</v>
      </c>
      <c r="D2833" s="1">
        <v>48</v>
      </c>
      <c r="E2833" s="1">
        <v>3</v>
      </c>
      <c r="F2833" s="1">
        <v>0</v>
      </c>
      <c r="G2833" s="1">
        <v>999999</v>
      </c>
      <c r="H2833" s="1">
        <v>999999</v>
      </c>
      <c r="I2833" s="1">
        <v>14.91358</v>
      </c>
      <c r="J2833" s="1">
        <v>0</v>
      </c>
      <c r="K2833" s="1">
        <v>0</v>
      </c>
      <c r="L2833" s="1">
        <v>-43.908630000000002</v>
      </c>
      <c r="M2833" s="1">
        <v>16.325019999999999</v>
      </c>
      <c r="N2833" s="1">
        <v>-0.3492324</v>
      </c>
      <c r="O2833" s="1">
        <v>1.411435</v>
      </c>
      <c r="P2833" s="1">
        <v>-0.3492324</v>
      </c>
      <c r="Q2833" s="1">
        <v>1.453999</v>
      </c>
      <c r="R2833" s="1">
        <v>12.005000000000001</v>
      </c>
      <c r="S2833" s="1">
        <v>10.94458</v>
      </c>
      <c r="T2833" s="1">
        <v>11.793329999999999</v>
      </c>
      <c r="U2833" s="4">
        <v>999999</v>
      </c>
      <c r="V2833" s="1">
        <f t="shared" si="245"/>
        <v>-30</v>
      </c>
      <c r="W2833" s="1">
        <f t="shared" si="246"/>
        <v>30</v>
      </c>
      <c r="X2833" s="1">
        <f t="shared" si="247"/>
        <v>44.913579999999996</v>
      </c>
      <c r="Y2833" s="1">
        <f t="shared" si="248"/>
        <v>15.08642</v>
      </c>
      <c r="Z2833" s="1" t="str">
        <f t="shared" si="249"/>
        <v>LM2</v>
      </c>
    </row>
    <row r="2834" spans="1:26" x14ac:dyDescent="0.25">
      <c r="A2834" s="1">
        <v>91</v>
      </c>
      <c r="B2834" s="1" t="s">
        <v>27</v>
      </c>
      <c r="C2834" s="1">
        <v>13</v>
      </c>
      <c r="D2834" s="1">
        <v>49</v>
      </c>
      <c r="E2834" s="1">
        <v>2</v>
      </c>
      <c r="F2834" s="1">
        <v>0</v>
      </c>
      <c r="G2834" s="1">
        <v>-32.842410000000001</v>
      </c>
      <c r="H2834" s="1">
        <v>-31.781849999999999</v>
      </c>
      <c r="I2834" s="1">
        <v>-10.122960000000001</v>
      </c>
      <c r="J2834" s="1">
        <v>0</v>
      </c>
      <c r="K2834" s="1">
        <v>0</v>
      </c>
      <c r="L2834" s="1">
        <v>-42.675980000000003</v>
      </c>
      <c r="M2834" s="1">
        <v>-23.241759999999999</v>
      </c>
      <c r="N2834" s="1">
        <v>-19.849160000000001</v>
      </c>
      <c r="O2834" s="1">
        <v>-13.1188</v>
      </c>
      <c r="P2834" s="1">
        <v>-19.849160000000001</v>
      </c>
      <c r="Q2834" s="1">
        <v>23.79269</v>
      </c>
      <c r="R2834" s="1">
        <v>11.476559999999999</v>
      </c>
      <c r="S2834" s="1">
        <v>17.910889999999998</v>
      </c>
      <c r="T2834" s="1">
        <v>11.90771</v>
      </c>
      <c r="U2834" s="4">
        <v>2</v>
      </c>
      <c r="V2834" s="1">
        <f t="shared" si="245"/>
        <v>-20</v>
      </c>
      <c r="W2834" s="1">
        <f t="shared" si="246"/>
        <v>20</v>
      </c>
      <c r="X2834" s="1">
        <f t="shared" si="247"/>
        <v>9.8770399999999992</v>
      </c>
      <c r="Y2834" s="1">
        <f t="shared" si="248"/>
        <v>30.122959999999999</v>
      </c>
      <c r="Z2834" s="1" t="str">
        <f t="shared" si="249"/>
        <v>LM1</v>
      </c>
    </row>
    <row r="2835" spans="1:26" x14ac:dyDescent="0.25">
      <c r="A2835" s="1">
        <v>91</v>
      </c>
      <c r="B2835" s="1" t="s">
        <v>27</v>
      </c>
      <c r="C2835" s="1">
        <v>13</v>
      </c>
      <c r="D2835" s="1">
        <v>50</v>
      </c>
      <c r="E2835" s="1">
        <v>1</v>
      </c>
      <c r="F2835" s="1">
        <v>0</v>
      </c>
      <c r="G2835" s="1">
        <v>999999</v>
      </c>
      <c r="H2835" s="1">
        <v>999999</v>
      </c>
      <c r="I2835" s="1">
        <v>-10.122960000000001</v>
      </c>
      <c r="J2835" s="1">
        <v>0</v>
      </c>
      <c r="K2835" s="1">
        <v>0</v>
      </c>
      <c r="L2835" s="1">
        <v>-44.504689999999997</v>
      </c>
      <c r="M2835" s="1">
        <v>-8.6043319999999994</v>
      </c>
      <c r="N2835" s="1">
        <v>0.2131632</v>
      </c>
      <c r="O2835" s="1">
        <v>1.518632</v>
      </c>
      <c r="P2835" s="1">
        <v>0.2131632</v>
      </c>
      <c r="Q2835" s="1">
        <v>1.5335190000000001</v>
      </c>
      <c r="R2835" s="1">
        <v>11.476559999999999</v>
      </c>
      <c r="S2835" s="1">
        <v>17.910889999999998</v>
      </c>
      <c r="T2835" s="1">
        <v>11.331049999999999</v>
      </c>
      <c r="U2835" s="4">
        <v>999999</v>
      </c>
      <c r="V2835" s="1">
        <f t="shared" si="245"/>
        <v>-20</v>
      </c>
      <c r="W2835" s="1">
        <f t="shared" si="246"/>
        <v>20</v>
      </c>
      <c r="X2835" s="1">
        <f t="shared" si="247"/>
        <v>9.8770399999999992</v>
      </c>
      <c r="Y2835" s="1">
        <f t="shared" si="248"/>
        <v>30.122959999999999</v>
      </c>
      <c r="Z2835" s="1" t="str">
        <f t="shared" si="249"/>
        <v>LM1</v>
      </c>
    </row>
    <row r="2836" spans="1:26" x14ac:dyDescent="0.25">
      <c r="A2836" s="1">
        <v>91</v>
      </c>
      <c r="B2836" s="1" t="s">
        <v>27</v>
      </c>
      <c r="C2836" s="1">
        <v>13</v>
      </c>
      <c r="D2836" s="1">
        <v>51</v>
      </c>
      <c r="E2836" s="1">
        <v>0</v>
      </c>
      <c r="F2836" s="1">
        <v>0</v>
      </c>
      <c r="G2836" s="1">
        <v>999999</v>
      </c>
      <c r="H2836" s="1">
        <v>999999</v>
      </c>
      <c r="I2836" s="1">
        <v>-10.122960000000001</v>
      </c>
      <c r="J2836" s="1">
        <v>0</v>
      </c>
      <c r="K2836" s="1">
        <v>0</v>
      </c>
      <c r="L2836" s="1">
        <v>-42.292580000000001</v>
      </c>
      <c r="M2836" s="1">
        <v>-12.87637</v>
      </c>
      <c r="N2836" s="1">
        <v>0.86600200000000005</v>
      </c>
      <c r="O2836" s="1">
        <v>-2.7534070000000002</v>
      </c>
      <c r="P2836" s="1">
        <v>0.86600200000000005</v>
      </c>
      <c r="Q2836" s="1">
        <v>2.8863840000000001</v>
      </c>
      <c r="R2836" s="1">
        <v>11.476559999999999</v>
      </c>
      <c r="S2836" s="1">
        <v>17.910889999999998</v>
      </c>
      <c r="T2836" s="1">
        <v>11.880369999999999</v>
      </c>
      <c r="U2836" s="4">
        <v>999999</v>
      </c>
      <c r="V2836" s="1">
        <f t="shared" si="245"/>
        <v>-20</v>
      </c>
      <c r="W2836" s="1">
        <f t="shared" si="246"/>
        <v>20</v>
      </c>
      <c r="X2836" s="1">
        <f t="shared" si="247"/>
        <v>9.8770399999999992</v>
      </c>
      <c r="Y2836" s="1">
        <f t="shared" si="248"/>
        <v>30.122959999999999</v>
      </c>
      <c r="Z2836" s="1" t="str">
        <f t="shared" si="249"/>
        <v>LM1</v>
      </c>
    </row>
    <row r="2837" spans="1:26" x14ac:dyDescent="0.25">
      <c r="A2837" s="1">
        <v>91</v>
      </c>
      <c r="B2837" s="1" t="s">
        <v>27</v>
      </c>
      <c r="C2837" s="1">
        <v>13</v>
      </c>
      <c r="D2837" s="1">
        <v>52</v>
      </c>
      <c r="E2837" s="1">
        <v>3</v>
      </c>
      <c r="F2837" s="1">
        <v>0</v>
      </c>
      <c r="G2837" s="1">
        <v>999999</v>
      </c>
      <c r="H2837" s="1">
        <v>999999</v>
      </c>
      <c r="I2837" s="1">
        <v>-10.122960000000001</v>
      </c>
      <c r="J2837" s="1">
        <v>0</v>
      </c>
      <c r="K2837" s="1">
        <v>0</v>
      </c>
      <c r="L2837" s="1">
        <v>-42.931669999999997</v>
      </c>
      <c r="M2837" s="1">
        <v>-19.061360000000001</v>
      </c>
      <c r="N2837" s="1">
        <v>0.52318909999999996</v>
      </c>
      <c r="O2837" s="1">
        <v>-8.9383940000000006</v>
      </c>
      <c r="P2837" s="1">
        <v>0.52318909999999996</v>
      </c>
      <c r="Q2837" s="1">
        <v>8.9536920000000002</v>
      </c>
      <c r="R2837" s="1">
        <v>11.476559999999999</v>
      </c>
      <c r="S2837" s="1">
        <v>17.910889999999998</v>
      </c>
      <c r="T2837" s="1">
        <v>13.899900000000001</v>
      </c>
      <c r="U2837" s="4">
        <v>999999</v>
      </c>
      <c r="V2837" s="1">
        <f t="shared" si="245"/>
        <v>-30</v>
      </c>
      <c r="W2837" s="1">
        <f t="shared" si="246"/>
        <v>30</v>
      </c>
      <c r="X2837" s="1">
        <f t="shared" si="247"/>
        <v>19.877040000000001</v>
      </c>
      <c r="Y2837" s="1">
        <f t="shared" si="248"/>
        <v>40.122959999999999</v>
      </c>
      <c r="Z2837" s="1" t="str">
        <f t="shared" si="249"/>
        <v>LM1</v>
      </c>
    </row>
    <row r="2838" spans="1:26" x14ac:dyDescent="0.25">
      <c r="A2838" s="1">
        <v>91</v>
      </c>
      <c r="B2838" s="1" t="s">
        <v>27</v>
      </c>
      <c r="C2838" s="1">
        <v>14</v>
      </c>
      <c r="D2838" s="1">
        <v>53</v>
      </c>
      <c r="E2838" s="1">
        <v>0</v>
      </c>
      <c r="F2838" s="1">
        <v>0</v>
      </c>
      <c r="G2838" s="1">
        <v>-32.126539999999999</v>
      </c>
      <c r="H2838" s="1">
        <v>-27.68017</v>
      </c>
      <c r="I2838" s="1">
        <v>-4.7584179999999998</v>
      </c>
      <c r="J2838" s="1">
        <v>0</v>
      </c>
      <c r="K2838" s="1">
        <v>0</v>
      </c>
      <c r="L2838" s="1">
        <v>-37.04177</v>
      </c>
      <c r="M2838" s="1">
        <v>1.2879879999999999</v>
      </c>
      <c r="N2838" s="1">
        <v>0.25533939999999999</v>
      </c>
      <c r="O2838" s="1">
        <v>6.0464070000000003</v>
      </c>
      <c r="P2838" s="1">
        <v>0.25533939999999999</v>
      </c>
      <c r="Q2838" s="1">
        <v>6.0517960000000004</v>
      </c>
      <c r="R2838" s="1">
        <v>11.332280000000001</v>
      </c>
      <c r="S2838" s="1">
        <v>17.567630000000001</v>
      </c>
      <c r="T2838" s="1">
        <v>9.6872559999999996</v>
      </c>
      <c r="U2838" s="4">
        <v>1</v>
      </c>
      <c r="V2838" s="1">
        <f t="shared" si="245"/>
        <v>-20</v>
      </c>
      <c r="W2838" s="1">
        <f t="shared" si="246"/>
        <v>20</v>
      </c>
      <c r="X2838" s="1">
        <f t="shared" si="247"/>
        <v>15.241582000000001</v>
      </c>
      <c r="Y2838" s="1">
        <f t="shared" si="248"/>
        <v>24.758417999999999</v>
      </c>
      <c r="Z2838" s="1" t="str">
        <f t="shared" si="249"/>
        <v>LM1</v>
      </c>
    </row>
    <row r="2839" spans="1:26" x14ac:dyDescent="0.25">
      <c r="A2839" s="1">
        <v>91</v>
      </c>
      <c r="B2839" s="1" t="s">
        <v>27</v>
      </c>
      <c r="C2839" s="1">
        <v>14</v>
      </c>
      <c r="D2839" s="1">
        <v>54</v>
      </c>
      <c r="E2839" s="1">
        <v>1</v>
      </c>
      <c r="F2839" s="1">
        <v>0</v>
      </c>
      <c r="G2839" s="1">
        <v>999999</v>
      </c>
      <c r="H2839" s="1">
        <v>999999</v>
      </c>
      <c r="I2839" s="1">
        <v>-4.7584179999999998</v>
      </c>
      <c r="J2839" s="1">
        <v>0</v>
      </c>
      <c r="K2839" s="1">
        <v>0</v>
      </c>
      <c r="L2839" s="1">
        <v>-38.71472</v>
      </c>
      <c r="M2839" s="1">
        <v>17.536269999999998</v>
      </c>
      <c r="N2839" s="1">
        <v>0.92174730000000005</v>
      </c>
      <c r="O2839" s="1">
        <v>22.294689999999999</v>
      </c>
      <c r="P2839" s="1">
        <v>0.92174730000000005</v>
      </c>
      <c r="Q2839" s="1">
        <v>22.31373</v>
      </c>
      <c r="R2839" s="1">
        <v>11.332280000000001</v>
      </c>
      <c r="S2839" s="1">
        <v>17.567630000000001</v>
      </c>
      <c r="T2839" s="1">
        <v>15.25732</v>
      </c>
      <c r="U2839" s="4">
        <v>999999</v>
      </c>
      <c r="V2839" s="1">
        <f t="shared" si="245"/>
        <v>-20</v>
      </c>
      <c r="W2839" s="1">
        <f t="shared" si="246"/>
        <v>20</v>
      </c>
      <c r="X2839" s="1">
        <f t="shared" si="247"/>
        <v>15.241582000000001</v>
      </c>
      <c r="Y2839" s="1">
        <f t="shared" si="248"/>
        <v>24.758417999999999</v>
      </c>
      <c r="Z2839" s="1" t="str">
        <f t="shared" si="249"/>
        <v>LM1</v>
      </c>
    </row>
    <row r="2840" spans="1:26" x14ac:dyDescent="0.25">
      <c r="A2840" s="1">
        <v>91</v>
      </c>
      <c r="B2840" s="1" t="s">
        <v>27</v>
      </c>
      <c r="C2840" s="1">
        <v>14</v>
      </c>
      <c r="D2840" s="1">
        <v>55</v>
      </c>
      <c r="E2840" s="1">
        <v>2</v>
      </c>
      <c r="F2840" s="1">
        <v>0</v>
      </c>
      <c r="G2840" s="1">
        <v>999999</v>
      </c>
      <c r="H2840" s="1">
        <v>999999</v>
      </c>
      <c r="I2840" s="1">
        <v>-4.7584179999999998</v>
      </c>
      <c r="J2840" s="1">
        <v>0</v>
      </c>
      <c r="K2840" s="1">
        <v>0</v>
      </c>
      <c r="L2840" s="1">
        <v>-43.848399999999998</v>
      </c>
      <c r="M2840" s="1">
        <v>-14.542439999999999</v>
      </c>
      <c r="N2840" s="1">
        <v>-2.2302650000000002</v>
      </c>
      <c r="O2840" s="1">
        <v>-9.7840240000000005</v>
      </c>
      <c r="P2840" s="1">
        <v>-2.2302650000000002</v>
      </c>
      <c r="Q2840" s="1">
        <v>10.035</v>
      </c>
      <c r="R2840" s="1">
        <v>11.332280000000001</v>
      </c>
      <c r="S2840" s="1">
        <v>17.567630000000001</v>
      </c>
      <c r="T2840" s="1">
        <v>11.80762</v>
      </c>
      <c r="U2840" s="4">
        <v>999999</v>
      </c>
      <c r="V2840" s="1">
        <f t="shared" si="245"/>
        <v>-20</v>
      </c>
      <c r="W2840" s="1">
        <f t="shared" si="246"/>
        <v>20</v>
      </c>
      <c r="X2840" s="1">
        <f t="shared" si="247"/>
        <v>15.241582000000001</v>
      </c>
      <c r="Y2840" s="1">
        <f t="shared" si="248"/>
        <v>24.758417999999999</v>
      </c>
      <c r="Z2840" s="1" t="str">
        <f t="shared" si="249"/>
        <v>LM1</v>
      </c>
    </row>
    <row r="2841" spans="1:26" x14ac:dyDescent="0.25">
      <c r="A2841" s="1">
        <v>91</v>
      </c>
      <c r="B2841" s="1" t="s">
        <v>27</v>
      </c>
      <c r="C2841" s="1">
        <v>14</v>
      </c>
      <c r="D2841" s="1">
        <v>56</v>
      </c>
      <c r="E2841" s="1">
        <v>3</v>
      </c>
      <c r="F2841" s="1">
        <v>0</v>
      </c>
      <c r="G2841" s="1">
        <v>999999</v>
      </c>
      <c r="H2841" s="1">
        <v>999999</v>
      </c>
      <c r="I2841" s="1">
        <v>-4.7584179999999998</v>
      </c>
      <c r="J2841" s="1">
        <v>0</v>
      </c>
      <c r="K2841" s="1">
        <v>0</v>
      </c>
      <c r="L2841" s="1">
        <v>-41.636920000000003</v>
      </c>
      <c r="M2841" s="1">
        <v>3.3510300000000002</v>
      </c>
      <c r="N2841" s="1">
        <v>13.055009999999999</v>
      </c>
      <c r="O2841" s="1">
        <v>8.1094480000000004</v>
      </c>
      <c r="P2841" s="1">
        <v>13.055009999999999</v>
      </c>
      <c r="Q2841" s="1">
        <v>15.368690000000001</v>
      </c>
      <c r="R2841" s="1">
        <v>11.332280000000001</v>
      </c>
      <c r="S2841" s="1">
        <v>17.567630000000001</v>
      </c>
      <c r="T2841" s="1">
        <v>15.091060000000001</v>
      </c>
      <c r="U2841" s="4">
        <v>999999</v>
      </c>
      <c r="V2841" s="1">
        <f t="shared" si="245"/>
        <v>-30</v>
      </c>
      <c r="W2841" s="1">
        <f t="shared" si="246"/>
        <v>30</v>
      </c>
      <c r="X2841" s="1">
        <f t="shared" si="247"/>
        <v>25.241582000000001</v>
      </c>
      <c r="Y2841" s="1">
        <f t="shared" si="248"/>
        <v>34.758417999999999</v>
      </c>
      <c r="Z2841" s="1" t="str">
        <f t="shared" si="249"/>
        <v>LM1</v>
      </c>
    </row>
    <row r="2842" spans="1:26" x14ac:dyDescent="0.25">
      <c r="A2842" s="1">
        <v>91</v>
      </c>
      <c r="B2842" s="1" t="s">
        <v>27</v>
      </c>
      <c r="C2842" s="1">
        <v>15</v>
      </c>
      <c r="D2842" s="1">
        <v>57</v>
      </c>
      <c r="E2842" s="1">
        <v>2</v>
      </c>
      <c r="F2842" s="1">
        <v>0</v>
      </c>
      <c r="G2842" s="1">
        <v>-33.202350000000003</v>
      </c>
      <c r="H2842" s="1">
        <v>-28.517399999999999</v>
      </c>
      <c r="I2842" s="1">
        <v>-14.70417</v>
      </c>
      <c r="J2842" s="1">
        <v>0</v>
      </c>
      <c r="K2842" s="1">
        <v>0</v>
      </c>
      <c r="L2842" s="1">
        <v>-40.908070000000002</v>
      </c>
      <c r="M2842" s="1">
        <v>-40.230890000000002</v>
      </c>
      <c r="N2842" s="1">
        <v>-13.1473</v>
      </c>
      <c r="O2842" s="1">
        <v>-25.526720000000001</v>
      </c>
      <c r="P2842" s="1">
        <v>-13.1473</v>
      </c>
      <c r="Q2842" s="1">
        <v>28.7135</v>
      </c>
      <c r="R2842" s="1">
        <v>12.03003</v>
      </c>
      <c r="S2842" s="1">
        <v>13.50928</v>
      </c>
      <c r="T2842" s="1">
        <v>18.14038</v>
      </c>
      <c r="U2842" s="4">
        <v>2</v>
      </c>
      <c r="V2842" s="1">
        <f t="shared" si="245"/>
        <v>-20</v>
      </c>
      <c r="W2842" s="1">
        <f t="shared" si="246"/>
        <v>20</v>
      </c>
      <c r="X2842" s="1">
        <f t="shared" si="247"/>
        <v>5.2958300000000005</v>
      </c>
      <c r="Y2842" s="1">
        <f t="shared" si="248"/>
        <v>34.704169999999998</v>
      </c>
      <c r="Z2842" s="1" t="str">
        <f t="shared" si="249"/>
        <v>LM1</v>
      </c>
    </row>
    <row r="2843" spans="1:26" x14ac:dyDescent="0.25">
      <c r="A2843" s="1">
        <v>91</v>
      </c>
      <c r="B2843" s="1" t="s">
        <v>27</v>
      </c>
      <c r="C2843" s="1">
        <v>15</v>
      </c>
      <c r="D2843" s="1">
        <v>58</v>
      </c>
      <c r="E2843" s="1">
        <v>1</v>
      </c>
      <c r="F2843" s="1">
        <v>0</v>
      </c>
      <c r="G2843" s="1">
        <v>999999</v>
      </c>
      <c r="H2843" s="1">
        <v>999999</v>
      </c>
      <c r="I2843" s="1">
        <v>-14.70417</v>
      </c>
      <c r="J2843" s="1">
        <v>0</v>
      </c>
      <c r="K2843" s="1">
        <v>0</v>
      </c>
      <c r="L2843" s="1">
        <v>-39.365929999999999</v>
      </c>
      <c r="M2843" s="1">
        <v>-10.23682</v>
      </c>
      <c r="N2843" s="1">
        <v>-1.3217589999999999</v>
      </c>
      <c r="O2843" s="1">
        <v>4.4673480000000003</v>
      </c>
      <c r="P2843" s="1">
        <v>-1.3217589999999999</v>
      </c>
      <c r="Q2843" s="1">
        <v>4.6587820000000004</v>
      </c>
      <c r="R2843" s="1">
        <v>12.03003</v>
      </c>
      <c r="S2843" s="1">
        <v>13.50928</v>
      </c>
      <c r="T2843" s="1">
        <v>10.10059</v>
      </c>
      <c r="U2843" s="4">
        <v>999999</v>
      </c>
      <c r="V2843" s="1">
        <f t="shared" si="245"/>
        <v>-20</v>
      </c>
      <c r="W2843" s="1">
        <f t="shared" si="246"/>
        <v>20</v>
      </c>
      <c r="X2843" s="1">
        <f t="shared" si="247"/>
        <v>5.2958300000000005</v>
      </c>
      <c r="Y2843" s="1">
        <f t="shared" si="248"/>
        <v>34.704169999999998</v>
      </c>
      <c r="Z2843" s="1" t="str">
        <f t="shared" si="249"/>
        <v>LM1</v>
      </c>
    </row>
    <row r="2844" spans="1:26" x14ac:dyDescent="0.25">
      <c r="A2844" s="1">
        <v>91</v>
      </c>
      <c r="B2844" s="1" t="s">
        <v>27</v>
      </c>
      <c r="C2844" s="1">
        <v>15</v>
      </c>
      <c r="D2844" s="1">
        <v>59</v>
      </c>
      <c r="E2844" s="1">
        <v>0</v>
      </c>
      <c r="F2844" s="1">
        <v>0</v>
      </c>
      <c r="G2844" s="1">
        <v>999999</v>
      </c>
      <c r="H2844" s="1">
        <v>999999</v>
      </c>
      <c r="I2844" s="1">
        <v>-14.70417</v>
      </c>
      <c r="J2844" s="1">
        <v>0</v>
      </c>
      <c r="K2844" s="1">
        <v>0</v>
      </c>
      <c r="L2844" s="1">
        <v>-41.411479999999997</v>
      </c>
      <c r="M2844" s="1">
        <v>-10.785539999999999</v>
      </c>
      <c r="N2844" s="1">
        <v>-1.807755</v>
      </c>
      <c r="O2844" s="1">
        <v>3.9186299999999998</v>
      </c>
      <c r="P2844" s="1">
        <v>-1.807755</v>
      </c>
      <c r="Q2844" s="1">
        <v>4.3155109999999999</v>
      </c>
      <c r="R2844" s="1">
        <v>12.03003</v>
      </c>
      <c r="S2844" s="1">
        <v>13.50928</v>
      </c>
      <c r="T2844" s="1">
        <v>11.00122</v>
      </c>
      <c r="U2844" s="4">
        <v>999999</v>
      </c>
      <c r="V2844" s="1">
        <f t="shared" si="245"/>
        <v>-20</v>
      </c>
      <c r="W2844" s="1">
        <f t="shared" si="246"/>
        <v>20</v>
      </c>
      <c r="X2844" s="1">
        <f t="shared" si="247"/>
        <v>5.2958300000000005</v>
      </c>
      <c r="Y2844" s="1">
        <f t="shared" si="248"/>
        <v>34.704169999999998</v>
      </c>
      <c r="Z2844" s="1" t="str">
        <f t="shared" si="249"/>
        <v>LM1</v>
      </c>
    </row>
    <row r="2845" spans="1:26" x14ac:dyDescent="0.25">
      <c r="A2845" s="1">
        <v>91</v>
      </c>
      <c r="B2845" s="1" t="s">
        <v>27</v>
      </c>
      <c r="C2845" s="1">
        <v>15</v>
      </c>
      <c r="D2845" s="1">
        <v>60</v>
      </c>
      <c r="E2845" s="1">
        <v>3</v>
      </c>
      <c r="F2845" s="1">
        <v>0</v>
      </c>
      <c r="G2845" s="1">
        <v>999999</v>
      </c>
      <c r="H2845" s="1">
        <v>999999</v>
      </c>
      <c r="I2845" s="1">
        <v>-14.70417</v>
      </c>
      <c r="J2845" s="1">
        <v>0</v>
      </c>
      <c r="K2845" s="1">
        <v>0</v>
      </c>
      <c r="L2845" s="1">
        <v>-40.101030000000002</v>
      </c>
      <c r="M2845" s="1">
        <v>-22.31287</v>
      </c>
      <c r="N2845" s="1">
        <v>-0.48120879999999999</v>
      </c>
      <c r="O2845" s="1">
        <v>-7.6086980000000004</v>
      </c>
      <c r="P2845" s="1">
        <v>-0.48120879999999999</v>
      </c>
      <c r="Q2845" s="1">
        <v>7.6238999999999999</v>
      </c>
      <c r="R2845" s="1">
        <v>12.03003</v>
      </c>
      <c r="S2845" s="1">
        <v>13.50928</v>
      </c>
      <c r="T2845" s="1">
        <v>12.272220000000001</v>
      </c>
      <c r="U2845" s="4">
        <v>999999</v>
      </c>
      <c r="V2845" s="1">
        <f t="shared" si="245"/>
        <v>-30</v>
      </c>
      <c r="W2845" s="1">
        <f t="shared" si="246"/>
        <v>30</v>
      </c>
      <c r="X2845" s="1">
        <f t="shared" si="247"/>
        <v>15.29583</v>
      </c>
      <c r="Y2845" s="1">
        <f t="shared" si="248"/>
        <v>44.704169999999998</v>
      </c>
      <c r="Z2845" s="1" t="str">
        <f t="shared" si="249"/>
        <v>LM1</v>
      </c>
    </row>
    <row r="2846" spans="1:26" x14ac:dyDescent="0.25">
      <c r="A2846" s="1">
        <v>91</v>
      </c>
      <c r="B2846" s="1" t="s">
        <v>27</v>
      </c>
      <c r="C2846" s="1">
        <v>16</v>
      </c>
      <c r="D2846" s="1">
        <v>61</v>
      </c>
      <c r="E2846" s="1">
        <v>0</v>
      </c>
      <c r="F2846" s="1">
        <v>0</v>
      </c>
      <c r="G2846" s="1">
        <v>-28.5839</v>
      </c>
      <c r="H2846" s="1">
        <v>-31.380690000000001</v>
      </c>
      <c r="I2846" s="1">
        <v>8.8785450000000008</v>
      </c>
      <c r="J2846" s="1">
        <v>0</v>
      </c>
      <c r="K2846" s="1">
        <v>0</v>
      </c>
      <c r="L2846" s="1">
        <v>-40.181730000000002</v>
      </c>
      <c r="M2846" s="1">
        <v>6.5540060000000002</v>
      </c>
      <c r="N2846" s="1">
        <v>-1.16185</v>
      </c>
      <c r="O2846" s="1">
        <v>-2.3245390000000001</v>
      </c>
      <c r="P2846" s="1">
        <v>-1.16185</v>
      </c>
      <c r="Q2846" s="1">
        <v>2.5987260000000001</v>
      </c>
      <c r="R2846" s="1">
        <v>10.62158</v>
      </c>
      <c r="S2846" s="1">
        <v>11.03271</v>
      </c>
      <c r="T2846" s="1">
        <v>10.123049999999999</v>
      </c>
      <c r="U2846" s="4">
        <v>1</v>
      </c>
      <c r="V2846" s="1">
        <f t="shared" si="245"/>
        <v>-20</v>
      </c>
      <c r="W2846" s="1">
        <f t="shared" si="246"/>
        <v>20</v>
      </c>
      <c r="X2846" s="1">
        <f t="shared" si="247"/>
        <v>28.878545000000003</v>
      </c>
      <c r="Y2846" s="1">
        <f t="shared" si="248"/>
        <v>11.121454999999999</v>
      </c>
      <c r="Z2846" s="1" t="str">
        <f t="shared" si="249"/>
        <v>LM2</v>
      </c>
    </row>
    <row r="2847" spans="1:26" x14ac:dyDescent="0.25">
      <c r="A2847" s="1">
        <v>91</v>
      </c>
      <c r="B2847" s="1" t="s">
        <v>27</v>
      </c>
      <c r="C2847" s="1">
        <v>16</v>
      </c>
      <c r="D2847" s="1">
        <v>62</v>
      </c>
      <c r="E2847" s="1">
        <v>1</v>
      </c>
      <c r="F2847" s="1">
        <v>0</v>
      </c>
      <c r="G2847" s="1">
        <v>999999</v>
      </c>
      <c r="H2847" s="1">
        <v>999999</v>
      </c>
      <c r="I2847" s="1">
        <v>8.8785450000000008</v>
      </c>
      <c r="J2847" s="1">
        <v>0</v>
      </c>
      <c r="K2847" s="1">
        <v>0</v>
      </c>
      <c r="L2847" s="1">
        <v>-35.01793</v>
      </c>
      <c r="M2847" s="1">
        <v>18.99305</v>
      </c>
      <c r="N2847" s="1">
        <v>7.7248140000000003</v>
      </c>
      <c r="O2847" s="1">
        <v>10.1145</v>
      </c>
      <c r="P2847" s="1">
        <v>7.7248140000000003</v>
      </c>
      <c r="Q2847" s="1">
        <v>12.726979999999999</v>
      </c>
      <c r="R2847" s="1">
        <v>10.62158</v>
      </c>
      <c r="S2847" s="1">
        <v>11.03271</v>
      </c>
      <c r="T2847" s="1">
        <v>15.671139999999999</v>
      </c>
      <c r="U2847" s="4">
        <v>999999</v>
      </c>
      <c r="V2847" s="1">
        <f t="shared" si="245"/>
        <v>-20</v>
      </c>
      <c r="W2847" s="1">
        <f t="shared" si="246"/>
        <v>20</v>
      </c>
      <c r="X2847" s="1">
        <f t="shared" si="247"/>
        <v>28.878545000000003</v>
      </c>
      <c r="Y2847" s="1">
        <f t="shared" si="248"/>
        <v>11.121454999999999</v>
      </c>
      <c r="Z2847" s="1" t="str">
        <f t="shared" si="249"/>
        <v>LM2</v>
      </c>
    </row>
    <row r="2848" spans="1:26" x14ac:dyDescent="0.25">
      <c r="A2848" s="1">
        <v>91</v>
      </c>
      <c r="B2848" s="1" t="s">
        <v>27</v>
      </c>
      <c r="C2848" s="1">
        <v>16</v>
      </c>
      <c r="D2848" s="1">
        <v>63</v>
      </c>
      <c r="E2848" s="1">
        <v>2</v>
      </c>
      <c r="F2848" s="1">
        <v>0</v>
      </c>
      <c r="G2848" s="1">
        <v>999999</v>
      </c>
      <c r="H2848" s="1">
        <v>999999</v>
      </c>
      <c r="I2848" s="1">
        <v>8.8785450000000008</v>
      </c>
      <c r="J2848" s="1">
        <v>0</v>
      </c>
      <c r="K2848" s="1">
        <v>0</v>
      </c>
      <c r="L2848" s="1">
        <v>-36.638860000000001</v>
      </c>
      <c r="M2848" s="1">
        <v>8.5757949999999994</v>
      </c>
      <c r="N2848" s="1">
        <v>-0.72623559999999998</v>
      </c>
      <c r="O2848" s="1">
        <v>-0.30274960000000001</v>
      </c>
      <c r="P2848" s="1">
        <v>-0.72623559999999998</v>
      </c>
      <c r="Q2848" s="1">
        <v>0.7868134</v>
      </c>
      <c r="R2848" s="1">
        <v>10.62158</v>
      </c>
      <c r="S2848" s="1">
        <v>11.03271</v>
      </c>
      <c r="T2848" s="1">
        <v>9.7648930000000007</v>
      </c>
      <c r="U2848" s="4">
        <v>999999</v>
      </c>
      <c r="V2848" s="1">
        <f t="shared" si="245"/>
        <v>-20</v>
      </c>
      <c r="W2848" s="1">
        <f t="shared" si="246"/>
        <v>20</v>
      </c>
      <c r="X2848" s="1">
        <f t="shared" si="247"/>
        <v>28.878545000000003</v>
      </c>
      <c r="Y2848" s="1">
        <f t="shared" si="248"/>
        <v>11.121454999999999</v>
      </c>
      <c r="Z2848" s="1" t="str">
        <f t="shared" si="249"/>
        <v>LM2</v>
      </c>
    </row>
    <row r="2849" spans="1:26" x14ac:dyDescent="0.25">
      <c r="A2849" s="1">
        <v>91</v>
      </c>
      <c r="B2849" s="1" t="s">
        <v>27</v>
      </c>
      <c r="C2849" s="1">
        <v>16</v>
      </c>
      <c r="D2849" s="1">
        <v>64</v>
      </c>
      <c r="E2849" s="1">
        <v>3</v>
      </c>
      <c r="F2849" s="1">
        <v>0</v>
      </c>
      <c r="G2849" s="1">
        <v>999999</v>
      </c>
      <c r="H2849" s="1">
        <v>999999</v>
      </c>
      <c r="I2849" s="1">
        <v>8.8785450000000008</v>
      </c>
      <c r="J2849" s="1">
        <v>0</v>
      </c>
      <c r="K2849" s="1">
        <v>0</v>
      </c>
      <c r="L2849" s="1">
        <v>-35.105989999999998</v>
      </c>
      <c r="M2849" s="1">
        <v>14.31174</v>
      </c>
      <c r="N2849" s="1">
        <v>-0.57190220000000003</v>
      </c>
      <c r="O2849" s="1">
        <v>5.4331969999999998</v>
      </c>
      <c r="P2849" s="1">
        <v>-0.57190220000000003</v>
      </c>
      <c r="Q2849" s="1">
        <v>5.4632129999999997</v>
      </c>
      <c r="R2849" s="1">
        <v>10.62158</v>
      </c>
      <c r="S2849" s="1">
        <v>11.03271</v>
      </c>
      <c r="T2849" s="1">
        <v>10.15063</v>
      </c>
      <c r="U2849" s="4">
        <v>999999</v>
      </c>
      <c r="V2849" s="1">
        <f t="shared" si="245"/>
        <v>-30</v>
      </c>
      <c r="W2849" s="1">
        <f t="shared" si="246"/>
        <v>30</v>
      </c>
      <c r="X2849" s="1">
        <f t="shared" si="247"/>
        <v>38.878545000000003</v>
      </c>
      <c r="Y2849" s="1">
        <f t="shared" si="248"/>
        <v>21.121454999999997</v>
      </c>
      <c r="Z2849" s="1" t="str">
        <f t="shared" si="249"/>
        <v>LM2</v>
      </c>
    </row>
    <row r="2850" spans="1:26" x14ac:dyDescent="0.25">
      <c r="A2850" s="1">
        <v>91</v>
      </c>
      <c r="B2850" s="1" t="s">
        <v>27</v>
      </c>
      <c r="C2850" s="1">
        <v>17</v>
      </c>
      <c r="D2850" s="1">
        <v>65</v>
      </c>
      <c r="E2850" s="1">
        <v>2</v>
      </c>
      <c r="F2850" s="1">
        <v>0</v>
      </c>
      <c r="G2850" s="1">
        <v>-29.580439999999999</v>
      </c>
      <c r="H2850" s="1">
        <v>-25.379100000000001</v>
      </c>
      <c r="I2850" s="1">
        <v>-3.0889519999999999</v>
      </c>
      <c r="J2850" s="1">
        <v>0</v>
      </c>
      <c r="K2850" s="1">
        <v>0</v>
      </c>
      <c r="L2850" s="1">
        <v>-44.388210000000001</v>
      </c>
      <c r="M2850" s="1">
        <v>7.4686459999999997</v>
      </c>
      <c r="N2850" s="1">
        <v>3.1927599999999998</v>
      </c>
      <c r="O2850" s="1">
        <v>10.557600000000001</v>
      </c>
      <c r="P2850" s="1">
        <v>3.1927599999999998</v>
      </c>
      <c r="Q2850" s="1">
        <v>11.0298</v>
      </c>
      <c r="R2850" s="1">
        <v>10.48682</v>
      </c>
      <c r="S2850" s="1">
        <v>14.646000000000001</v>
      </c>
      <c r="T2850" s="1">
        <v>11.94849</v>
      </c>
      <c r="U2850" s="4">
        <v>1</v>
      </c>
      <c r="V2850" s="1">
        <f t="shared" si="245"/>
        <v>-20</v>
      </c>
      <c r="W2850" s="1">
        <f t="shared" si="246"/>
        <v>20</v>
      </c>
      <c r="X2850" s="1">
        <f t="shared" si="247"/>
        <v>16.911048000000001</v>
      </c>
      <c r="Y2850" s="1">
        <f t="shared" si="248"/>
        <v>23.088951999999999</v>
      </c>
      <c r="Z2850" s="1" t="str">
        <f t="shared" si="249"/>
        <v>LM1</v>
      </c>
    </row>
    <row r="2851" spans="1:26" x14ac:dyDescent="0.25">
      <c r="A2851" s="1">
        <v>91</v>
      </c>
      <c r="B2851" s="1" t="s">
        <v>27</v>
      </c>
      <c r="C2851" s="1">
        <v>17</v>
      </c>
      <c r="D2851" s="1">
        <v>66</v>
      </c>
      <c r="E2851" s="1">
        <v>1</v>
      </c>
      <c r="F2851" s="1">
        <v>0</v>
      </c>
      <c r="G2851" s="1">
        <v>999999</v>
      </c>
      <c r="H2851" s="1">
        <v>999999</v>
      </c>
      <c r="I2851" s="1">
        <v>-3.0889519999999999</v>
      </c>
      <c r="J2851" s="1">
        <v>0</v>
      </c>
      <c r="K2851" s="1">
        <v>0</v>
      </c>
      <c r="L2851" s="1">
        <v>-44.453969999999998</v>
      </c>
      <c r="M2851" s="1">
        <v>14.62706</v>
      </c>
      <c r="N2851" s="1">
        <v>3.122668</v>
      </c>
      <c r="O2851" s="1">
        <v>17.716010000000001</v>
      </c>
      <c r="P2851" s="1">
        <v>3.122668</v>
      </c>
      <c r="Q2851" s="1">
        <v>17.98911</v>
      </c>
      <c r="R2851" s="1">
        <v>10.48682</v>
      </c>
      <c r="S2851" s="1">
        <v>14.646000000000001</v>
      </c>
      <c r="T2851" s="1">
        <v>15.99634</v>
      </c>
      <c r="U2851" s="4">
        <v>999999</v>
      </c>
      <c r="V2851" s="1">
        <f t="shared" si="245"/>
        <v>-20</v>
      </c>
      <c r="W2851" s="1">
        <f t="shared" si="246"/>
        <v>20</v>
      </c>
      <c r="X2851" s="1">
        <f t="shared" si="247"/>
        <v>16.911048000000001</v>
      </c>
      <c r="Y2851" s="1">
        <f t="shared" si="248"/>
        <v>23.088951999999999</v>
      </c>
      <c r="Z2851" s="1" t="str">
        <f t="shared" si="249"/>
        <v>LM1</v>
      </c>
    </row>
    <row r="2852" spans="1:26" x14ac:dyDescent="0.25">
      <c r="A2852" s="1">
        <v>91</v>
      </c>
      <c r="B2852" s="1" t="s">
        <v>27</v>
      </c>
      <c r="C2852" s="1">
        <v>17</v>
      </c>
      <c r="D2852" s="1">
        <v>67</v>
      </c>
      <c r="E2852" s="1">
        <v>0</v>
      </c>
      <c r="F2852" s="1">
        <v>0</v>
      </c>
      <c r="G2852" s="1">
        <v>999999</v>
      </c>
      <c r="H2852" s="1">
        <v>999999</v>
      </c>
      <c r="I2852" s="1">
        <v>-3.0889519999999999</v>
      </c>
      <c r="J2852" s="1">
        <v>0</v>
      </c>
      <c r="K2852" s="1">
        <v>0</v>
      </c>
      <c r="L2852" s="1">
        <v>-35.154290000000003</v>
      </c>
      <c r="M2852" s="1">
        <v>5.6944369999999997</v>
      </c>
      <c r="N2852" s="1">
        <v>6.7372360000000002</v>
      </c>
      <c r="O2852" s="1">
        <v>8.7833880000000004</v>
      </c>
      <c r="P2852" s="1">
        <v>6.7372360000000002</v>
      </c>
      <c r="Q2852" s="1">
        <v>11.069699999999999</v>
      </c>
      <c r="R2852" s="1">
        <v>10.48682</v>
      </c>
      <c r="S2852" s="1">
        <v>14.646000000000001</v>
      </c>
      <c r="T2852" s="1">
        <v>10.66357</v>
      </c>
      <c r="U2852" s="4">
        <v>999999</v>
      </c>
      <c r="V2852" s="1">
        <f t="shared" si="245"/>
        <v>-20</v>
      </c>
      <c r="W2852" s="1">
        <f t="shared" si="246"/>
        <v>20</v>
      </c>
      <c r="X2852" s="1">
        <f t="shared" si="247"/>
        <v>16.911048000000001</v>
      </c>
      <c r="Y2852" s="1">
        <f t="shared" si="248"/>
        <v>23.088951999999999</v>
      </c>
      <c r="Z2852" s="1" t="str">
        <f t="shared" si="249"/>
        <v>LM1</v>
      </c>
    </row>
    <row r="2853" spans="1:26" x14ac:dyDescent="0.25">
      <c r="A2853" s="1">
        <v>91</v>
      </c>
      <c r="B2853" s="1" t="s">
        <v>27</v>
      </c>
      <c r="C2853" s="1">
        <v>17</v>
      </c>
      <c r="D2853" s="1">
        <v>68</v>
      </c>
      <c r="E2853" s="1">
        <v>3</v>
      </c>
      <c r="F2853" s="1">
        <v>0</v>
      </c>
      <c r="G2853" s="1">
        <v>999999</v>
      </c>
      <c r="H2853" s="1">
        <v>999999</v>
      </c>
      <c r="I2853" s="1">
        <v>-3.0889519999999999</v>
      </c>
      <c r="J2853" s="1">
        <v>0</v>
      </c>
      <c r="K2853" s="1">
        <v>0</v>
      </c>
      <c r="L2853" s="1">
        <v>-40.474249999999998</v>
      </c>
      <c r="M2853" s="1">
        <v>3.0982340000000002</v>
      </c>
      <c r="N2853" s="1">
        <v>2.5217589999999999</v>
      </c>
      <c r="O2853" s="1">
        <v>6.1871859999999996</v>
      </c>
      <c r="P2853" s="1">
        <v>2.5217589999999999</v>
      </c>
      <c r="Q2853" s="1">
        <v>6.6813570000000002</v>
      </c>
      <c r="R2853" s="1">
        <v>10.48682</v>
      </c>
      <c r="S2853" s="1">
        <v>14.646000000000001</v>
      </c>
      <c r="T2853" s="1">
        <v>10.91821</v>
      </c>
      <c r="U2853" s="4">
        <v>999999</v>
      </c>
      <c r="V2853" s="1">
        <f t="shared" si="245"/>
        <v>-30</v>
      </c>
      <c r="W2853" s="1">
        <f t="shared" si="246"/>
        <v>30</v>
      </c>
      <c r="X2853" s="1">
        <f t="shared" si="247"/>
        <v>26.911048000000001</v>
      </c>
      <c r="Y2853" s="1">
        <f t="shared" si="248"/>
        <v>33.088951999999999</v>
      </c>
      <c r="Z2853" s="1" t="str">
        <f t="shared" si="249"/>
        <v>LM1</v>
      </c>
    </row>
    <row r="2854" spans="1:26" x14ac:dyDescent="0.25">
      <c r="A2854" s="1">
        <v>91</v>
      </c>
      <c r="B2854" s="1" t="s">
        <v>27</v>
      </c>
      <c r="C2854" s="1">
        <v>18</v>
      </c>
      <c r="D2854" s="1">
        <v>69</v>
      </c>
      <c r="E2854" s="1">
        <v>0</v>
      </c>
      <c r="F2854" s="1">
        <v>0</v>
      </c>
      <c r="G2854" s="1">
        <v>-29.61281</v>
      </c>
      <c r="H2854" s="1">
        <v>-28.5778</v>
      </c>
      <c r="I2854" s="1">
        <v>13.651149999999999</v>
      </c>
      <c r="J2854" s="1">
        <v>0</v>
      </c>
      <c r="K2854" s="1">
        <v>0</v>
      </c>
      <c r="L2854" s="1">
        <v>-36.548879999999997</v>
      </c>
      <c r="M2854" s="1">
        <v>12.39472</v>
      </c>
      <c r="N2854" s="1">
        <v>3.9802979999999999</v>
      </c>
      <c r="O2854" s="1">
        <v>-1.256426</v>
      </c>
      <c r="P2854" s="1">
        <v>3.9802979999999999</v>
      </c>
      <c r="Q2854" s="1">
        <v>4.1738920000000004</v>
      </c>
      <c r="R2854" s="1">
        <v>11.102779999999999</v>
      </c>
      <c r="S2854" s="1">
        <v>11.01172</v>
      </c>
      <c r="T2854" s="1">
        <v>10.80322</v>
      </c>
      <c r="U2854" s="4">
        <v>1</v>
      </c>
      <c r="V2854" s="1">
        <f t="shared" si="245"/>
        <v>-20</v>
      </c>
      <c r="W2854" s="1">
        <f t="shared" si="246"/>
        <v>20</v>
      </c>
      <c r="X2854" s="1">
        <f t="shared" si="247"/>
        <v>33.651150000000001</v>
      </c>
      <c r="Y2854" s="1">
        <f t="shared" si="248"/>
        <v>6.3488500000000005</v>
      </c>
      <c r="Z2854" s="1" t="str">
        <f t="shared" si="249"/>
        <v>LM2</v>
      </c>
    </row>
    <row r="2855" spans="1:26" x14ac:dyDescent="0.25">
      <c r="A2855" s="1">
        <v>91</v>
      </c>
      <c r="B2855" s="1" t="s">
        <v>27</v>
      </c>
      <c r="C2855" s="1">
        <v>18</v>
      </c>
      <c r="D2855" s="1">
        <v>70</v>
      </c>
      <c r="E2855" s="1">
        <v>1</v>
      </c>
      <c r="F2855" s="1">
        <v>0</v>
      </c>
      <c r="G2855" s="1">
        <v>999999</v>
      </c>
      <c r="H2855" s="1">
        <v>999999</v>
      </c>
      <c r="I2855" s="1">
        <v>13.651149999999999</v>
      </c>
      <c r="J2855" s="1">
        <v>0</v>
      </c>
      <c r="K2855" s="1">
        <v>0</v>
      </c>
      <c r="L2855" s="1">
        <v>-41.718789999999998</v>
      </c>
      <c r="M2855" s="1">
        <v>17.704830000000001</v>
      </c>
      <c r="N2855" s="1">
        <v>1.3271649999999999</v>
      </c>
      <c r="O2855" s="1">
        <v>4.0536859999999999</v>
      </c>
      <c r="P2855" s="1">
        <v>1.3271649999999999</v>
      </c>
      <c r="Q2855" s="1">
        <v>4.2654120000000004</v>
      </c>
      <c r="R2855" s="1">
        <v>11.102779999999999</v>
      </c>
      <c r="S2855" s="1">
        <v>11.01172</v>
      </c>
      <c r="T2855" s="1">
        <v>13.99292</v>
      </c>
      <c r="U2855" s="4">
        <v>999999</v>
      </c>
      <c r="V2855" s="1">
        <f t="shared" si="245"/>
        <v>-20</v>
      </c>
      <c r="W2855" s="1">
        <f t="shared" si="246"/>
        <v>20</v>
      </c>
      <c r="X2855" s="1">
        <f t="shared" si="247"/>
        <v>33.651150000000001</v>
      </c>
      <c r="Y2855" s="1">
        <f t="shared" si="248"/>
        <v>6.3488500000000005</v>
      </c>
      <c r="Z2855" s="1" t="str">
        <f t="shared" si="249"/>
        <v>LM2</v>
      </c>
    </row>
    <row r="2856" spans="1:26" x14ac:dyDescent="0.25">
      <c r="A2856" s="1">
        <v>91</v>
      </c>
      <c r="B2856" s="1" t="s">
        <v>27</v>
      </c>
      <c r="C2856" s="1">
        <v>18</v>
      </c>
      <c r="D2856" s="1">
        <v>71</v>
      </c>
      <c r="E2856" s="1">
        <v>2</v>
      </c>
      <c r="F2856" s="1">
        <v>0</v>
      </c>
      <c r="G2856" s="1">
        <v>999999</v>
      </c>
      <c r="H2856" s="1">
        <v>999999</v>
      </c>
      <c r="I2856" s="1">
        <v>13.651149999999999</v>
      </c>
      <c r="J2856" s="1">
        <v>0</v>
      </c>
      <c r="K2856" s="1">
        <v>0</v>
      </c>
      <c r="L2856" s="1">
        <v>-40.878630000000001</v>
      </c>
      <c r="M2856" s="1">
        <v>10.5786</v>
      </c>
      <c r="N2856" s="1">
        <v>3.3121619999999998</v>
      </c>
      <c r="O2856" s="1">
        <v>-3.0725449999999999</v>
      </c>
      <c r="P2856" s="1">
        <v>3.3121619999999998</v>
      </c>
      <c r="Q2856" s="1">
        <v>4.5178479999999999</v>
      </c>
      <c r="R2856" s="1">
        <v>11.102779999999999</v>
      </c>
      <c r="S2856" s="1">
        <v>11.01172</v>
      </c>
      <c r="T2856" s="1">
        <v>11.154540000000001</v>
      </c>
      <c r="U2856" s="4">
        <v>999999</v>
      </c>
      <c r="V2856" s="1">
        <f t="shared" si="245"/>
        <v>-20</v>
      </c>
      <c r="W2856" s="1">
        <f t="shared" si="246"/>
        <v>20</v>
      </c>
      <c r="X2856" s="1">
        <f t="shared" si="247"/>
        <v>33.651150000000001</v>
      </c>
      <c r="Y2856" s="1">
        <f t="shared" si="248"/>
        <v>6.3488500000000005</v>
      </c>
      <c r="Z2856" s="1" t="str">
        <f t="shared" si="249"/>
        <v>LM2</v>
      </c>
    </row>
    <row r="2857" spans="1:26" x14ac:dyDescent="0.25">
      <c r="A2857" s="1">
        <v>91</v>
      </c>
      <c r="B2857" s="1" t="s">
        <v>27</v>
      </c>
      <c r="C2857" s="1">
        <v>18</v>
      </c>
      <c r="D2857" s="1">
        <v>72</v>
      </c>
      <c r="E2857" s="1">
        <v>3</v>
      </c>
      <c r="F2857" s="1">
        <v>0</v>
      </c>
      <c r="G2857" s="1">
        <v>999999</v>
      </c>
      <c r="H2857" s="1">
        <v>999999</v>
      </c>
      <c r="I2857" s="1">
        <v>13.651149999999999</v>
      </c>
      <c r="J2857" s="1">
        <v>0</v>
      </c>
      <c r="K2857" s="1">
        <v>0</v>
      </c>
      <c r="L2857" s="1">
        <v>-43.614170000000001</v>
      </c>
      <c r="M2857" s="1">
        <v>19.77337</v>
      </c>
      <c r="N2857" s="1">
        <v>1.870749</v>
      </c>
      <c r="O2857" s="1">
        <v>6.1222250000000003</v>
      </c>
      <c r="P2857" s="1">
        <v>1.870749</v>
      </c>
      <c r="Q2857" s="1">
        <v>6.4016669999999998</v>
      </c>
      <c r="R2857" s="1">
        <v>11.102779999999999</v>
      </c>
      <c r="S2857" s="1">
        <v>11.01172</v>
      </c>
      <c r="T2857" s="1">
        <v>12.834960000000001</v>
      </c>
      <c r="U2857" s="4">
        <v>999999</v>
      </c>
      <c r="V2857" s="1">
        <f t="shared" si="245"/>
        <v>-30</v>
      </c>
      <c r="W2857" s="1">
        <f t="shared" si="246"/>
        <v>30</v>
      </c>
      <c r="X2857" s="1">
        <f t="shared" si="247"/>
        <v>43.651150000000001</v>
      </c>
      <c r="Y2857" s="1">
        <f t="shared" si="248"/>
        <v>16.348849999999999</v>
      </c>
      <c r="Z2857" s="1" t="str">
        <f t="shared" si="249"/>
        <v>LM2</v>
      </c>
    </row>
    <row r="2858" spans="1:26" x14ac:dyDescent="0.25">
      <c r="A2858" s="1">
        <v>91</v>
      </c>
      <c r="B2858" s="1" t="s">
        <v>27</v>
      </c>
      <c r="C2858" s="1">
        <v>19</v>
      </c>
      <c r="D2858" s="1">
        <v>73</v>
      </c>
      <c r="E2858" s="1">
        <v>2</v>
      </c>
      <c r="F2858" s="1">
        <v>0</v>
      </c>
      <c r="G2858" s="1">
        <v>-29.271560000000001</v>
      </c>
      <c r="H2858" s="1">
        <v>-25.094180000000001</v>
      </c>
      <c r="I2858" s="1">
        <v>-2.1674540000000002</v>
      </c>
      <c r="J2858" s="1">
        <v>0</v>
      </c>
      <c r="K2858" s="1">
        <v>0</v>
      </c>
      <c r="L2858" s="1">
        <v>-41.091079999999998</v>
      </c>
      <c r="M2858" s="1">
        <v>0</v>
      </c>
      <c r="N2858" s="1">
        <v>3.5293969999999999</v>
      </c>
      <c r="O2858" s="1">
        <v>2.1674540000000002</v>
      </c>
      <c r="P2858" s="1">
        <v>3.5293969999999999</v>
      </c>
      <c r="Q2858" s="1">
        <v>4.1417989999999998</v>
      </c>
      <c r="R2858" s="1">
        <v>11.791499999999999</v>
      </c>
      <c r="S2858" s="1">
        <v>10.85938</v>
      </c>
      <c r="T2858" s="1">
        <v>11.15503</v>
      </c>
      <c r="U2858" s="4">
        <v>1</v>
      </c>
      <c r="V2858" s="1">
        <f t="shared" si="245"/>
        <v>-20</v>
      </c>
      <c r="W2858" s="1">
        <f t="shared" si="246"/>
        <v>20</v>
      </c>
      <c r="X2858" s="1">
        <f t="shared" si="247"/>
        <v>17.832546000000001</v>
      </c>
      <c r="Y2858" s="1">
        <f t="shared" si="248"/>
        <v>22.167453999999999</v>
      </c>
      <c r="Z2858" s="1" t="str">
        <f t="shared" si="249"/>
        <v>LM1</v>
      </c>
    </row>
    <row r="2859" spans="1:26" x14ac:dyDescent="0.25">
      <c r="A2859" s="1">
        <v>91</v>
      </c>
      <c r="B2859" s="1" t="s">
        <v>27</v>
      </c>
      <c r="C2859" s="1">
        <v>19</v>
      </c>
      <c r="D2859" s="1">
        <v>74</v>
      </c>
      <c r="E2859" s="1">
        <v>1</v>
      </c>
      <c r="F2859" s="1">
        <v>0</v>
      </c>
      <c r="G2859" s="1">
        <v>999999</v>
      </c>
      <c r="H2859" s="1">
        <v>999999</v>
      </c>
      <c r="I2859" s="1">
        <v>-2.1674540000000002</v>
      </c>
      <c r="J2859" s="1">
        <v>0</v>
      </c>
      <c r="K2859" s="1">
        <v>0</v>
      </c>
      <c r="L2859" s="1">
        <v>-39.11224</v>
      </c>
      <c r="M2859" s="1">
        <v>9.5506139999999995</v>
      </c>
      <c r="N2859" s="1">
        <v>-2.4635370000000001</v>
      </c>
      <c r="O2859" s="1">
        <v>11.718070000000001</v>
      </c>
      <c r="P2859" s="1">
        <v>-2.4635370000000001</v>
      </c>
      <c r="Q2859" s="1">
        <v>11.97423</v>
      </c>
      <c r="R2859" s="1">
        <v>11.791499999999999</v>
      </c>
      <c r="S2859" s="1">
        <v>10.85938</v>
      </c>
      <c r="T2859" s="1">
        <v>11.54077</v>
      </c>
      <c r="U2859" s="4">
        <v>999999</v>
      </c>
      <c r="V2859" s="1">
        <f t="shared" si="245"/>
        <v>-20</v>
      </c>
      <c r="W2859" s="1">
        <f t="shared" si="246"/>
        <v>20</v>
      </c>
      <c r="X2859" s="1">
        <f t="shared" si="247"/>
        <v>17.832546000000001</v>
      </c>
      <c r="Y2859" s="1">
        <f t="shared" si="248"/>
        <v>22.167453999999999</v>
      </c>
      <c r="Z2859" s="1" t="str">
        <f t="shared" si="249"/>
        <v>LM1</v>
      </c>
    </row>
    <row r="2860" spans="1:26" x14ac:dyDescent="0.25">
      <c r="A2860" s="1">
        <v>91</v>
      </c>
      <c r="B2860" s="1" t="s">
        <v>27</v>
      </c>
      <c r="C2860" s="1">
        <v>19</v>
      </c>
      <c r="D2860" s="1">
        <v>75</v>
      </c>
      <c r="E2860" s="1">
        <v>0</v>
      </c>
      <c r="F2860" s="1">
        <v>0</v>
      </c>
      <c r="G2860" s="1">
        <v>999999</v>
      </c>
      <c r="H2860" s="1">
        <v>999999</v>
      </c>
      <c r="I2860" s="1">
        <v>-2.1674540000000002</v>
      </c>
      <c r="J2860" s="1">
        <v>0</v>
      </c>
      <c r="K2860" s="1">
        <v>0</v>
      </c>
      <c r="L2860" s="1">
        <v>-36.2821</v>
      </c>
      <c r="M2860" s="1">
        <v>6.6797659999999999</v>
      </c>
      <c r="N2860" s="1">
        <v>7.1992339999999997</v>
      </c>
      <c r="O2860" s="1">
        <v>8.8472190000000008</v>
      </c>
      <c r="P2860" s="1">
        <v>7.1992339999999997</v>
      </c>
      <c r="Q2860" s="1">
        <v>11.40624</v>
      </c>
      <c r="R2860" s="1">
        <v>11.791499999999999</v>
      </c>
      <c r="S2860" s="1">
        <v>10.85938</v>
      </c>
      <c r="T2860" s="1">
        <v>11.08521</v>
      </c>
      <c r="U2860" s="4">
        <v>999999</v>
      </c>
      <c r="V2860" s="1">
        <f t="shared" si="245"/>
        <v>-20</v>
      </c>
      <c r="W2860" s="1">
        <f t="shared" si="246"/>
        <v>20</v>
      </c>
      <c r="X2860" s="1">
        <f t="shared" si="247"/>
        <v>17.832546000000001</v>
      </c>
      <c r="Y2860" s="1">
        <f t="shared" si="248"/>
        <v>22.167453999999999</v>
      </c>
      <c r="Z2860" s="1" t="str">
        <f t="shared" si="249"/>
        <v>LM1</v>
      </c>
    </row>
    <row r="2861" spans="1:26" x14ac:dyDescent="0.25">
      <c r="A2861" s="1">
        <v>91</v>
      </c>
      <c r="B2861" s="1" t="s">
        <v>27</v>
      </c>
      <c r="C2861" s="1">
        <v>19</v>
      </c>
      <c r="D2861" s="1">
        <v>76</v>
      </c>
      <c r="E2861" s="1">
        <v>3</v>
      </c>
      <c r="F2861" s="1">
        <v>0</v>
      </c>
      <c r="G2861" s="1">
        <v>999999</v>
      </c>
      <c r="H2861" s="1">
        <v>999999</v>
      </c>
      <c r="I2861" s="1">
        <v>-2.1674540000000002</v>
      </c>
      <c r="J2861" s="1">
        <v>0</v>
      </c>
      <c r="K2861" s="1">
        <v>0</v>
      </c>
      <c r="L2861" s="1">
        <v>-38.046720000000001</v>
      </c>
      <c r="M2861" s="1">
        <v>9.1275639999999996</v>
      </c>
      <c r="N2861" s="1">
        <v>7.6059919999999996</v>
      </c>
      <c r="O2861" s="1">
        <v>11.295019999999999</v>
      </c>
      <c r="P2861" s="1">
        <v>7.6059919999999996</v>
      </c>
      <c r="Q2861" s="1">
        <v>13.61722</v>
      </c>
      <c r="R2861" s="1">
        <v>11.791499999999999</v>
      </c>
      <c r="S2861" s="1">
        <v>10.85938</v>
      </c>
      <c r="T2861" s="1">
        <v>12.614750000000001</v>
      </c>
      <c r="U2861" s="4">
        <v>999999</v>
      </c>
      <c r="V2861" s="1">
        <f t="shared" si="245"/>
        <v>-30</v>
      </c>
      <c r="W2861" s="1">
        <f t="shared" si="246"/>
        <v>30</v>
      </c>
      <c r="X2861" s="1">
        <f t="shared" si="247"/>
        <v>27.832546000000001</v>
      </c>
      <c r="Y2861" s="1">
        <f t="shared" si="248"/>
        <v>32.167453999999999</v>
      </c>
      <c r="Z2861" s="1" t="str">
        <f t="shared" si="249"/>
        <v>LM1</v>
      </c>
    </row>
    <row r="2862" spans="1:26" x14ac:dyDescent="0.25">
      <c r="A2862" s="1">
        <v>91</v>
      </c>
      <c r="B2862" s="1" t="s">
        <v>27</v>
      </c>
      <c r="C2862" s="1">
        <v>20</v>
      </c>
      <c r="D2862" s="1">
        <v>77</v>
      </c>
      <c r="E2862" s="1">
        <v>0</v>
      </c>
      <c r="F2862" s="1">
        <v>0</v>
      </c>
      <c r="G2862" s="1">
        <v>-28.704560000000001</v>
      </c>
      <c r="H2862" s="1">
        <v>-34.715760000000003</v>
      </c>
      <c r="I2862" s="1">
        <v>11.32704</v>
      </c>
      <c r="J2862" s="1">
        <v>0</v>
      </c>
      <c r="K2862" s="1">
        <v>0</v>
      </c>
      <c r="L2862" s="1">
        <v>-38.320450000000001</v>
      </c>
      <c r="M2862" s="1">
        <v>0.42892059999999999</v>
      </c>
      <c r="N2862" s="1">
        <v>0.87925180000000003</v>
      </c>
      <c r="O2862" s="1">
        <v>-10.89812</v>
      </c>
      <c r="P2862" s="1">
        <v>0.87925180000000003</v>
      </c>
      <c r="Q2862" s="1">
        <v>10.933529999999999</v>
      </c>
      <c r="R2862" s="1">
        <v>10.725099999999999</v>
      </c>
      <c r="S2862" s="1">
        <v>11.91919</v>
      </c>
      <c r="T2862" s="1">
        <v>10.567869999999999</v>
      </c>
      <c r="U2862" s="4">
        <v>1</v>
      </c>
      <c r="V2862" s="1">
        <f t="shared" si="245"/>
        <v>-20</v>
      </c>
      <c r="W2862" s="1">
        <f t="shared" si="246"/>
        <v>20</v>
      </c>
      <c r="X2862" s="1">
        <f t="shared" si="247"/>
        <v>31.32704</v>
      </c>
      <c r="Y2862" s="1">
        <f t="shared" si="248"/>
        <v>8.6729599999999998</v>
      </c>
      <c r="Z2862" s="1" t="str">
        <f t="shared" si="249"/>
        <v>LM2</v>
      </c>
    </row>
    <row r="2863" spans="1:26" x14ac:dyDescent="0.25">
      <c r="A2863" s="1">
        <v>91</v>
      </c>
      <c r="B2863" s="1" t="s">
        <v>27</v>
      </c>
      <c r="C2863" s="1">
        <v>20</v>
      </c>
      <c r="D2863" s="1">
        <v>78</v>
      </c>
      <c r="E2863" s="1">
        <v>1</v>
      </c>
      <c r="F2863" s="1">
        <v>0</v>
      </c>
      <c r="G2863" s="1">
        <v>999999</v>
      </c>
      <c r="H2863" s="1">
        <v>999999</v>
      </c>
      <c r="I2863" s="1">
        <v>11.32704</v>
      </c>
      <c r="J2863" s="1">
        <v>0</v>
      </c>
      <c r="K2863" s="1">
        <v>0</v>
      </c>
      <c r="L2863" s="1">
        <v>-36.658529999999999</v>
      </c>
      <c r="M2863" s="1">
        <v>14.790240000000001</v>
      </c>
      <c r="N2863" s="1">
        <v>3.0074079999999999</v>
      </c>
      <c r="O2863" s="1">
        <v>3.4632019999999999</v>
      </c>
      <c r="P2863" s="1">
        <v>3.0074079999999999</v>
      </c>
      <c r="Q2863" s="1">
        <v>4.5867500000000003</v>
      </c>
      <c r="R2863" s="1">
        <v>10.725099999999999</v>
      </c>
      <c r="S2863" s="1">
        <v>11.91919</v>
      </c>
      <c r="T2863" s="1">
        <v>14.37524</v>
      </c>
      <c r="U2863" s="4">
        <v>999999</v>
      </c>
      <c r="V2863" s="1">
        <f t="shared" si="245"/>
        <v>-20</v>
      </c>
      <c r="W2863" s="1">
        <f t="shared" si="246"/>
        <v>20</v>
      </c>
      <c r="X2863" s="1">
        <f t="shared" si="247"/>
        <v>31.32704</v>
      </c>
      <c r="Y2863" s="1">
        <f t="shared" si="248"/>
        <v>8.6729599999999998</v>
      </c>
      <c r="Z2863" s="1" t="str">
        <f t="shared" si="249"/>
        <v>LM2</v>
      </c>
    </row>
    <row r="2864" spans="1:26" x14ac:dyDescent="0.25">
      <c r="A2864" s="1">
        <v>91</v>
      </c>
      <c r="B2864" s="1" t="s">
        <v>27</v>
      </c>
      <c r="C2864" s="1">
        <v>20</v>
      </c>
      <c r="D2864" s="1">
        <v>79</v>
      </c>
      <c r="E2864" s="1">
        <v>2</v>
      </c>
      <c r="F2864" s="1">
        <v>0</v>
      </c>
      <c r="G2864" s="1">
        <v>999999</v>
      </c>
      <c r="H2864" s="1">
        <v>999999</v>
      </c>
      <c r="I2864" s="1">
        <v>11.32704</v>
      </c>
      <c r="J2864" s="1">
        <v>0</v>
      </c>
      <c r="K2864" s="1">
        <v>0</v>
      </c>
      <c r="L2864" s="1">
        <v>-42.591230000000003</v>
      </c>
      <c r="M2864" s="1">
        <v>-16.475819999999999</v>
      </c>
      <c r="N2864" s="1">
        <v>1.2340979999999999</v>
      </c>
      <c r="O2864" s="1">
        <v>-27.802859999999999</v>
      </c>
      <c r="P2864" s="1">
        <v>1.2340979999999999</v>
      </c>
      <c r="Q2864" s="1">
        <v>27.83023</v>
      </c>
      <c r="R2864" s="1">
        <v>10.725099999999999</v>
      </c>
      <c r="S2864" s="1">
        <v>11.91919</v>
      </c>
      <c r="T2864" s="1">
        <v>14.46899</v>
      </c>
      <c r="U2864" s="4">
        <v>999999</v>
      </c>
      <c r="V2864" s="1">
        <f t="shared" si="245"/>
        <v>-20</v>
      </c>
      <c r="W2864" s="1">
        <f t="shared" si="246"/>
        <v>20</v>
      </c>
      <c r="X2864" s="1">
        <f t="shared" si="247"/>
        <v>31.32704</v>
      </c>
      <c r="Y2864" s="1">
        <f t="shared" si="248"/>
        <v>8.6729599999999998</v>
      </c>
      <c r="Z2864" s="1" t="str">
        <f t="shared" si="249"/>
        <v>LM2</v>
      </c>
    </row>
    <row r="2865" spans="1:26" x14ac:dyDescent="0.25">
      <c r="A2865" s="1">
        <v>91</v>
      </c>
      <c r="B2865" s="1" t="s">
        <v>27</v>
      </c>
      <c r="C2865" s="1">
        <v>20</v>
      </c>
      <c r="D2865" s="1">
        <v>80</v>
      </c>
      <c r="E2865" s="1">
        <v>3</v>
      </c>
      <c r="F2865" s="1">
        <v>0</v>
      </c>
      <c r="G2865" s="1">
        <v>999999</v>
      </c>
      <c r="H2865" s="1">
        <v>999999</v>
      </c>
      <c r="I2865" s="1">
        <v>11.32704</v>
      </c>
      <c r="J2865" s="1">
        <v>0</v>
      </c>
      <c r="K2865" s="1">
        <v>0</v>
      </c>
      <c r="L2865" s="1">
        <v>-43.346469999999997</v>
      </c>
      <c r="M2865" s="1">
        <v>4.2727630000000003</v>
      </c>
      <c r="N2865" s="1">
        <v>2.3671509999999998</v>
      </c>
      <c r="O2865" s="1">
        <v>-7.0542730000000002</v>
      </c>
      <c r="P2865" s="1">
        <v>2.3671509999999998</v>
      </c>
      <c r="Q2865" s="1">
        <v>7.4408450000000004</v>
      </c>
      <c r="R2865" s="1">
        <v>10.725099999999999</v>
      </c>
      <c r="S2865" s="1">
        <v>11.91919</v>
      </c>
      <c r="T2865" s="1">
        <v>11.334960000000001</v>
      </c>
      <c r="U2865" s="4">
        <v>999999</v>
      </c>
      <c r="V2865" s="1">
        <f t="shared" si="245"/>
        <v>-30</v>
      </c>
      <c r="W2865" s="1">
        <f t="shared" si="246"/>
        <v>30</v>
      </c>
      <c r="X2865" s="1">
        <f t="shared" si="247"/>
        <v>41.327039999999997</v>
      </c>
      <c r="Y2865" s="1">
        <f t="shared" si="248"/>
        <v>18.67296</v>
      </c>
      <c r="Z2865" s="1" t="str">
        <f t="shared" si="249"/>
        <v>LM2</v>
      </c>
    </row>
    <row r="2866" spans="1:26" x14ac:dyDescent="0.25">
      <c r="A2866" s="1">
        <v>91</v>
      </c>
      <c r="B2866" s="1" t="s">
        <v>27</v>
      </c>
      <c r="C2866" s="1">
        <v>21</v>
      </c>
      <c r="D2866" s="1">
        <v>81</v>
      </c>
      <c r="E2866" s="1">
        <v>2</v>
      </c>
      <c r="F2866" s="1">
        <v>0</v>
      </c>
      <c r="G2866" s="1">
        <v>-26.438479999999998</v>
      </c>
      <c r="H2866" s="1">
        <v>-29.535630000000001</v>
      </c>
      <c r="I2866" s="1">
        <v>3.7574589999999999</v>
      </c>
      <c r="J2866" s="1">
        <v>0</v>
      </c>
      <c r="K2866" s="1">
        <v>0</v>
      </c>
      <c r="L2866" s="1">
        <v>-36.114269999999998</v>
      </c>
      <c r="M2866" s="1">
        <v>-7.6454029999999999</v>
      </c>
      <c r="N2866" s="1">
        <v>-2.2345410000000001</v>
      </c>
      <c r="O2866" s="1">
        <v>-11.40286</v>
      </c>
      <c r="P2866" s="1">
        <v>-2.2345410000000001</v>
      </c>
      <c r="Q2866" s="1">
        <v>11.61974</v>
      </c>
      <c r="R2866" s="1">
        <v>15.37646</v>
      </c>
      <c r="S2866" s="1">
        <v>14.668950000000001</v>
      </c>
      <c r="T2866" s="1">
        <v>10.555910000000001</v>
      </c>
      <c r="U2866" s="4">
        <v>1</v>
      </c>
      <c r="V2866" s="1">
        <f t="shared" si="245"/>
        <v>-20</v>
      </c>
      <c r="W2866" s="1">
        <f t="shared" si="246"/>
        <v>20</v>
      </c>
      <c r="X2866" s="1">
        <f t="shared" si="247"/>
        <v>23.757459000000001</v>
      </c>
      <c r="Y2866" s="1">
        <f t="shared" si="248"/>
        <v>16.242540999999999</v>
      </c>
      <c r="Z2866" s="1" t="str">
        <f t="shared" si="249"/>
        <v>LM2</v>
      </c>
    </row>
    <row r="2867" spans="1:26" x14ac:dyDescent="0.25">
      <c r="A2867" s="1">
        <v>91</v>
      </c>
      <c r="B2867" s="1" t="s">
        <v>27</v>
      </c>
      <c r="C2867" s="1">
        <v>21</v>
      </c>
      <c r="D2867" s="1">
        <v>82</v>
      </c>
      <c r="E2867" s="1">
        <v>1</v>
      </c>
      <c r="F2867" s="1">
        <v>0</v>
      </c>
      <c r="G2867" s="1">
        <v>999999</v>
      </c>
      <c r="H2867" s="1">
        <v>999999</v>
      </c>
      <c r="I2867" s="1">
        <v>3.7574589999999999</v>
      </c>
      <c r="J2867" s="1">
        <v>0</v>
      </c>
      <c r="K2867" s="1">
        <v>0</v>
      </c>
      <c r="L2867" s="1">
        <v>-42.719630000000002</v>
      </c>
      <c r="M2867" s="1">
        <v>13.09192</v>
      </c>
      <c r="N2867" s="1">
        <v>-5.4703200000000001</v>
      </c>
      <c r="O2867" s="1">
        <v>9.3344640000000005</v>
      </c>
      <c r="P2867" s="1">
        <v>-5.4703200000000001</v>
      </c>
      <c r="Q2867" s="1">
        <v>10.819269999999999</v>
      </c>
      <c r="R2867" s="1">
        <v>15.37646</v>
      </c>
      <c r="S2867" s="1">
        <v>14.668950000000001</v>
      </c>
      <c r="T2867" s="1">
        <v>16.07544</v>
      </c>
      <c r="U2867" s="4">
        <v>999999</v>
      </c>
      <c r="V2867" s="1">
        <f t="shared" si="245"/>
        <v>-20</v>
      </c>
      <c r="W2867" s="1">
        <f t="shared" si="246"/>
        <v>20</v>
      </c>
      <c r="X2867" s="1">
        <f t="shared" si="247"/>
        <v>23.757459000000001</v>
      </c>
      <c r="Y2867" s="1">
        <f t="shared" si="248"/>
        <v>16.242540999999999</v>
      </c>
      <c r="Z2867" s="1" t="str">
        <f t="shared" si="249"/>
        <v>LM2</v>
      </c>
    </row>
    <row r="2868" spans="1:26" x14ac:dyDescent="0.25">
      <c r="A2868" s="1">
        <v>91</v>
      </c>
      <c r="B2868" s="1" t="s">
        <v>27</v>
      </c>
      <c r="C2868" s="1">
        <v>21</v>
      </c>
      <c r="D2868" s="1">
        <v>83</v>
      </c>
      <c r="E2868" s="1">
        <v>0</v>
      </c>
      <c r="F2868" s="1">
        <v>0</v>
      </c>
      <c r="G2868" s="1">
        <v>999999</v>
      </c>
      <c r="H2868" s="1">
        <v>999999</v>
      </c>
      <c r="I2868" s="1">
        <v>3.7574589999999999</v>
      </c>
      <c r="J2868" s="1">
        <v>0</v>
      </c>
      <c r="K2868" s="1">
        <v>0</v>
      </c>
      <c r="L2868" s="1">
        <v>-44.201659999999997</v>
      </c>
      <c r="M2868" s="1">
        <v>2.964426</v>
      </c>
      <c r="N2868" s="1">
        <v>1.129143</v>
      </c>
      <c r="O2868" s="1">
        <v>-0.79303310000000005</v>
      </c>
      <c r="P2868" s="1">
        <v>1.129143</v>
      </c>
      <c r="Q2868" s="1">
        <v>1.379807</v>
      </c>
      <c r="R2868" s="1">
        <v>15.37646</v>
      </c>
      <c r="S2868" s="1">
        <v>14.668950000000001</v>
      </c>
      <c r="T2868" s="1">
        <v>11.54565</v>
      </c>
      <c r="U2868" s="4">
        <v>999999</v>
      </c>
      <c r="V2868" s="1">
        <f t="shared" si="245"/>
        <v>-20</v>
      </c>
      <c r="W2868" s="1">
        <f t="shared" si="246"/>
        <v>20</v>
      </c>
      <c r="X2868" s="1">
        <f t="shared" si="247"/>
        <v>23.757459000000001</v>
      </c>
      <c r="Y2868" s="1">
        <f t="shared" si="248"/>
        <v>16.242540999999999</v>
      </c>
      <c r="Z2868" s="1" t="str">
        <f t="shared" si="249"/>
        <v>LM2</v>
      </c>
    </row>
    <row r="2869" spans="1:26" x14ac:dyDescent="0.25">
      <c r="A2869" s="1">
        <v>91</v>
      </c>
      <c r="B2869" s="1" t="s">
        <v>27</v>
      </c>
      <c r="C2869" s="1">
        <v>21</v>
      </c>
      <c r="D2869" s="1">
        <v>84</v>
      </c>
      <c r="E2869" s="1">
        <v>3</v>
      </c>
      <c r="F2869" s="1">
        <v>0</v>
      </c>
      <c r="G2869" s="1">
        <v>999999</v>
      </c>
      <c r="H2869" s="1">
        <v>999999</v>
      </c>
      <c r="I2869" s="1">
        <v>3.7574589999999999</v>
      </c>
      <c r="J2869" s="1">
        <v>0</v>
      </c>
      <c r="K2869" s="1">
        <v>0</v>
      </c>
      <c r="L2869" s="1">
        <v>-37.091410000000003</v>
      </c>
      <c r="M2869" s="1">
        <v>1.554778</v>
      </c>
      <c r="N2869" s="1">
        <v>-1.7052179999999999</v>
      </c>
      <c r="O2869" s="1">
        <v>-2.2026819999999998</v>
      </c>
      <c r="P2869" s="1">
        <v>-1.7052179999999999</v>
      </c>
      <c r="Q2869" s="1">
        <v>2.7856019999999999</v>
      </c>
      <c r="R2869" s="1">
        <v>15.37646</v>
      </c>
      <c r="S2869" s="1">
        <v>14.668950000000001</v>
      </c>
      <c r="T2869" s="1">
        <v>9.1530760000000004</v>
      </c>
      <c r="U2869" s="4">
        <v>999999</v>
      </c>
      <c r="V2869" s="1">
        <f t="shared" si="245"/>
        <v>-30</v>
      </c>
      <c r="W2869" s="1">
        <f t="shared" si="246"/>
        <v>30</v>
      </c>
      <c r="X2869" s="1">
        <f t="shared" si="247"/>
        <v>33.757458999999997</v>
      </c>
      <c r="Y2869" s="1">
        <f t="shared" si="248"/>
        <v>26.242540999999999</v>
      </c>
      <c r="Z2869" s="1" t="str">
        <f t="shared" si="249"/>
        <v>LM2</v>
      </c>
    </row>
    <row r="2870" spans="1:26" x14ac:dyDescent="0.25">
      <c r="A2870" s="1">
        <v>91</v>
      </c>
      <c r="B2870" s="1" t="s">
        <v>27</v>
      </c>
      <c r="C2870" s="1">
        <v>22</v>
      </c>
      <c r="D2870" s="1">
        <v>85</v>
      </c>
      <c r="E2870" s="1">
        <v>0</v>
      </c>
      <c r="F2870" s="1">
        <v>0</v>
      </c>
      <c r="G2870" s="1">
        <v>-33.396329999999999</v>
      </c>
      <c r="H2870" s="1">
        <v>-33.267330000000001</v>
      </c>
      <c r="I2870" s="1">
        <v>-6.0416930000000004</v>
      </c>
      <c r="J2870" s="1">
        <v>0</v>
      </c>
      <c r="K2870" s="1">
        <v>0</v>
      </c>
      <c r="L2870" s="1">
        <v>-40.962919999999997</v>
      </c>
      <c r="M2870" s="1">
        <v>1.9582299999999999</v>
      </c>
      <c r="N2870" s="1">
        <v>0.99747269999999999</v>
      </c>
      <c r="O2870" s="1">
        <v>7.9999229999999999</v>
      </c>
      <c r="P2870" s="1">
        <v>0.99747269999999999</v>
      </c>
      <c r="Q2870" s="1">
        <v>8.0618680000000005</v>
      </c>
      <c r="R2870" s="1">
        <v>11.254390000000001</v>
      </c>
      <c r="S2870" s="1">
        <v>12.293699999999999</v>
      </c>
      <c r="T2870" s="1">
        <v>10.84937</v>
      </c>
      <c r="U2870" s="4">
        <v>2</v>
      </c>
      <c r="V2870" s="1">
        <f t="shared" si="245"/>
        <v>-20</v>
      </c>
      <c r="W2870" s="1">
        <f t="shared" si="246"/>
        <v>20</v>
      </c>
      <c r="X2870" s="1">
        <f t="shared" si="247"/>
        <v>13.958307</v>
      </c>
      <c r="Y2870" s="1">
        <f t="shared" si="248"/>
        <v>26.041693000000002</v>
      </c>
      <c r="Z2870" s="1" t="str">
        <f t="shared" si="249"/>
        <v>LM1</v>
      </c>
    </row>
    <row r="2871" spans="1:26" x14ac:dyDescent="0.25">
      <c r="A2871" s="1">
        <v>91</v>
      </c>
      <c r="B2871" s="1" t="s">
        <v>27</v>
      </c>
      <c r="C2871" s="1">
        <v>22</v>
      </c>
      <c r="D2871" s="1">
        <v>86</v>
      </c>
      <c r="E2871" s="1">
        <v>1</v>
      </c>
      <c r="F2871" s="1">
        <v>0</v>
      </c>
      <c r="G2871" s="1">
        <v>999999</v>
      </c>
      <c r="H2871" s="1">
        <v>999999</v>
      </c>
      <c r="I2871" s="1">
        <v>-6.0416930000000004</v>
      </c>
      <c r="J2871" s="1">
        <v>0</v>
      </c>
      <c r="K2871" s="1">
        <v>0</v>
      </c>
      <c r="L2871" s="1">
        <v>-42.100140000000003</v>
      </c>
      <c r="M2871" s="1">
        <v>9.8882440000000003</v>
      </c>
      <c r="N2871" s="1">
        <v>-0.96467049999999999</v>
      </c>
      <c r="O2871" s="1">
        <v>15.92994</v>
      </c>
      <c r="P2871" s="1">
        <v>-0.96467049999999999</v>
      </c>
      <c r="Q2871" s="1">
        <v>15.95912</v>
      </c>
      <c r="R2871" s="1">
        <v>11.254390000000001</v>
      </c>
      <c r="S2871" s="1">
        <v>12.293699999999999</v>
      </c>
      <c r="T2871" s="1">
        <v>12.73926</v>
      </c>
      <c r="U2871" s="4">
        <v>999999</v>
      </c>
      <c r="V2871" s="1">
        <f t="shared" si="245"/>
        <v>-20</v>
      </c>
      <c r="W2871" s="1">
        <f t="shared" si="246"/>
        <v>20</v>
      </c>
      <c r="X2871" s="1">
        <f t="shared" si="247"/>
        <v>13.958307</v>
      </c>
      <c r="Y2871" s="1">
        <f t="shared" si="248"/>
        <v>26.041693000000002</v>
      </c>
      <c r="Z2871" s="1" t="str">
        <f t="shared" si="249"/>
        <v>LM1</v>
      </c>
    </row>
    <row r="2872" spans="1:26" x14ac:dyDescent="0.25">
      <c r="A2872" s="1">
        <v>91</v>
      </c>
      <c r="B2872" s="1" t="s">
        <v>27</v>
      </c>
      <c r="C2872" s="1">
        <v>22</v>
      </c>
      <c r="D2872" s="1">
        <v>87</v>
      </c>
      <c r="E2872" s="1">
        <v>2</v>
      </c>
      <c r="F2872" s="1">
        <v>0</v>
      </c>
      <c r="G2872" s="1">
        <v>999999</v>
      </c>
      <c r="H2872" s="1">
        <v>999999</v>
      </c>
      <c r="I2872" s="1">
        <v>-6.0416930000000004</v>
      </c>
      <c r="J2872" s="1">
        <v>0</v>
      </c>
      <c r="K2872" s="1">
        <v>0</v>
      </c>
      <c r="L2872" s="1">
        <v>-44.968159999999997</v>
      </c>
      <c r="M2872" s="1">
        <v>-1.830419</v>
      </c>
      <c r="N2872" s="1">
        <v>0.80097010000000002</v>
      </c>
      <c r="O2872" s="1">
        <v>4.2112740000000004</v>
      </c>
      <c r="P2872" s="1">
        <v>0.80097010000000002</v>
      </c>
      <c r="Q2872" s="1">
        <v>4.2867680000000004</v>
      </c>
      <c r="R2872" s="1">
        <v>11.254390000000001</v>
      </c>
      <c r="S2872" s="1">
        <v>12.293699999999999</v>
      </c>
      <c r="T2872" s="1">
        <v>12.07422</v>
      </c>
      <c r="U2872" s="4">
        <v>999999</v>
      </c>
      <c r="V2872" s="1">
        <f t="shared" si="245"/>
        <v>-20</v>
      </c>
      <c r="W2872" s="1">
        <f t="shared" si="246"/>
        <v>20</v>
      </c>
      <c r="X2872" s="1">
        <f t="shared" si="247"/>
        <v>13.958307</v>
      </c>
      <c r="Y2872" s="1">
        <f t="shared" si="248"/>
        <v>26.041693000000002</v>
      </c>
      <c r="Z2872" s="1" t="str">
        <f t="shared" si="249"/>
        <v>LM1</v>
      </c>
    </row>
    <row r="2873" spans="1:26" x14ac:dyDescent="0.25">
      <c r="A2873" s="1">
        <v>91</v>
      </c>
      <c r="B2873" s="1" t="s">
        <v>27</v>
      </c>
      <c r="C2873" s="1">
        <v>22</v>
      </c>
      <c r="D2873" s="1">
        <v>88</v>
      </c>
      <c r="E2873" s="1">
        <v>3</v>
      </c>
      <c r="F2873" s="1">
        <v>0</v>
      </c>
      <c r="G2873" s="1">
        <v>999999</v>
      </c>
      <c r="H2873" s="1">
        <v>999999</v>
      </c>
      <c r="I2873" s="1">
        <v>-6.0416930000000004</v>
      </c>
      <c r="J2873" s="1">
        <v>0</v>
      </c>
      <c r="K2873" s="1">
        <v>0</v>
      </c>
      <c r="L2873" s="1">
        <v>-35.974290000000003</v>
      </c>
      <c r="M2873" s="1">
        <v>3.855318</v>
      </c>
      <c r="N2873" s="1">
        <v>2.7881100000000001</v>
      </c>
      <c r="O2873" s="1">
        <v>9.8970109999999991</v>
      </c>
      <c r="P2873" s="1">
        <v>2.7881100000000001</v>
      </c>
      <c r="Q2873" s="1">
        <v>10.28224</v>
      </c>
      <c r="R2873" s="1">
        <v>11.254390000000001</v>
      </c>
      <c r="S2873" s="1">
        <v>12.293699999999999</v>
      </c>
      <c r="T2873" s="1">
        <v>11.917719999999999</v>
      </c>
      <c r="U2873" s="4">
        <v>999999</v>
      </c>
      <c r="V2873" s="1">
        <f t="shared" si="245"/>
        <v>-30</v>
      </c>
      <c r="W2873" s="1">
        <f t="shared" si="246"/>
        <v>30</v>
      </c>
      <c r="X2873" s="1">
        <f t="shared" si="247"/>
        <v>23.958306999999998</v>
      </c>
      <c r="Y2873" s="1">
        <f t="shared" si="248"/>
        <v>36.041693000000002</v>
      </c>
      <c r="Z2873" s="1" t="str">
        <f t="shared" si="249"/>
        <v>LM1</v>
      </c>
    </row>
    <row r="2874" spans="1:26" x14ac:dyDescent="0.25">
      <c r="A2874" s="1">
        <v>91</v>
      </c>
      <c r="B2874" s="1" t="s">
        <v>27</v>
      </c>
      <c r="C2874" s="1">
        <v>23</v>
      </c>
      <c r="D2874" s="1">
        <v>89</v>
      </c>
      <c r="E2874" s="1">
        <v>2</v>
      </c>
      <c r="F2874" s="1">
        <v>0</v>
      </c>
      <c r="G2874" s="1">
        <v>-31.045190000000002</v>
      </c>
      <c r="H2874" s="1">
        <v>-27.99353</v>
      </c>
      <c r="I2874" s="1">
        <v>4.7796159999999999</v>
      </c>
      <c r="J2874" s="1">
        <v>0</v>
      </c>
      <c r="K2874" s="1">
        <v>0</v>
      </c>
      <c r="L2874" s="1">
        <v>-43.690199999999997</v>
      </c>
      <c r="M2874" s="1">
        <v>3.0829209999999998</v>
      </c>
      <c r="N2874" s="1">
        <v>7.8993330000000004</v>
      </c>
      <c r="O2874" s="1">
        <v>-1.6966950000000001</v>
      </c>
      <c r="P2874" s="1">
        <v>7.8993330000000004</v>
      </c>
      <c r="Q2874" s="1">
        <v>8.0794949999999996</v>
      </c>
      <c r="R2874" s="1">
        <v>14.83691</v>
      </c>
      <c r="S2874" s="1">
        <v>10.956300000000001</v>
      </c>
      <c r="T2874" s="1">
        <v>12.540039999999999</v>
      </c>
      <c r="U2874" s="4">
        <v>1</v>
      </c>
      <c r="V2874" s="1">
        <f t="shared" si="245"/>
        <v>-20</v>
      </c>
      <c r="W2874" s="1">
        <f t="shared" si="246"/>
        <v>20</v>
      </c>
      <c r="X2874" s="1">
        <f t="shared" si="247"/>
        <v>24.779616000000001</v>
      </c>
      <c r="Y2874" s="1">
        <f t="shared" si="248"/>
        <v>15.220383999999999</v>
      </c>
      <c r="Z2874" s="1" t="str">
        <f t="shared" si="249"/>
        <v>LM2</v>
      </c>
    </row>
    <row r="2875" spans="1:26" x14ac:dyDescent="0.25">
      <c r="A2875" s="1">
        <v>91</v>
      </c>
      <c r="B2875" s="1" t="s">
        <v>27</v>
      </c>
      <c r="C2875" s="1">
        <v>23</v>
      </c>
      <c r="D2875" s="1">
        <v>90</v>
      </c>
      <c r="E2875" s="1">
        <v>1</v>
      </c>
      <c r="F2875" s="1">
        <v>0</v>
      </c>
      <c r="G2875" s="1">
        <v>999999</v>
      </c>
      <c r="H2875" s="1">
        <v>999999</v>
      </c>
      <c r="I2875" s="1">
        <v>4.7796159999999999</v>
      </c>
      <c r="J2875" s="1">
        <v>0</v>
      </c>
      <c r="K2875" s="1">
        <v>0</v>
      </c>
      <c r="L2875" s="1">
        <v>-38.8934</v>
      </c>
      <c r="M2875" s="1">
        <v>30.950659999999999</v>
      </c>
      <c r="N2875" s="1">
        <v>21.341899999999999</v>
      </c>
      <c r="O2875" s="1">
        <v>26.171050000000001</v>
      </c>
      <c r="P2875" s="1">
        <v>21.341899999999999</v>
      </c>
      <c r="Q2875" s="1">
        <v>33.76981</v>
      </c>
      <c r="R2875" s="1">
        <v>14.83691</v>
      </c>
      <c r="S2875" s="1">
        <v>10.956300000000001</v>
      </c>
      <c r="T2875" s="1">
        <v>20.43994</v>
      </c>
      <c r="U2875" s="4">
        <v>999999</v>
      </c>
      <c r="V2875" s="1">
        <f t="shared" si="245"/>
        <v>-20</v>
      </c>
      <c r="W2875" s="1">
        <f t="shared" si="246"/>
        <v>20</v>
      </c>
      <c r="X2875" s="1">
        <f t="shared" si="247"/>
        <v>24.779616000000001</v>
      </c>
      <c r="Y2875" s="1">
        <f t="shared" si="248"/>
        <v>15.220383999999999</v>
      </c>
      <c r="Z2875" s="1" t="str">
        <f t="shared" si="249"/>
        <v>LM2</v>
      </c>
    </row>
    <row r="2876" spans="1:26" x14ac:dyDescent="0.25">
      <c r="A2876" s="1">
        <v>91</v>
      </c>
      <c r="B2876" s="1" t="s">
        <v>27</v>
      </c>
      <c r="C2876" s="1">
        <v>23</v>
      </c>
      <c r="D2876" s="1">
        <v>91</v>
      </c>
      <c r="E2876" s="1">
        <v>0</v>
      </c>
      <c r="F2876" s="1">
        <v>0</v>
      </c>
      <c r="G2876" s="1">
        <v>999999</v>
      </c>
      <c r="H2876" s="1">
        <v>999999</v>
      </c>
      <c r="I2876" s="1">
        <v>4.7796159999999999</v>
      </c>
      <c r="J2876" s="1">
        <v>0</v>
      </c>
      <c r="K2876" s="1">
        <v>0</v>
      </c>
      <c r="L2876" s="1">
        <v>-40.104640000000003</v>
      </c>
      <c r="M2876" s="1">
        <v>10.9421</v>
      </c>
      <c r="N2876" s="1">
        <v>9.9129919999999991</v>
      </c>
      <c r="O2876" s="1">
        <v>6.1624829999999999</v>
      </c>
      <c r="P2876" s="1">
        <v>9.9129919999999991</v>
      </c>
      <c r="Q2876" s="1">
        <v>11.67234</v>
      </c>
      <c r="R2876" s="1">
        <v>14.83691</v>
      </c>
      <c r="S2876" s="1">
        <v>10.956300000000001</v>
      </c>
      <c r="T2876" s="1">
        <v>12.567869999999999</v>
      </c>
      <c r="U2876" s="4">
        <v>999999</v>
      </c>
      <c r="V2876" s="1">
        <f t="shared" si="245"/>
        <v>-20</v>
      </c>
      <c r="W2876" s="1">
        <f t="shared" si="246"/>
        <v>20</v>
      </c>
      <c r="X2876" s="1">
        <f t="shared" si="247"/>
        <v>24.779616000000001</v>
      </c>
      <c r="Y2876" s="1">
        <f t="shared" si="248"/>
        <v>15.220383999999999</v>
      </c>
      <c r="Z2876" s="1" t="str">
        <f t="shared" si="249"/>
        <v>LM2</v>
      </c>
    </row>
    <row r="2877" spans="1:26" s="5" customFormat="1" x14ac:dyDescent="0.25">
      <c r="A2877" s="1">
        <v>91</v>
      </c>
      <c r="B2877" s="1" t="s">
        <v>27</v>
      </c>
      <c r="C2877" s="1">
        <v>23</v>
      </c>
      <c r="D2877" s="1">
        <v>92</v>
      </c>
      <c r="E2877" s="1">
        <v>3</v>
      </c>
      <c r="F2877" s="1">
        <v>0</v>
      </c>
      <c r="G2877" s="1">
        <v>999999</v>
      </c>
      <c r="H2877" s="1">
        <v>999999</v>
      </c>
      <c r="I2877" s="1">
        <v>4.7796159999999999</v>
      </c>
      <c r="J2877" s="1">
        <v>0</v>
      </c>
      <c r="K2877" s="1">
        <v>0</v>
      </c>
      <c r="L2877" s="1">
        <v>-42.882899999999999</v>
      </c>
      <c r="M2877" s="1">
        <v>18.303149999999999</v>
      </c>
      <c r="N2877" s="1">
        <v>7.1032859999999998</v>
      </c>
      <c r="O2877" s="1">
        <v>13.523529999999999</v>
      </c>
      <c r="P2877" s="1">
        <v>7.1032859999999998</v>
      </c>
      <c r="Q2877" s="1">
        <v>15.275550000000001</v>
      </c>
      <c r="R2877" s="1">
        <v>14.83691</v>
      </c>
      <c r="S2877" s="1">
        <v>10.956300000000001</v>
      </c>
      <c r="T2877" s="1">
        <v>13.576169999999999</v>
      </c>
      <c r="U2877" s="4">
        <v>999999</v>
      </c>
      <c r="V2877" s="1">
        <f t="shared" si="245"/>
        <v>-30</v>
      </c>
      <c r="W2877" s="1">
        <f t="shared" si="246"/>
        <v>30</v>
      </c>
      <c r="X2877" s="1">
        <f t="shared" si="247"/>
        <v>34.779615999999997</v>
      </c>
      <c r="Y2877" s="1">
        <f t="shared" si="248"/>
        <v>25.220383999999999</v>
      </c>
      <c r="Z2877" s="1" t="str">
        <f t="shared" si="249"/>
        <v>LM2</v>
      </c>
    </row>
    <row r="2878" spans="1:26" x14ac:dyDescent="0.25">
      <c r="A2878" s="1">
        <v>91</v>
      </c>
      <c r="B2878" s="1" t="s">
        <v>27</v>
      </c>
      <c r="C2878" s="1">
        <v>24</v>
      </c>
      <c r="D2878" s="1">
        <v>93</v>
      </c>
      <c r="E2878" s="1">
        <v>0</v>
      </c>
      <c r="F2878" s="1">
        <v>0</v>
      </c>
      <c r="G2878" s="1">
        <v>-30.43009</v>
      </c>
      <c r="H2878" s="1">
        <v>-34.009909999999998</v>
      </c>
      <c r="I2878" s="1">
        <v>-4.1772280000000004</v>
      </c>
      <c r="J2878" s="1">
        <v>0</v>
      </c>
      <c r="K2878" s="1">
        <v>0</v>
      </c>
      <c r="L2878" s="1">
        <v>-38.244770000000003</v>
      </c>
      <c r="M2878" s="1">
        <v>-4.7123650000000001</v>
      </c>
      <c r="N2878" s="1">
        <v>6.6881890000000004</v>
      </c>
      <c r="O2878" s="1">
        <v>-0.53513670000000002</v>
      </c>
      <c r="P2878" s="1">
        <v>6.6881890000000004</v>
      </c>
      <c r="Q2878" s="1">
        <v>6.7095640000000003</v>
      </c>
      <c r="R2878" s="1">
        <v>10.4834</v>
      </c>
      <c r="S2878" s="1">
        <v>11.777340000000001</v>
      </c>
      <c r="T2878" s="1">
        <v>14.868410000000001</v>
      </c>
      <c r="U2878" s="4">
        <v>2</v>
      </c>
      <c r="V2878" s="1">
        <f t="shared" si="245"/>
        <v>-20</v>
      </c>
      <c r="W2878" s="1">
        <f t="shared" si="246"/>
        <v>20</v>
      </c>
      <c r="X2878" s="1">
        <f t="shared" si="247"/>
        <v>15.822772000000001</v>
      </c>
      <c r="Y2878" s="1">
        <f t="shared" si="248"/>
        <v>24.177227999999999</v>
      </c>
      <c r="Z2878" s="1" t="str">
        <f t="shared" si="249"/>
        <v>LM1</v>
      </c>
    </row>
    <row r="2879" spans="1:26" x14ac:dyDescent="0.25">
      <c r="A2879" s="1">
        <v>91</v>
      </c>
      <c r="B2879" s="1" t="s">
        <v>27</v>
      </c>
      <c r="C2879" s="1">
        <v>24</v>
      </c>
      <c r="D2879" s="1">
        <v>94</v>
      </c>
      <c r="E2879" s="1">
        <v>1</v>
      </c>
      <c r="F2879" s="1">
        <v>0</v>
      </c>
      <c r="G2879" s="1">
        <v>999999</v>
      </c>
      <c r="H2879" s="1">
        <v>999999</v>
      </c>
      <c r="I2879" s="1">
        <v>-4.1772280000000004</v>
      </c>
      <c r="J2879" s="1">
        <v>0</v>
      </c>
      <c r="K2879" s="1">
        <v>0</v>
      </c>
      <c r="L2879" s="1">
        <v>-35.893129999999999</v>
      </c>
      <c r="M2879" s="1">
        <v>1.858098</v>
      </c>
      <c r="N2879" s="1">
        <v>1.4277010000000001</v>
      </c>
      <c r="O2879" s="1">
        <v>6.0353260000000004</v>
      </c>
      <c r="P2879" s="1">
        <v>1.4277010000000001</v>
      </c>
      <c r="Q2879" s="1">
        <v>6.2018940000000002</v>
      </c>
      <c r="R2879" s="1">
        <v>10.4834</v>
      </c>
      <c r="S2879" s="1">
        <v>11.777340000000001</v>
      </c>
      <c r="T2879" s="1">
        <v>10.9458</v>
      </c>
      <c r="U2879" s="4">
        <v>999999</v>
      </c>
      <c r="V2879" s="1">
        <f t="shared" si="245"/>
        <v>-20</v>
      </c>
      <c r="W2879" s="1">
        <f t="shared" si="246"/>
        <v>20</v>
      </c>
      <c r="X2879" s="1">
        <f t="shared" si="247"/>
        <v>15.822772000000001</v>
      </c>
      <c r="Y2879" s="1">
        <f t="shared" si="248"/>
        <v>24.177227999999999</v>
      </c>
      <c r="Z2879" s="1" t="str">
        <f t="shared" si="249"/>
        <v>LM1</v>
      </c>
    </row>
    <row r="2880" spans="1:26" x14ac:dyDescent="0.25">
      <c r="A2880" s="1">
        <v>91</v>
      </c>
      <c r="B2880" s="1" t="s">
        <v>27</v>
      </c>
      <c r="C2880" s="1">
        <v>24</v>
      </c>
      <c r="D2880" s="1">
        <v>95</v>
      </c>
      <c r="E2880" s="1">
        <v>2</v>
      </c>
      <c r="F2880" s="1">
        <v>0</v>
      </c>
      <c r="G2880" s="1">
        <v>999999</v>
      </c>
      <c r="H2880" s="1">
        <v>999999</v>
      </c>
      <c r="I2880" s="1">
        <v>-4.1772280000000004</v>
      </c>
      <c r="J2880" s="1">
        <v>0</v>
      </c>
      <c r="K2880" s="1">
        <v>0</v>
      </c>
      <c r="L2880" s="1">
        <v>-44.271700000000003</v>
      </c>
      <c r="M2880" s="1">
        <v>-28.43317</v>
      </c>
      <c r="N2880" s="1">
        <v>-6.7933950000000003</v>
      </c>
      <c r="O2880" s="1">
        <v>-24.255939999999999</v>
      </c>
      <c r="P2880" s="1">
        <v>-6.7933950000000003</v>
      </c>
      <c r="Q2880" s="1">
        <v>25.189299999999999</v>
      </c>
      <c r="R2880" s="1">
        <v>10.4834</v>
      </c>
      <c r="S2880" s="1">
        <v>11.777340000000001</v>
      </c>
      <c r="T2880" s="1">
        <v>14.315670000000001</v>
      </c>
      <c r="U2880" s="4">
        <v>999999</v>
      </c>
      <c r="V2880" s="1">
        <f t="shared" si="245"/>
        <v>-20</v>
      </c>
      <c r="W2880" s="1">
        <f t="shared" si="246"/>
        <v>20</v>
      </c>
      <c r="X2880" s="1">
        <f t="shared" si="247"/>
        <v>15.822772000000001</v>
      </c>
      <c r="Y2880" s="1">
        <f t="shared" si="248"/>
        <v>24.177227999999999</v>
      </c>
      <c r="Z2880" s="1" t="str">
        <f t="shared" si="249"/>
        <v>LM1</v>
      </c>
    </row>
    <row r="2881" spans="1:26" s="5" customFormat="1" x14ac:dyDescent="0.25">
      <c r="A2881" s="5">
        <v>91</v>
      </c>
      <c r="B2881" s="5" t="s">
        <v>27</v>
      </c>
      <c r="C2881" s="5">
        <v>24</v>
      </c>
      <c r="D2881" s="5">
        <v>96</v>
      </c>
      <c r="E2881" s="5">
        <v>3</v>
      </c>
      <c r="F2881" s="5">
        <v>0</v>
      </c>
      <c r="G2881" s="5">
        <v>999999</v>
      </c>
      <c r="H2881" s="5">
        <v>999999</v>
      </c>
      <c r="I2881" s="5">
        <v>-4.1772280000000004</v>
      </c>
      <c r="J2881" s="5">
        <v>0</v>
      </c>
      <c r="K2881" s="5">
        <v>0</v>
      </c>
      <c r="L2881" s="5">
        <v>-43.552729999999997</v>
      </c>
      <c r="M2881" s="5">
        <v>-4.8349510000000002</v>
      </c>
      <c r="N2881" s="5">
        <v>4.3471880000000001</v>
      </c>
      <c r="O2881" s="5">
        <v>-0.6577229</v>
      </c>
      <c r="P2881" s="5">
        <v>4.3471880000000001</v>
      </c>
      <c r="Q2881" s="5">
        <v>4.3966630000000002</v>
      </c>
      <c r="R2881" s="5">
        <v>10.4834</v>
      </c>
      <c r="S2881" s="5">
        <v>11.777340000000001</v>
      </c>
      <c r="T2881" s="5">
        <v>11.881589999999999</v>
      </c>
      <c r="U2881" s="6">
        <v>999999</v>
      </c>
      <c r="V2881" s="5">
        <f t="shared" si="245"/>
        <v>-30</v>
      </c>
      <c r="W2881" s="5">
        <f t="shared" si="246"/>
        <v>30</v>
      </c>
      <c r="X2881" s="5">
        <f t="shared" si="247"/>
        <v>25.822772000000001</v>
      </c>
      <c r="Y2881" s="5">
        <f t="shared" si="248"/>
        <v>34.177227999999999</v>
      </c>
      <c r="Z2881" s="5" t="str">
        <f t="shared" si="249"/>
        <v>LM1</v>
      </c>
    </row>
    <row r="2882" spans="1:26" x14ac:dyDescent="0.25">
      <c r="A2882" s="1">
        <v>90</v>
      </c>
      <c r="B2882" s="1" t="s">
        <v>27</v>
      </c>
      <c r="C2882" s="1">
        <v>1</v>
      </c>
      <c r="D2882" s="1">
        <v>1</v>
      </c>
      <c r="E2882" s="1">
        <v>0</v>
      </c>
      <c r="F2882" s="1">
        <v>0</v>
      </c>
      <c r="G2882" s="1">
        <v>-27.76858</v>
      </c>
      <c r="H2882" s="1">
        <v>-29.985489999999999</v>
      </c>
      <c r="I2882" s="1">
        <v>11.32751</v>
      </c>
      <c r="J2882" s="1">
        <v>0</v>
      </c>
      <c r="K2882" s="1">
        <v>0</v>
      </c>
      <c r="L2882" s="1">
        <v>-43.394489999999998</v>
      </c>
      <c r="M2882" s="1">
        <v>10.5464</v>
      </c>
      <c r="N2882" s="1">
        <v>-1.7208760000000001</v>
      </c>
      <c r="O2882" s="1">
        <v>-0.78110979999999997</v>
      </c>
      <c r="P2882" s="1">
        <v>-1.7208760000000001</v>
      </c>
      <c r="Q2882" s="1">
        <v>1.889853</v>
      </c>
      <c r="R2882" s="1">
        <v>65.806520000000006</v>
      </c>
      <c r="S2882" s="1">
        <v>24.294029999999999</v>
      </c>
      <c r="T2882" s="1">
        <v>56.22128</v>
      </c>
      <c r="U2882" s="4">
        <v>1</v>
      </c>
      <c r="V2882" s="1">
        <f t="shared" ref="V2882:V2945" si="250">IF(E2882=3,-30,-20)</f>
        <v>-20</v>
      </c>
      <c r="W2882" s="1">
        <f t="shared" ref="W2882:W2945" si="251">IF(E2882=3, 30, 20)</f>
        <v>20</v>
      </c>
      <c r="X2882" s="1">
        <f t="shared" ref="X2882:X2945" si="252">I2882-V2882</f>
        <v>31.32751</v>
      </c>
      <c r="Y2882" s="1">
        <f t="shared" ref="Y2882:Y2945" si="253">W2882-I2882</f>
        <v>8.6724899999999998</v>
      </c>
      <c r="Z2882" s="1" t="str">
        <f t="shared" ref="Z2882:Z2945" si="254">IF(ABS(X2882)&gt;ABS(Y2882), "LM2", "LM1")</f>
        <v>LM2</v>
      </c>
    </row>
    <row r="2883" spans="1:26" x14ac:dyDescent="0.25">
      <c r="A2883" s="1">
        <v>90</v>
      </c>
      <c r="B2883" s="1" t="s">
        <v>27</v>
      </c>
      <c r="C2883" s="1">
        <v>1</v>
      </c>
      <c r="D2883" s="1">
        <v>2</v>
      </c>
      <c r="E2883" s="1">
        <v>2</v>
      </c>
      <c r="F2883" s="1">
        <v>0</v>
      </c>
      <c r="G2883" s="1">
        <v>999999</v>
      </c>
      <c r="H2883" s="1">
        <v>999999</v>
      </c>
      <c r="I2883" s="1">
        <v>11.32751</v>
      </c>
      <c r="J2883" s="1">
        <v>0</v>
      </c>
      <c r="K2883" s="1">
        <v>0</v>
      </c>
      <c r="L2883" s="1">
        <v>-44.972969999999997</v>
      </c>
      <c r="M2883" s="1">
        <v>14.043509999999999</v>
      </c>
      <c r="N2883" s="1">
        <v>0.52805500000000005</v>
      </c>
      <c r="O2883" s="1">
        <v>2.7159970000000002</v>
      </c>
      <c r="P2883" s="1">
        <v>0.52805500000000005</v>
      </c>
      <c r="Q2883" s="1">
        <v>2.7668539999999999</v>
      </c>
      <c r="R2883" s="1">
        <v>65.806520000000006</v>
      </c>
      <c r="S2883" s="1">
        <v>24.294029999999999</v>
      </c>
      <c r="T2883" s="1">
        <v>26.617940000000001</v>
      </c>
      <c r="U2883" s="4">
        <v>999999</v>
      </c>
      <c r="V2883" s="1">
        <f t="shared" si="250"/>
        <v>-20</v>
      </c>
      <c r="W2883" s="1">
        <f t="shared" si="251"/>
        <v>20</v>
      </c>
      <c r="X2883" s="1">
        <f t="shared" si="252"/>
        <v>31.32751</v>
      </c>
      <c r="Y2883" s="1">
        <f t="shared" si="253"/>
        <v>8.6724899999999998</v>
      </c>
      <c r="Z2883" s="1" t="str">
        <f t="shared" si="254"/>
        <v>LM2</v>
      </c>
    </row>
    <row r="2884" spans="1:26" x14ac:dyDescent="0.25">
      <c r="A2884" s="1">
        <v>90</v>
      </c>
      <c r="B2884" s="1" t="s">
        <v>27</v>
      </c>
      <c r="C2884" s="1">
        <v>1</v>
      </c>
      <c r="D2884" s="1">
        <v>3</v>
      </c>
      <c r="E2884" s="1">
        <v>1</v>
      </c>
      <c r="F2884" s="1">
        <v>0</v>
      </c>
      <c r="G2884" s="1">
        <v>999999</v>
      </c>
      <c r="H2884" s="1">
        <v>999999</v>
      </c>
      <c r="I2884" s="1">
        <v>11.32751</v>
      </c>
      <c r="J2884" s="1">
        <v>0</v>
      </c>
      <c r="K2884" s="1">
        <v>0</v>
      </c>
      <c r="L2884" s="1">
        <v>-37.158940000000001</v>
      </c>
      <c r="M2884" s="1">
        <v>8.1862650000000006</v>
      </c>
      <c r="N2884" s="1">
        <v>-0.53559020000000002</v>
      </c>
      <c r="O2884" s="1">
        <v>-3.141248</v>
      </c>
      <c r="P2884" s="1">
        <v>-0.53559020000000002</v>
      </c>
      <c r="Q2884" s="1">
        <v>3.1865800000000002</v>
      </c>
      <c r="R2884" s="1">
        <v>65.806520000000006</v>
      </c>
      <c r="S2884" s="1">
        <v>24.294029999999999</v>
      </c>
      <c r="T2884" s="1">
        <v>33.140630000000002</v>
      </c>
      <c r="U2884" s="4">
        <v>999999</v>
      </c>
      <c r="V2884" s="1">
        <f t="shared" si="250"/>
        <v>-20</v>
      </c>
      <c r="W2884" s="1">
        <f t="shared" si="251"/>
        <v>20</v>
      </c>
      <c r="X2884" s="1">
        <f t="shared" si="252"/>
        <v>31.32751</v>
      </c>
      <c r="Y2884" s="1">
        <f t="shared" si="253"/>
        <v>8.6724899999999998</v>
      </c>
      <c r="Z2884" s="1" t="str">
        <f t="shared" si="254"/>
        <v>LM2</v>
      </c>
    </row>
    <row r="2885" spans="1:26" x14ac:dyDescent="0.25">
      <c r="A2885" s="1">
        <v>90</v>
      </c>
      <c r="B2885" s="1" t="s">
        <v>27</v>
      </c>
      <c r="C2885" s="1">
        <v>1</v>
      </c>
      <c r="D2885" s="1">
        <v>4</v>
      </c>
      <c r="E2885" s="1">
        <v>3</v>
      </c>
      <c r="F2885" s="1">
        <v>0</v>
      </c>
      <c r="G2885" s="1">
        <v>999999</v>
      </c>
      <c r="H2885" s="1">
        <v>999999</v>
      </c>
      <c r="I2885" s="1">
        <v>11.32751</v>
      </c>
      <c r="J2885" s="1">
        <v>0</v>
      </c>
      <c r="K2885" s="1">
        <v>0</v>
      </c>
      <c r="L2885" s="1">
        <v>-42.490780000000001</v>
      </c>
      <c r="M2885" s="1">
        <v>14.75304</v>
      </c>
      <c r="N2885" s="1">
        <v>-0.4301275</v>
      </c>
      <c r="O2885" s="1">
        <v>3.4255239999999998</v>
      </c>
      <c r="P2885" s="1">
        <v>-0.4301275</v>
      </c>
      <c r="Q2885" s="1">
        <v>3.452423</v>
      </c>
      <c r="R2885" s="1">
        <v>65.806520000000006</v>
      </c>
      <c r="S2885" s="1">
        <v>24.294029999999999</v>
      </c>
      <c r="T2885" s="1">
        <v>61.916989999999998</v>
      </c>
      <c r="U2885" s="4">
        <v>999999</v>
      </c>
      <c r="V2885" s="1">
        <f t="shared" si="250"/>
        <v>-30</v>
      </c>
      <c r="W2885" s="1">
        <f t="shared" si="251"/>
        <v>30</v>
      </c>
      <c r="X2885" s="1">
        <f t="shared" si="252"/>
        <v>41.327510000000004</v>
      </c>
      <c r="Y2885" s="1">
        <f t="shared" si="253"/>
        <v>18.67249</v>
      </c>
      <c r="Z2885" s="1" t="str">
        <f t="shared" si="254"/>
        <v>LM2</v>
      </c>
    </row>
    <row r="2886" spans="1:26" x14ac:dyDescent="0.25">
      <c r="A2886" s="1">
        <v>90</v>
      </c>
      <c r="B2886" s="1" t="s">
        <v>27</v>
      </c>
      <c r="C2886" s="1">
        <v>2</v>
      </c>
      <c r="D2886" s="1">
        <v>5</v>
      </c>
      <c r="E2886" s="1">
        <v>0</v>
      </c>
      <c r="F2886" s="1">
        <v>0</v>
      </c>
      <c r="G2886" s="1">
        <v>-33.874569999999999</v>
      </c>
      <c r="H2886" s="1">
        <v>-33.939230000000002</v>
      </c>
      <c r="I2886" s="1">
        <v>-14.678269999999999</v>
      </c>
      <c r="J2886" s="1">
        <v>0</v>
      </c>
      <c r="K2886" s="1">
        <v>0</v>
      </c>
      <c r="L2886" s="1">
        <v>-40.048290000000001</v>
      </c>
      <c r="M2886" s="1">
        <v>-14.132110000000001</v>
      </c>
      <c r="N2886" s="1">
        <v>7.5624330000000003E-2</v>
      </c>
      <c r="O2886" s="1">
        <v>0.54616260000000005</v>
      </c>
      <c r="P2886" s="1">
        <v>7.5624330000000003E-2</v>
      </c>
      <c r="Q2886" s="1">
        <v>0.55137340000000001</v>
      </c>
      <c r="R2886" s="1">
        <v>60.866520000000001</v>
      </c>
      <c r="S2886" s="1">
        <v>31.145600000000002</v>
      </c>
      <c r="T2886" s="1">
        <v>25.927150000000001</v>
      </c>
      <c r="U2886" s="4">
        <v>2</v>
      </c>
      <c r="V2886" s="1">
        <f t="shared" si="250"/>
        <v>-20</v>
      </c>
      <c r="W2886" s="1">
        <f t="shared" si="251"/>
        <v>20</v>
      </c>
      <c r="X2886" s="1">
        <f t="shared" si="252"/>
        <v>5.3217300000000005</v>
      </c>
      <c r="Y2886" s="1">
        <f t="shared" si="253"/>
        <v>34.678269999999998</v>
      </c>
      <c r="Z2886" s="1" t="str">
        <f t="shared" si="254"/>
        <v>LM1</v>
      </c>
    </row>
    <row r="2887" spans="1:26" x14ac:dyDescent="0.25">
      <c r="A2887" s="1">
        <v>90</v>
      </c>
      <c r="B2887" s="1" t="s">
        <v>27</v>
      </c>
      <c r="C2887" s="1">
        <v>2</v>
      </c>
      <c r="D2887" s="1">
        <v>6</v>
      </c>
      <c r="E2887" s="1">
        <v>1</v>
      </c>
      <c r="F2887" s="1">
        <v>0</v>
      </c>
      <c r="G2887" s="1">
        <v>999999</v>
      </c>
      <c r="H2887" s="1">
        <v>999999</v>
      </c>
      <c r="I2887" s="1">
        <v>-14.678269999999999</v>
      </c>
      <c r="J2887" s="1">
        <v>0</v>
      </c>
      <c r="K2887" s="1">
        <v>0</v>
      </c>
      <c r="L2887" s="1">
        <v>-42.866160000000001</v>
      </c>
      <c r="M2887" s="1">
        <v>-14.101660000000001</v>
      </c>
      <c r="N2887" s="1">
        <v>0.17969769999999999</v>
      </c>
      <c r="O2887" s="1">
        <v>0.57660960000000006</v>
      </c>
      <c r="P2887" s="1">
        <v>0.17969769999999999</v>
      </c>
      <c r="Q2887" s="1">
        <v>0.60396179999999999</v>
      </c>
      <c r="R2887" s="1">
        <v>60.866520000000001</v>
      </c>
      <c r="S2887" s="1">
        <v>31.145600000000002</v>
      </c>
      <c r="T2887" s="1">
        <v>20.86298</v>
      </c>
      <c r="U2887" s="4">
        <v>999999</v>
      </c>
      <c r="V2887" s="1">
        <f t="shared" si="250"/>
        <v>-20</v>
      </c>
      <c r="W2887" s="1">
        <f t="shared" si="251"/>
        <v>20</v>
      </c>
      <c r="X2887" s="1">
        <f t="shared" si="252"/>
        <v>5.3217300000000005</v>
      </c>
      <c r="Y2887" s="1">
        <f t="shared" si="253"/>
        <v>34.678269999999998</v>
      </c>
      <c r="Z2887" s="1" t="str">
        <f t="shared" si="254"/>
        <v>LM1</v>
      </c>
    </row>
    <row r="2888" spans="1:26" x14ac:dyDescent="0.25">
      <c r="A2888" s="1">
        <v>90</v>
      </c>
      <c r="B2888" s="1" t="s">
        <v>27</v>
      </c>
      <c r="C2888" s="1">
        <v>2</v>
      </c>
      <c r="D2888" s="1">
        <v>7</v>
      </c>
      <c r="E2888" s="1">
        <v>2</v>
      </c>
      <c r="F2888" s="1">
        <v>0</v>
      </c>
      <c r="G2888" s="1">
        <v>999999</v>
      </c>
      <c r="H2888" s="1">
        <v>999999</v>
      </c>
      <c r="I2888" s="1">
        <v>-14.678269999999999</v>
      </c>
      <c r="J2888" s="1">
        <v>0</v>
      </c>
      <c r="K2888" s="1">
        <v>0</v>
      </c>
      <c r="L2888" s="1">
        <v>-43.201740000000001</v>
      </c>
      <c r="M2888" s="1">
        <v>-14.042</v>
      </c>
      <c r="N2888" s="1">
        <v>-0.82675860000000001</v>
      </c>
      <c r="O2888" s="1">
        <v>0.63626959999999999</v>
      </c>
      <c r="P2888" s="1">
        <v>-0.82675860000000001</v>
      </c>
      <c r="Q2888" s="1">
        <v>1.0432490000000001</v>
      </c>
      <c r="R2888" s="1">
        <v>60.866520000000001</v>
      </c>
      <c r="S2888" s="1">
        <v>31.145600000000002</v>
      </c>
      <c r="T2888" s="1">
        <v>30.389399999999998</v>
      </c>
      <c r="U2888" s="4">
        <v>999999</v>
      </c>
      <c r="V2888" s="1">
        <f t="shared" si="250"/>
        <v>-20</v>
      </c>
      <c r="W2888" s="1">
        <f t="shared" si="251"/>
        <v>20</v>
      </c>
      <c r="X2888" s="1">
        <f t="shared" si="252"/>
        <v>5.3217300000000005</v>
      </c>
      <c r="Y2888" s="1">
        <f t="shared" si="253"/>
        <v>34.678269999999998</v>
      </c>
      <c r="Z2888" s="1" t="str">
        <f t="shared" si="254"/>
        <v>LM1</v>
      </c>
    </row>
    <row r="2889" spans="1:26" x14ac:dyDescent="0.25">
      <c r="A2889" s="1">
        <v>90</v>
      </c>
      <c r="B2889" s="1" t="s">
        <v>27</v>
      </c>
      <c r="C2889" s="1">
        <v>2</v>
      </c>
      <c r="D2889" s="1">
        <v>8</v>
      </c>
      <c r="E2889" s="1">
        <v>3</v>
      </c>
      <c r="F2889" s="1">
        <v>0</v>
      </c>
      <c r="G2889" s="1">
        <v>999999</v>
      </c>
      <c r="H2889" s="1">
        <v>999999</v>
      </c>
      <c r="I2889" s="1">
        <v>-14.678269999999999</v>
      </c>
      <c r="J2889" s="1">
        <v>0</v>
      </c>
      <c r="K2889" s="1">
        <v>0</v>
      </c>
      <c r="L2889" s="1">
        <v>-39.564810000000001</v>
      </c>
      <c r="M2889" s="1">
        <v>-21.124359999999999</v>
      </c>
      <c r="N2889" s="1">
        <v>0.49777100000000002</v>
      </c>
      <c r="O2889" s="1">
        <v>-6.4460850000000001</v>
      </c>
      <c r="P2889" s="1">
        <v>0.49777100000000002</v>
      </c>
      <c r="Q2889" s="1">
        <v>6.4652760000000002</v>
      </c>
      <c r="R2889" s="1">
        <v>60.866520000000001</v>
      </c>
      <c r="S2889" s="1">
        <v>31.145600000000002</v>
      </c>
      <c r="T2889" s="1">
        <v>45.5152</v>
      </c>
      <c r="U2889" s="4">
        <v>999999</v>
      </c>
      <c r="V2889" s="1">
        <f t="shared" si="250"/>
        <v>-30</v>
      </c>
      <c r="W2889" s="1">
        <f t="shared" si="251"/>
        <v>30</v>
      </c>
      <c r="X2889" s="1">
        <f t="shared" si="252"/>
        <v>15.321730000000001</v>
      </c>
      <c r="Y2889" s="1">
        <f t="shared" si="253"/>
        <v>44.678269999999998</v>
      </c>
      <c r="Z2889" s="1" t="str">
        <f t="shared" si="254"/>
        <v>LM1</v>
      </c>
    </row>
    <row r="2890" spans="1:26" x14ac:dyDescent="0.25">
      <c r="A2890" s="1">
        <v>90</v>
      </c>
      <c r="B2890" s="1" t="s">
        <v>27</v>
      </c>
      <c r="C2890" s="1">
        <v>3</v>
      </c>
      <c r="D2890" s="1">
        <v>9</v>
      </c>
      <c r="E2890" s="1">
        <v>0</v>
      </c>
      <c r="F2890" s="1">
        <v>0</v>
      </c>
      <c r="G2890" s="1">
        <v>-33.526719999999997</v>
      </c>
      <c r="H2890" s="1">
        <v>-27.201339999999998</v>
      </c>
      <c r="I2890" s="1">
        <v>5.4154210000000003</v>
      </c>
      <c r="J2890" s="1">
        <v>0</v>
      </c>
      <c r="K2890" s="1">
        <v>0</v>
      </c>
      <c r="L2890" s="1">
        <v>-37.209409999999998</v>
      </c>
      <c r="M2890" s="1">
        <v>5.0540479999999999</v>
      </c>
      <c r="N2890" s="1">
        <v>-0.12687899999999999</v>
      </c>
      <c r="O2890" s="1">
        <v>-0.36137340000000001</v>
      </c>
      <c r="P2890" s="1">
        <v>-0.12687899999999999</v>
      </c>
      <c r="Q2890" s="1">
        <v>0.38300000000000001</v>
      </c>
      <c r="R2890" s="1">
        <v>30.170649999999998</v>
      </c>
      <c r="S2890" s="1">
        <v>31.52704</v>
      </c>
      <c r="T2890" s="1">
        <v>33.778440000000003</v>
      </c>
      <c r="U2890" s="4">
        <v>1</v>
      </c>
      <c r="V2890" s="1">
        <f t="shared" si="250"/>
        <v>-20</v>
      </c>
      <c r="W2890" s="1">
        <f t="shared" si="251"/>
        <v>20</v>
      </c>
      <c r="X2890" s="1">
        <f t="shared" si="252"/>
        <v>25.415421000000002</v>
      </c>
      <c r="Y2890" s="1">
        <f t="shared" si="253"/>
        <v>14.584579</v>
      </c>
      <c r="Z2890" s="1" t="str">
        <f t="shared" si="254"/>
        <v>LM2</v>
      </c>
    </row>
    <row r="2891" spans="1:26" x14ac:dyDescent="0.25">
      <c r="A2891" s="1">
        <v>90</v>
      </c>
      <c r="B2891" s="1" t="s">
        <v>27</v>
      </c>
      <c r="C2891" s="1">
        <v>3</v>
      </c>
      <c r="D2891" s="1">
        <v>10</v>
      </c>
      <c r="E2891" s="1">
        <v>2</v>
      </c>
      <c r="F2891" s="1">
        <v>0</v>
      </c>
      <c r="G2891" s="1">
        <v>999999</v>
      </c>
      <c r="H2891" s="1">
        <v>999999</v>
      </c>
      <c r="I2891" s="1">
        <v>5.4154210000000003</v>
      </c>
      <c r="J2891" s="1">
        <v>0</v>
      </c>
      <c r="K2891" s="1">
        <v>0</v>
      </c>
      <c r="L2891" s="1">
        <v>-41.552259999999997</v>
      </c>
      <c r="M2891" s="1">
        <v>5.1336370000000002</v>
      </c>
      <c r="N2891" s="1">
        <v>0.31640010000000002</v>
      </c>
      <c r="O2891" s="1">
        <v>-0.28178409999999998</v>
      </c>
      <c r="P2891" s="1">
        <v>0.31640010000000002</v>
      </c>
      <c r="Q2891" s="1">
        <v>0.4236878</v>
      </c>
      <c r="R2891" s="1">
        <v>30.170649999999998</v>
      </c>
      <c r="S2891" s="1">
        <v>31.52704</v>
      </c>
      <c r="T2891" s="1">
        <v>38.545229999999997</v>
      </c>
      <c r="U2891" s="4">
        <v>999999</v>
      </c>
      <c r="V2891" s="1">
        <f t="shared" si="250"/>
        <v>-20</v>
      </c>
      <c r="W2891" s="1">
        <f t="shared" si="251"/>
        <v>20</v>
      </c>
      <c r="X2891" s="1">
        <f t="shared" si="252"/>
        <v>25.415421000000002</v>
      </c>
      <c r="Y2891" s="1">
        <f t="shared" si="253"/>
        <v>14.584579</v>
      </c>
      <c r="Z2891" s="1" t="str">
        <f t="shared" si="254"/>
        <v>LM2</v>
      </c>
    </row>
    <row r="2892" spans="1:26" x14ac:dyDescent="0.25">
      <c r="A2892" s="1">
        <v>90</v>
      </c>
      <c r="B2892" s="1" t="s">
        <v>27</v>
      </c>
      <c r="C2892" s="1">
        <v>3</v>
      </c>
      <c r="D2892" s="1">
        <v>11</v>
      </c>
      <c r="E2892" s="1">
        <v>1</v>
      </c>
      <c r="F2892" s="1">
        <v>0</v>
      </c>
      <c r="G2892" s="1">
        <v>999999</v>
      </c>
      <c r="H2892" s="1">
        <v>999999</v>
      </c>
      <c r="I2892" s="1">
        <v>5.4154210000000003</v>
      </c>
      <c r="J2892" s="1">
        <v>0</v>
      </c>
      <c r="K2892" s="1">
        <v>0</v>
      </c>
      <c r="L2892" s="1">
        <v>-41.538249999999998</v>
      </c>
      <c r="M2892" s="1">
        <v>7.905132</v>
      </c>
      <c r="N2892" s="1">
        <v>-0.94872409999999996</v>
      </c>
      <c r="O2892" s="1">
        <v>2.4897109999999998</v>
      </c>
      <c r="P2892" s="1">
        <v>-0.94872409999999996</v>
      </c>
      <c r="Q2892" s="1">
        <v>2.6643460000000001</v>
      </c>
      <c r="R2892" s="1">
        <v>30.170649999999998</v>
      </c>
      <c r="S2892" s="1">
        <v>31.52704</v>
      </c>
      <c r="T2892" s="1">
        <v>29.045100000000001</v>
      </c>
      <c r="U2892" s="4">
        <v>999999</v>
      </c>
      <c r="V2892" s="1">
        <f t="shared" si="250"/>
        <v>-20</v>
      </c>
      <c r="W2892" s="1">
        <f t="shared" si="251"/>
        <v>20</v>
      </c>
      <c r="X2892" s="1">
        <f t="shared" si="252"/>
        <v>25.415421000000002</v>
      </c>
      <c r="Y2892" s="1">
        <f t="shared" si="253"/>
        <v>14.584579</v>
      </c>
      <c r="Z2892" s="1" t="str">
        <f t="shared" si="254"/>
        <v>LM2</v>
      </c>
    </row>
    <row r="2893" spans="1:26" x14ac:dyDescent="0.25">
      <c r="A2893" s="1">
        <v>90</v>
      </c>
      <c r="B2893" s="1" t="s">
        <v>27</v>
      </c>
      <c r="C2893" s="1">
        <v>3</v>
      </c>
      <c r="D2893" s="1">
        <v>12</v>
      </c>
      <c r="E2893" s="1">
        <v>3</v>
      </c>
      <c r="F2893" s="1">
        <v>0</v>
      </c>
      <c r="G2893" s="1">
        <v>999999</v>
      </c>
      <c r="H2893" s="1">
        <v>999999</v>
      </c>
      <c r="I2893" s="1">
        <v>5.4154210000000003</v>
      </c>
      <c r="J2893" s="1">
        <v>0</v>
      </c>
      <c r="K2893" s="1">
        <v>0</v>
      </c>
      <c r="L2893" s="1">
        <v>-37.666040000000002</v>
      </c>
      <c r="M2893" s="1">
        <v>9.5907999999999998</v>
      </c>
      <c r="N2893" s="1">
        <v>3.1050970000000002</v>
      </c>
      <c r="O2893" s="1">
        <v>4.1753790000000004</v>
      </c>
      <c r="P2893" s="1">
        <v>3.1050970000000002</v>
      </c>
      <c r="Q2893" s="1">
        <v>5.2034050000000001</v>
      </c>
      <c r="R2893" s="1">
        <v>30.170649999999998</v>
      </c>
      <c r="S2893" s="1">
        <v>31.52704</v>
      </c>
      <c r="T2893" s="1">
        <v>39.618409999999997</v>
      </c>
      <c r="U2893" s="4">
        <v>999999</v>
      </c>
      <c r="V2893" s="1">
        <f t="shared" si="250"/>
        <v>-30</v>
      </c>
      <c r="W2893" s="1">
        <f t="shared" si="251"/>
        <v>30</v>
      </c>
      <c r="X2893" s="1">
        <f t="shared" si="252"/>
        <v>35.415421000000002</v>
      </c>
      <c r="Y2893" s="1">
        <f t="shared" si="253"/>
        <v>24.584578999999998</v>
      </c>
      <c r="Z2893" s="1" t="str">
        <f t="shared" si="254"/>
        <v>LM2</v>
      </c>
    </row>
    <row r="2894" spans="1:26" x14ac:dyDescent="0.25">
      <c r="A2894" s="1">
        <v>90</v>
      </c>
      <c r="B2894" s="1" t="s">
        <v>27</v>
      </c>
      <c r="C2894" s="1">
        <v>4</v>
      </c>
      <c r="D2894" s="1">
        <v>13</v>
      </c>
      <c r="E2894" s="1">
        <v>0</v>
      </c>
      <c r="F2894" s="1">
        <v>0</v>
      </c>
      <c r="G2894" s="1">
        <v>-27.789300000000001</v>
      </c>
      <c r="H2894" s="1">
        <v>-26.17548</v>
      </c>
      <c r="I2894" s="1">
        <v>-2.5660940000000001</v>
      </c>
      <c r="J2894" s="1">
        <v>0</v>
      </c>
      <c r="K2894" s="1">
        <v>0</v>
      </c>
      <c r="L2894" s="1">
        <v>-35.154290000000003</v>
      </c>
      <c r="M2894" s="1">
        <v>-3.6027930000000001</v>
      </c>
      <c r="N2894" s="1">
        <v>-0.90825889999999998</v>
      </c>
      <c r="O2894" s="1">
        <v>-1.036699</v>
      </c>
      <c r="P2894" s="1">
        <v>-0.90825889999999998</v>
      </c>
      <c r="Q2894" s="1">
        <v>1.378288</v>
      </c>
      <c r="R2894" s="1">
        <v>42.504089999999998</v>
      </c>
      <c r="S2894" s="1">
        <v>21.353090000000002</v>
      </c>
      <c r="T2894" s="1">
        <v>23.152159999999999</v>
      </c>
      <c r="U2894" s="4">
        <v>2</v>
      </c>
      <c r="V2894" s="1">
        <f t="shared" si="250"/>
        <v>-20</v>
      </c>
      <c r="W2894" s="1">
        <f t="shared" si="251"/>
        <v>20</v>
      </c>
      <c r="X2894" s="1">
        <f t="shared" si="252"/>
        <v>17.433906</v>
      </c>
      <c r="Y2894" s="1">
        <f t="shared" si="253"/>
        <v>22.566094</v>
      </c>
      <c r="Z2894" s="1" t="str">
        <f t="shared" si="254"/>
        <v>LM1</v>
      </c>
    </row>
    <row r="2895" spans="1:26" x14ac:dyDescent="0.25">
      <c r="A2895" s="1">
        <v>90</v>
      </c>
      <c r="B2895" s="1" t="s">
        <v>27</v>
      </c>
      <c r="C2895" s="1">
        <v>4</v>
      </c>
      <c r="D2895" s="1">
        <v>14</v>
      </c>
      <c r="E2895" s="1">
        <v>1</v>
      </c>
      <c r="F2895" s="1">
        <v>0</v>
      </c>
      <c r="G2895" s="1">
        <v>999999</v>
      </c>
      <c r="H2895" s="1">
        <v>999999</v>
      </c>
      <c r="I2895" s="1">
        <v>-2.5660940000000001</v>
      </c>
      <c r="J2895" s="1">
        <v>0</v>
      </c>
      <c r="K2895" s="1">
        <v>0</v>
      </c>
      <c r="L2895" s="1">
        <v>-35.774929999999998</v>
      </c>
      <c r="M2895" s="1">
        <v>-1.7658689999999999</v>
      </c>
      <c r="N2895" s="1">
        <v>-0.43947560000000002</v>
      </c>
      <c r="O2895" s="1">
        <v>0.80022559999999998</v>
      </c>
      <c r="P2895" s="1">
        <v>-0.43947560000000002</v>
      </c>
      <c r="Q2895" s="1">
        <v>0.9129621</v>
      </c>
      <c r="R2895" s="1">
        <v>42.504089999999998</v>
      </c>
      <c r="S2895" s="1">
        <v>21.353090000000002</v>
      </c>
      <c r="T2895" s="1">
        <v>18.544619999999998</v>
      </c>
      <c r="U2895" s="4">
        <v>999999</v>
      </c>
      <c r="V2895" s="1">
        <f t="shared" si="250"/>
        <v>-20</v>
      </c>
      <c r="W2895" s="1">
        <f t="shared" si="251"/>
        <v>20</v>
      </c>
      <c r="X2895" s="1">
        <f t="shared" si="252"/>
        <v>17.433906</v>
      </c>
      <c r="Y2895" s="1">
        <f t="shared" si="253"/>
        <v>22.566094</v>
      </c>
      <c r="Z2895" s="1" t="str">
        <f t="shared" si="254"/>
        <v>LM1</v>
      </c>
    </row>
    <row r="2896" spans="1:26" x14ac:dyDescent="0.25">
      <c r="A2896" s="1">
        <v>90</v>
      </c>
      <c r="B2896" s="1" t="s">
        <v>27</v>
      </c>
      <c r="C2896" s="1">
        <v>4</v>
      </c>
      <c r="D2896" s="1">
        <v>15</v>
      </c>
      <c r="E2896" s="1">
        <v>2</v>
      </c>
      <c r="F2896" s="1">
        <v>0</v>
      </c>
      <c r="G2896" s="1">
        <v>999999</v>
      </c>
      <c r="H2896" s="1">
        <v>999999</v>
      </c>
      <c r="I2896" s="1">
        <v>-2.5660940000000001</v>
      </c>
      <c r="J2896" s="1">
        <v>0</v>
      </c>
      <c r="K2896" s="1">
        <v>0</v>
      </c>
      <c r="L2896" s="1">
        <v>-40.49718</v>
      </c>
      <c r="M2896" s="1">
        <v>-1.004613</v>
      </c>
      <c r="N2896" s="1">
        <v>-0.24127850000000001</v>
      </c>
      <c r="O2896" s="1">
        <v>1.561482</v>
      </c>
      <c r="P2896" s="1">
        <v>-0.24127850000000001</v>
      </c>
      <c r="Q2896" s="1">
        <v>1.5800129999999999</v>
      </c>
      <c r="R2896" s="1">
        <v>42.504089999999998</v>
      </c>
      <c r="S2896" s="1">
        <v>21.353090000000002</v>
      </c>
      <c r="T2896" s="1">
        <v>19.80273</v>
      </c>
      <c r="U2896" s="4">
        <v>999999</v>
      </c>
      <c r="V2896" s="1">
        <f t="shared" si="250"/>
        <v>-20</v>
      </c>
      <c r="W2896" s="1">
        <f t="shared" si="251"/>
        <v>20</v>
      </c>
      <c r="X2896" s="1">
        <f t="shared" si="252"/>
        <v>17.433906</v>
      </c>
      <c r="Y2896" s="1">
        <f t="shared" si="253"/>
        <v>22.566094</v>
      </c>
      <c r="Z2896" s="1" t="str">
        <f t="shared" si="254"/>
        <v>LM1</v>
      </c>
    </row>
    <row r="2897" spans="1:26" x14ac:dyDescent="0.25">
      <c r="A2897" s="1">
        <v>90</v>
      </c>
      <c r="B2897" s="1" t="s">
        <v>27</v>
      </c>
      <c r="C2897" s="1">
        <v>4</v>
      </c>
      <c r="D2897" s="1">
        <v>16</v>
      </c>
      <c r="E2897" s="1">
        <v>3</v>
      </c>
      <c r="F2897" s="1">
        <v>0</v>
      </c>
      <c r="G2897" s="1">
        <v>999999</v>
      </c>
      <c r="H2897" s="1">
        <v>999999</v>
      </c>
      <c r="I2897" s="1">
        <v>-2.5660940000000001</v>
      </c>
      <c r="J2897" s="1">
        <v>0</v>
      </c>
      <c r="K2897" s="1">
        <v>0</v>
      </c>
      <c r="L2897" s="1">
        <v>-41.625219999999999</v>
      </c>
      <c r="M2897" s="1">
        <v>1.894771</v>
      </c>
      <c r="N2897" s="1">
        <v>0.20619570000000001</v>
      </c>
      <c r="O2897" s="1">
        <v>4.4608650000000001</v>
      </c>
      <c r="P2897" s="1">
        <v>0.20619570000000001</v>
      </c>
      <c r="Q2897" s="1">
        <v>4.4656279999999997</v>
      </c>
      <c r="R2897" s="1">
        <v>42.504089999999998</v>
      </c>
      <c r="S2897" s="1">
        <v>21.353090000000002</v>
      </c>
      <c r="T2897" s="1">
        <v>43.212040000000002</v>
      </c>
      <c r="U2897" s="4">
        <v>999999</v>
      </c>
      <c r="V2897" s="1">
        <f t="shared" si="250"/>
        <v>-30</v>
      </c>
      <c r="W2897" s="1">
        <f t="shared" si="251"/>
        <v>30</v>
      </c>
      <c r="X2897" s="1">
        <f t="shared" si="252"/>
        <v>27.433906</v>
      </c>
      <c r="Y2897" s="1">
        <f t="shared" si="253"/>
        <v>32.566094</v>
      </c>
      <c r="Z2897" s="1" t="str">
        <f t="shared" si="254"/>
        <v>LM1</v>
      </c>
    </row>
    <row r="2898" spans="1:26" x14ac:dyDescent="0.25">
      <c r="A2898" s="1">
        <v>90</v>
      </c>
      <c r="B2898" s="1" t="s">
        <v>27</v>
      </c>
      <c r="C2898" s="1">
        <v>5</v>
      </c>
      <c r="D2898" s="1">
        <v>17</v>
      </c>
      <c r="E2898" s="1">
        <v>0</v>
      </c>
      <c r="F2898" s="1">
        <v>0</v>
      </c>
      <c r="G2898" s="1">
        <v>-31.116309999999999</v>
      </c>
      <c r="H2898" s="1">
        <v>-29.880009999999999</v>
      </c>
      <c r="I2898" s="1">
        <v>-8.3104469999999999</v>
      </c>
      <c r="J2898" s="1">
        <v>0</v>
      </c>
      <c r="K2898" s="1">
        <v>0</v>
      </c>
      <c r="L2898" s="1">
        <v>-39.261949999999999</v>
      </c>
      <c r="M2898" s="1">
        <v>-6.630096</v>
      </c>
      <c r="N2898" s="1">
        <v>-0.28085890000000002</v>
      </c>
      <c r="O2898" s="1">
        <v>1.68035</v>
      </c>
      <c r="P2898" s="1">
        <v>-0.28085890000000002</v>
      </c>
      <c r="Q2898" s="1">
        <v>1.70366</v>
      </c>
      <c r="R2898" s="1">
        <v>31.432500000000001</v>
      </c>
      <c r="S2898" s="1">
        <v>31.54224</v>
      </c>
      <c r="T2898" s="1">
        <v>33.792969999999997</v>
      </c>
      <c r="U2898" s="4">
        <v>1</v>
      </c>
      <c r="V2898" s="1">
        <f t="shared" si="250"/>
        <v>-20</v>
      </c>
      <c r="W2898" s="1">
        <f t="shared" si="251"/>
        <v>20</v>
      </c>
      <c r="X2898" s="1">
        <f t="shared" si="252"/>
        <v>11.689553</v>
      </c>
      <c r="Y2898" s="1">
        <f t="shared" si="253"/>
        <v>28.310447</v>
      </c>
      <c r="Z2898" s="1" t="str">
        <f t="shared" si="254"/>
        <v>LM1</v>
      </c>
    </row>
    <row r="2899" spans="1:26" x14ac:dyDescent="0.25">
      <c r="A2899" s="1">
        <v>90</v>
      </c>
      <c r="B2899" s="1" t="s">
        <v>27</v>
      </c>
      <c r="C2899" s="1">
        <v>5</v>
      </c>
      <c r="D2899" s="1">
        <v>18</v>
      </c>
      <c r="E2899" s="1">
        <v>2</v>
      </c>
      <c r="F2899" s="1">
        <v>0</v>
      </c>
      <c r="G2899" s="1">
        <v>999999</v>
      </c>
      <c r="H2899" s="1">
        <v>999999</v>
      </c>
      <c r="I2899" s="1">
        <v>-8.3104469999999999</v>
      </c>
      <c r="J2899" s="1">
        <v>0</v>
      </c>
      <c r="K2899" s="1">
        <v>0</v>
      </c>
      <c r="L2899" s="1">
        <v>-37.665089999999999</v>
      </c>
      <c r="M2899" s="1">
        <v>-4.9303850000000002</v>
      </c>
      <c r="N2899" s="1">
        <v>-0.1600384</v>
      </c>
      <c r="O2899" s="1">
        <v>3.3800620000000001</v>
      </c>
      <c r="P2899" s="1">
        <v>-0.1600384</v>
      </c>
      <c r="Q2899" s="1">
        <v>3.383848</v>
      </c>
      <c r="R2899" s="1">
        <v>31.432500000000001</v>
      </c>
      <c r="S2899" s="1">
        <v>31.54224</v>
      </c>
      <c r="T2899" s="1">
        <v>78.931759999999997</v>
      </c>
      <c r="U2899" s="4">
        <v>999999</v>
      </c>
      <c r="V2899" s="1">
        <f t="shared" si="250"/>
        <v>-20</v>
      </c>
      <c r="W2899" s="1">
        <f t="shared" si="251"/>
        <v>20</v>
      </c>
      <c r="X2899" s="1">
        <f t="shared" si="252"/>
        <v>11.689553</v>
      </c>
      <c r="Y2899" s="1">
        <f t="shared" si="253"/>
        <v>28.310447</v>
      </c>
      <c r="Z2899" s="1" t="str">
        <f t="shared" si="254"/>
        <v>LM1</v>
      </c>
    </row>
    <row r="2900" spans="1:26" x14ac:dyDescent="0.25">
      <c r="A2900" s="1">
        <v>90</v>
      </c>
      <c r="B2900" s="1" t="s">
        <v>27</v>
      </c>
      <c r="C2900" s="1">
        <v>5</v>
      </c>
      <c r="D2900" s="1">
        <v>19</v>
      </c>
      <c r="E2900" s="1">
        <v>1</v>
      </c>
      <c r="F2900" s="1">
        <v>0</v>
      </c>
      <c r="G2900" s="1">
        <v>999999</v>
      </c>
      <c r="H2900" s="1">
        <v>999999</v>
      </c>
      <c r="I2900" s="1">
        <v>-8.3104469999999999</v>
      </c>
      <c r="J2900" s="1">
        <v>0</v>
      </c>
      <c r="K2900" s="1">
        <v>0</v>
      </c>
      <c r="L2900" s="1">
        <v>-38.718240000000002</v>
      </c>
      <c r="M2900" s="1">
        <v>-1.0243180000000001</v>
      </c>
      <c r="N2900" s="1">
        <v>-0.5145499</v>
      </c>
      <c r="O2900" s="1">
        <v>7.2861289999999999</v>
      </c>
      <c r="P2900" s="1">
        <v>-0.5145499</v>
      </c>
      <c r="Q2900" s="1">
        <v>7.3042759999999998</v>
      </c>
      <c r="R2900" s="1">
        <v>31.432500000000001</v>
      </c>
      <c r="S2900" s="1">
        <v>31.54224</v>
      </c>
      <c r="T2900" s="1">
        <v>20.827999999999999</v>
      </c>
      <c r="U2900" s="4">
        <v>999999</v>
      </c>
      <c r="V2900" s="1">
        <f t="shared" si="250"/>
        <v>-20</v>
      </c>
      <c r="W2900" s="1">
        <f t="shared" si="251"/>
        <v>20</v>
      </c>
      <c r="X2900" s="1">
        <f t="shared" si="252"/>
        <v>11.689553</v>
      </c>
      <c r="Y2900" s="1">
        <f t="shared" si="253"/>
        <v>28.310447</v>
      </c>
      <c r="Z2900" s="1" t="str">
        <f t="shared" si="254"/>
        <v>LM1</v>
      </c>
    </row>
    <row r="2901" spans="1:26" x14ac:dyDescent="0.25">
      <c r="A2901" s="1">
        <v>90</v>
      </c>
      <c r="B2901" s="1" t="s">
        <v>27</v>
      </c>
      <c r="C2901" s="1">
        <v>5</v>
      </c>
      <c r="D2901" s="1">
        <v>20</v>
      </c>
      <c r="E2901" s="1">
        <v>3</v>
      </c>
      <c r="F2901" s="1">
        <v>0</v>
      </c>
      <c r="G2901" s="1">
        <v>999999</v>
      </c>
      <c r="H2901" s="1">
        <v>999999</v>
      </c>
      <c r="I2901" s="1">
        <v>-8.3104469999999999</v>
      </c>
      <c r="J2901" s="1">
        <v>0</v>
      </c>
      <c r="K2901" s="1">
        <v>0</v>
      </c>
      <c r="L2901" s="1">
        <v>-36.352469999999997</v>
      </c>
      <c r="M2901" s="1">
        <v>-6.3235289999999997</v>
      </c>
      <c r="N2901" s="1">
        <v>-2.444957</v>
      </c>
      <c r="O2901" s="1">
        <v>1.986918</v>
      </c>
      <c r="P2901" s="1">
        <v>-2.444957</v>
      </c>
      <c r="Q2901" s="1">
        <v>3.1505010000000002</v>
      </c>
      <c r="R2901" s="1">
        <v>31.432500000000001</v>
      </c>
      <c r="S2901" s="1">
        <v>31.54224</v>
      </c>
      <c r="T2901" s="1">
        <v>26.31775</v>
      </c>
      <c r="U2901" s="4">
        <v>999999</v>
      </c>
      <c r="V2901" s="1">
        <f t="shared" si="250"/>
        <v>-30</v>
      </c>
      <c r="W2901" s="1">
        <f t="shared" si="251"/>
        <v>30</v>
      </c>
      <c r="X2901" s="1">
        <f t="shared" si="252"/>
        <v>21.689553</v>
      </c>
      <c r="Y2901" s="1">
        <f t="shared" si="253"/>
        <v>38.310446999999996</v>
      </c>
      <c r="Z2901" s="1" t="str">
        <f t="shared" si="254"/>
        <v>LM1</v>
      </c>
    </row>
    <row r="2902" spans="1:26" x14ac:dyDescent="0.25">
      <c r="A2902" s="1">
        <v>90</v>
      </c>
      <c r="B2902" s="1" t="s">
        <v>27</v>
      </c>
      <c r="C2902" s="1">
        <v>6</v>
      </c>
      <c r="D2902" s="1">
        <v>21</v>
      </c>
      <c r="E2902" s="1">
        <v>0</v>
      </c>
      <c r="F2902" s="1">
        <v>0</v>
      </c>
      <c r="G2902" s="1">
        <v>-32.700569999999999</v>
      </c>
      <c r="H2902" s="1">
        <v>-32.216889999999999</v>
      </c>
      <c r="I2902" s="1">
        <v>8.2735889999999994</v>
      </c>
      <c r="J2902" s="1">
        <v>0</v>
      </c>
      <c r="K2902" s="1">
        <v>0</v>
      </c>
      <c r="L2902" s="1">
        <v>-43.812600000000003</v>
      </c>
      <c r="M2902" s="1">
        <v>7.1834519999999999</v>
      </c>
      <c r="N2902" s="1">
        <v>-1.237555</v>
      </c>
      <c r="O2902" s="1">
        <v>-1.0901369999999999</v>
      </c>
      <c r="P2902" s="1">
        <v>-1.237555</v>
      </c>
      <c r="Q2902" s="1">
        <v>1.6492249999999999</v>
      </c>
      <c r="R2902" s="1">
        <v>51.325679999999998</v>
      </c>
      <c r="S2902" s="1">
        <v>23.27563</v>
      </c>
      <c r="T2902" s="1">
        <v>66.762699999999995</v>
      </c>
      <c r="U2902" s="4">
        <v>1</v>
      </c>
      <c r="V2902" s="1">
        <f t="shared" si="250"/>
        <v>-20</v>
      </c>
      <c r="W2902" s="1">
        <f t="shared" si="251"/>
        <v>20</v>
      </c>
      <c r="X2902" s="1">
        <f t="shared" si="252"/>
        <v>28.273589000000001</v>
      </c>
      <c r="Y2902" s="1">
        <f t="shared" si="253"/>
        <v>11.726411000000001</v>
      </c>
      <c r="Z2902" s="1" t="str">
        <f t="shared" si="254"/>
        <v>LM2</v>
      </c>
    </row>
    <row r="2903" spans="1:26" x14ac:dyDescent="0.25">
      <c r="A2903" s="1">
        <v>90</v>
      </c>
      <c r="B2903" s="1" t="s">
        <v>27</v>
      </c>
      <c r="C2903" s="1">
        <v>6</v>
      </c>
      <c r="D2903" s="1">
        <v>22</v>
      </c>
      <c r="E2903" s="1">
        <v>1</v>
      </c>
      <c r="F2903" s="1">
        <v>0</v>
      </c>
      <c r="G2903" s="1">
        <v>999999</v>
      </c>
      <c r="H2903" s="1">
        <v>999999</v>
      </c>
      <c r="I2903" s="1">
        <v>8.2735889999999994</v>
      </c>
      <c r="J2903" s="1">
        <v>0</v>
      </c>
      <c r="K2903" s="1">
        <v>0</v>
      </c>
      <c r="L2903" s="1">
        <v>-43.581200000000003</v>
      </c>
      <c r="M2903" s="1">
        <v>1.0594749999999999</v>
      </c>
      <c r="N2903" s="1">
        <v>-1.750745</v>
      </c>
      <c r="O2903" s="1">
        <v>-7.2141140000000004</v>
      </c>
      <c r="P2903" s="1">
        <v>-1.750745</v>
      </c>
      <c r="Q2903" s="1">
        <v>7.4235129999999998</v>
      </c>
      <c r="R2903" s="1">
        <v>51.325679999999998</v>
      </c>
      <c r="S2903" s="1">
        <v>23.27563</v>
      </c>
      <c r="T2903" s="1">
        <v>21.046880000000002</v>
      </c>
      <c r="U2903" s="4">
        <v>999999</v>
      </c>
      <c r="V2903" s="1">
        <f t="shared" si="250"/>
        <v>-20</v>
      </c>
      <c r="W2903" s="1">
        <f t="shared" si="251"/>
        <v>20</v>
      </c>
      <c r="X2903" s="1">
        <f t="shared" si="252"/>
        <v>28.273589000000001</v>
      </c>
      <c r="Y2903" s="1">
        <f t="shared" si="253"/>
        <v>11.726411000000001</v>
      </c>
      <c r="Z2903" s="1" t="str">
        <f t="shared" si="254"/>
        <v>LM2</v>
      </c>
    </row>
    <row r="2904" spans="1:26" x14ac:dyDescent="0.25">
      <c r="A2904" s="1">
        <v>90</v>
      </c>
      <c r="B2904" s="1" t="s">
        <v>27</v>
      </c>
      <c r="C2904" s="1">
        <v>6</v>
      </c>
      <c r="D2904" s="1">
        <v>23</v>
      </c>
      <c r="E2904" s="1">
        <v>2</v>
      </c>
      <c r="F2904" s="1">
        <v>0</v>
      </c>
      <c r="G2904" s="1">
        <v>999999</v>
      </c>
      <c r="H2904" s="1">
        <v>999999</v>
      </c>
      <c r="I2904" s="1">
        <v>8.2735889999999994</v>
      </c>
      <c r="J2904" s="1">
        <v>0</v>
      </c>
      <c r="K2904" s="1">
        <v>0</v>
      </c>
      <c r="L2904" s="1">
        <v>-43.369190000000003</v>
      </c>
      <c r="M2904" s="1">
        <v>8.073976</v>
      </c>
      <c r="N2904" s="1">
        <v>-0.65410729999999995</v>
      </c>
      <c r="O2904" s="1">
        <v>-0.1996136</v>
      </c>
      <c r="P2904" s="1">
        <v>-0.65410729999999995</v>
      </c>
      <c r="Q2904" s="1">
        <v>0.68388740000000003</v>
      </c>
      <c r="R2904" s="1">
        <v>51.325679999999998</v>
      </c>
      <c r="S2904" s="1">
        <v>23.27563</v>
      </c>
      <c r="T2904" s="1">
        <v>23.445679999999999</v>
      </c>
      <c r="U2904" s="4">
        <v>999999</v>
      </c>
      <c r="V2904" s="1">
        <f t="shared" si="250"/>
        <v>-20</v>
      </c>
      <c r="W2904" s="1">
        <f t="shared" si="251"/>
        <v>20</v>
      </c>
      <c r="X2904" s="1">
        <f t="shared" si="252"/>
        <v>28.273589000000001</v>
      </c>
      <c r="Y2904" s="1">
        <f t="shared" si="253"/>
        <v>11.726411000000001</v>
      </c>
      <c r="Z2904" s="1" t="str">
        <f t="shared" si="254"/>
        <v>LM2</v>
      </c>
    </row>
    <row r="2905" spans="1:26" x14ac:dyDescent="0.25">
      <c r="A2905" s="1">
        <v>90</v>
      </c>
      <c r="B2905" s="1" t="s">
        <v>27</v>
      </c>
      <c r="C2905" s="1">
        <v>6</v>
      </c>
      <c r="D2905" s="1">
        <v>24</v>
      </c>
      <c r="E2905" s="1">
        <v>3</v>
      </c>
      <c r="F2905" s="1">
        <v>0</v>
      </c>
      <c r="G2905" s="1">
        <v>999999</v>
      </c>
      <c r="H2905" s="1">
        <v>999999</v>
      </c>
      <c r="I2905" s="1">
        <v>8.2735889999999994</v>
      </c>
      <c r="J2905" s="1">
        <v>0</v>
      </c>
      <c r="K2905" s="1">
        <v>0</v>
      </c>
      <c r="L2905" s="1">
        <v>-42.662219999999998</v>
      </c>
      <c r="M2905" s="1">
        <v>9.3556480000000004</v>
      </c>
      <c r="N2905" s="1">
        <v>2.8145579999999999</v>
      </c>
      <c r="O2905" s="1">
        <v>1.0820590000000001</v>
      </c>
      <c r="P2905" s="1">
        <v>2.8145579999999999</v>
      </c>
      <c r="Q2905" s="1">
        <v>3.0153919999999999</v>
      </c>
      <c r="R2905" s="1">
        <v>51.325679999999998</v>
      </c>
      <c r="S2905" s="1">
        <v>23.27563</v>
      </c>
      <c r="T2905" s="1">
        <v>36.29468</v>
      </c>
      <c r="U2905" s="4">
        <v>999999</v>
      </c>
      <c r="V2905" s="1">
        <f t="shared" si="250"/>
        <v>-30</v>
      </c>
      <c r="W2905" s="1">
        <f t="shared" si="251"/>
        <v>30</v>
      </c>
      <c r="X2905" s="1">
        <f t="shared" si="252"/>
        <v>38.273589000000001</v>
      </c>
      <c r="Y2905" s="1">
        <f t="shared" si="253"/>
        <v>21.726410999999999</v>
      </c>
      <c r="Z2905" s="1" t="str">
        <f t="shared" si="254"/>
        <v>LM2</v>
      </c>
    </row>
    <row r="2906" spans="1:26" x14ac:dyDescent="0.25">
      <c r="A2906" s="1">
        <v>90</v>
      </c>
      <c r="B2906" s="1" t="s">
        <v>27</v>
      </c>
      <c r="C2906" s="1">
        <v>7</v>
      </c>
      <c r="D2906" s="1">
        <v>25</v>
      </c>
      <c r="E2906" s="1">
        <v>0</v>
      </c>
      <c r="F2906" s="1">
        <v>0</v>
      </c>
      <c r="G2906" s="1">
        <v>-29.543759999999999</v>
      </c>
      <c r="H2906" s="1">
        <v>-33.473320000000001</v>
      </c>
      <c r="I2906" s="1">
        <v>6.0371459999999999</v>
      </c>
      <c r="J2906" s="1">
        <v>0</v>
      </c>
      <c r="K2906" s="1">
        <v>0</v>
      </c>
      <c r="L2906" s="1">
        <v>-38.371969999999997</v>
      </c>
      <c r="M2906" s="1">
        <v>6.2745290000000002</v>
      </c>
      <c r="N2906" s="1">
        <v>-0.61253709999999995</v>
      </c>
      <c r="O2906" s="1">
        <v>0.23738380000000001</v>
      </c>
      <c r="P2906" s="1">
        <v>-0.61253709999999995</v>
      </c>
      <c r="Q2906" s="1">
        <v>0.65692680000000003</v>
      </c>
      <c r="R2906" s="1">
        <v>28.345210000000002</v>
      </c>
      <c r="S2906" s="1">
        <v>28.43018</v>
      </c>
      <c r="T2906" s="1">
        <v>32.170409999999997</v>
      </c>
      <c r="U2906" s="4">
        <v>2</v>
      </c>
      <c r="V2906" s="1">
        <f t="shared" si="250"/>
        <v>-20</v>
      </c>
      <c r="W2906" s="1">
        <f t="shared" si="251"/>
        <v>20</v>
      </c>
      <c r="X2906" s="1">
        <f t="shared" si="252"/>
        <v>26.037146</v>
      </c>
      <c r="Y2906" s="1">
        <f t="shared" si="253"/>
        <v>13.962854</v>
      </c>
      <c r="Z2906" s="1" t="str">
        <f t="shared" si="254"/>
        <v>LM2</v>
      </c>
    </row>
    <row r="2907" spans="1:26" x14ac:dyDescent="0.25">
      <c r="A2907" s="1">
        <v>90</v>
      </c>
      <c r="B2907" s="1" t="s">
        <v>27</v>
      </c>
      <c r="C2907" s="1">
        <v>7</v>
      </c>
      <c r="D2907" s="1">
        <v>26</v>
      </c>
      <c r="E2907" s="1">
        <v>2</v>
      </c>
      <c r="F2907" s="1">
        <v>0</v>
      </c>
      <c r="G2907" s="1">
        <v>999999</v>
      </c>
      <c r="H2907" s="1">
        <v>999999</v>
      </c>
      <c r="I2907" s="1">
        <v>6.0371459999999999</v>
      </c>
      <c r="J2907" s="1">
        <v>0</v>
      </c>
      <c r="K2907" s="1">
        <v>0</v>
      </c>
      <c r="L2907" s="1">
        <v>-36.389600000000002</v>
      </c>
      <c r="M2907" s="1">
        <v>7.8669820000000001</v>
      </c>
      <c r="N2907" s="1">
        <v>0.14269689999999999</v>
      </c>
      <c r="O2907" s="1">
        <v>1.829836</v>
      </c>
      <c r="P2907" s="1">
        <v>0.14269689999999999</v>
      </c>
      <c r="Q2907" s="1">
        <v>1.8353919999999999</v>
      </c>
      <c r="R2907" s="1">
        <v>28.345210000000002</v>
      </c>
      <c r="S2907" s="1">
        <v>28.43018</v>
      </c>
      <c r="T2907" s="1">
        <v>31.076049999999999</v>
      </c>
      <c r="U2907" s="4">
        <v>999999</v>
      </c>
      <c r="V2907" s="1">
        <f t="shared" si="250"/>
        <v>-20</v>
      </c>
      <c r="W2907" s="1">
        <f t="shared" si="251"/>
        <v>20</v>
      </c>
      <c r="X2907" s="1">
        <f t="shared" si="252"/>
        <v>26.037146</v>
      </c>
      <c r="Y2907" s="1">
        <f t="shared" si="253"/>
        <v>13.962854</v>
      </c>
      <c r="Z2907" s="1" t="str">
        <f t="shared" si="254"/>
        <v>LM2</v>
      </c>
    </row>
    <row r="2908" spans="1:26" x14ac:dyDescent="0.25">
      <c r="A2908" s="1">
        <v>90</v>
      </c>
      <c r="B2908" s="1" t="s">
        <v>27</v>
      </c>
      <c r="C2908" s="1">
        <v>7</v>
      </c>
      <c r="D2908" s="1">
        <v>27</v>
      </c>
      <c r="E2908" s="1">
        <v>1</v>
      </c>
      <c r="F2908" s="1">
        <v>0</v>
      </c>
      <c r="G2908" s="1">
        <v>999999</v>
      </c>
      <c r="H2908" s="1">
        <v>999999</v>
      </c>
      <c r="I2908" s="1">
        <v>6.0371459999999999</v>
      </c>
      <c r="J2908" s="1">
        <v>0</v>
      </c>
      <c r="K2908" s="1">
        <v>0</v>
      </c>
      <c r="L2908" s="1">
        <v>-39.629770000000001</v>
      </c>
      <c r="M2908" s="1">
        <v>7.636171</v>
      </c>
      <c r="N2908" s="1">
        <v>-0.39144230000000002</v>
      </c>
      <c r="O2908" s="1">
        <v>1.5990260000000001</v>
      </c>
      <c r="P2908" s="1">
        <v>-0.39144230000000002</v>
      </c>
      <c r="Q2908" s="1">
        <v>1.6462410000000001</v>
      </c>
      <c r="R2908" s="1">
        <v>28.345210000000002</v>
      </c>
      <c r="S2908" s="1">
        <v>28.43018</v>
      </c>
      <c r="T2908" s="1">
        <v>26.296510000000001</v>
      </c>
      <c r="U2908" s="4">
        <v>999999</v>
      </c>
      <c r="V2908" s="1">
        <f t="shared" si="250"/>
        <v>-20</v>
      </c>
      <c r="W2908" s="1">
        <f t="shared" si="251"/>
        <v>20</v>
      </c>
      <c r="X2908" s="1">
        <f t="shared" si="252"/>
        <v>26.037146</v>
      </c>
      <c r="Y2908" s="1">
        <f t="shared" si="253"/>
        <v>13.962854</v>
      </c>
      <c r="Z2908" s="1" t="str">
        <f t="shared" si="254"/>
        <v>LM2</v>
      </c>
    </row>
    <row r="2909" spans="1:26" x14ac:dyDescent="0.25">
      <c r="A2909" s="1">
        <v>90</v>
      </c>
      <c r="B2909" s="1" t="s">
        <v>27</v>
      </c>
      <c r="C2909" s="1">
        <v>7</v>
      </c>
      <c r="D2909" s="1">
        <v>28</v>
      </c>
      <c r="E2909" s="1">
        <v>3</v>
      </c>
      <c r="F2909" s="1">
        <v>0</v>
      </c>
      <c r="G2909" s="1">
        <v>999999</v>
      </c>
      <c r="H2909" s="1">
        <v>999999</v>
      </c>
      <c r="I2909" s="1">
        <v>6.0371459999999999</v>
      </c>
      <c r="J2909" s="1">
        <v>0</v>
      </c>
      <c r="K2909" s="1">
        <v>0</v>
      </c>
      <c r="L2909" s="1">
        <v>-38.351730000000003</v>
      </c>
      <c r="M2909" s="1">
        <v>16.7425</v>
      </c>
      <c r="N2909" s="1">
        <v>-0.53247049999999996</v>
      </c>
      <c r="O2909" s="1">
        <v>10.705349999999999</v>
      </c>
      <c r="P2909" s="1">
        <v>-0.53247049999999996</v>
      </c>
      <c r="Q2909" s="1">
        <v>10.718590000000001</v>
      </c>
      <c r="R2909" s="1">
        <v>28.345210000000002</v>
      </c>
      <c r="S2909" s="1">
        <v>28.43018</v>
      </c>
      <c r="T2909" s="1">
        <v>23.41919</v>
      </c>
      <c r="U2909" s="4">
        <v>999999</v>
      </c>
      <c r="V2909" s="1">
        <f t="shared" si="250"/>
        <v>-30</v>
      </c>
      <c r="W2909" s="1">
        <f t="shared" si="251"/>
        <v>30</v>
      </c>
      <c r="X2909" s="1">
        <f t="shared" si="252"/>
        <v>36.037146</v>
      </c>
      <c r="Y2909" s="1">
        <f t="shared" si="253"/>
        <v>23.962854</v>
      </c>
      <c r="Z2909" s="1" t="str">
        <f t="shared" si="254"/>
        <v>LM2</v>
      </c>
    </row>
    <row r="2910" spans="1:26" x14ac:dyDescent="0.25">
      <c r="A2910" s="1">
        <v>90</v>
      </c>
      <c r="B2910" s="1" t="s">
        <v>27</v>
      </c>
      <c r="C2910" s="1">
        <v>8</v>
      </c>
      <c r="D2910" s="1">
        <v>29</v>
      </c>
      <c r="E2910" s="1">
        <v>0</v>
      </c>
      <c r="F2910" s="1">
        <v>0</v>
      </c>
      <c r="G2910" s="1">
        <v>-26.64781</v>
      </c>
      <c r="H2910" s="1">
        <v>-30.950150000000001</v>
      </c>
      <c r="I2910" s="1">
        <v>12.9933</v>
      </c>
      <c r="J2910" s="1">
        <v>0</v>
      </c>
      <c r="K2910" s="1">
        <v>0</v>
      </c>
      <c r="L2910" s="1">
        <v>-39.688339999999997</v>
      </c>
      <c r="M2910" s="1">
        <v>12.1168</v>
      </c>
      <c r="N2910" s="1">
        <v>0.1382091</v>
      </c>
      <c r="O2910" s="1">
        <v>-0.87650110000000003</v>
      </c>
      <c r="P2910" s="1">
        <v>0.1382091</v>
      </c>
      <c r="Q2910" s="1">
        <v>0.88733079999999998</v>
      </c>
      <c r="R2910" s="1">
        <v>42.241700000000002</v>
      </c>
      <c r="S2910" s="1">
        <v>30.463619999999999</v>
      </c>
      <c r="T2910" s="1">
        <v>40.062010000000001</v>
      </c>
      <c r="U2910" s="4">
        <v>2</v>
      </c>
      <c r="V2910" s="1">
        <f t="shared" si="250"/>
        <v>-20</v>
      </c>
      <c r="W2910" s="1">
        <f t="shared" si="251"/>
        <v>20</v>
      </c>
      <c r="X2910" s="1">
        <f t="shared" si="252"/>
        <v>32.993299999999998</v>
      </c>
      <c r="Y2910" s="1">
        <f t="shared" si="253"/>
        <v>7.0067000000000004</v>
      </c>
      <c r="Z2910" s="1" t="str">
        <f t="shared" si="254"/>
        <v>LM2</v>
      </c>
    </row>
    <row r="2911" spans="1:26" x14ac:dyDescent="0.25">
      <c r="A2911" s="1">
        <v>90</v>
      </c>
      <c r="B2911" s="1" t="s">
        <v>27</v>
      </c>
      <c r="C2911" s="1">
        <v>8</v>
      </c>
      <c r="D2911" s="1">
        <v>30</v>
      </c>
      <c r="E2911" s="1">
        <v>1</v>
      </c>
      <c r="F2911" s="1">
        <v>0</v>
      </c>
      <c r="G2911" s="1">
        <v>999999</v>
      </c>
      <c r="H2911" s="1">
        <v>999999</v>
      </c>
      <c r="I2911" s="1">
        <v>12.9933</v>
      </c>
      <c r="J2911" s="1">
        <v>0</v>
      </c>
      <c r="K2911" s="1">
        <v>0</v>
      </c>
      <c r="L2911" s="1">
        <v>-38.086970000000001</v>
      </c>
      <c r="M2911" s="1">
        <v>14.40293</v>
      </c>
      <c r="N2911" s="1">
        <v>-1.8210550000000001</v>
      </c>
      <c r="O2911" s="1">
        <v>1.409629</v>
      </c>
      <c r="P2911" s="1">
        <v>-1.8210550000000001</v>
      </c>
      <c r="Q2911" s="1">
        <v>2.3028879999999998</v>
      </c>
      <c r="R2911" s="1">
        <v>42.241700000000002</v>
      </c>
      <c r="S2911" s="1">
        <v>30.463619999999999</v>
      </c>
      <c r="T2911" s="1">
        <v>38.874760000000002</v>
      </c>
      <c r="U2911" s="4">
        <v>999999</v>
      </c>
      <c r="V2911" s="1">
        <f t="shared" si="250"/>
        <v>-20</v>
      </c>
      <c r="W2911" s="1">
        <f t="shared" si="251"/>
        <v>20</v>
      </c>
      <c r="X2911" s="1">
        <f t="shared" si="252"/>
        <v>32.993299999999998</v>
      </c>
      <c r="Y2911" s="1">
        <f t="shared" si="253"/>
        <v>7.0067000000000004</v>
      </c>
      <c r="Z2911" s="1" t="str">
        <f t="shared" si="254"/>
        <v>LM2</v>
      </c>
    </row>
    <row r="2912" spans="1:26" x14ac:dyDescent="0.25">
      <c r="A2912" s="1">
        <v>90</v>
      </c>
      <c r="B2912" s="1" t="s">
        <v>27</v>
      </c>
      <c r="C2912" s="1">
        <v>8</v>
      </c>
      <c r="D2912" s="1">
        <v>31</v>
      </c>
      <c r="E2912" s="1">
        <v>2</v>
      </c>
      <c r="F2912" s="1">
        <v>0</v>
      </c>
      <c r="G2912" s="1">
        <v>999999</v>
      </c>
      <c r="H2912" s="1">
        <v>999999</v>
      </c>
      <c r="I2912" s="1">
        <v>12.9933</v>
      </c>
      <c r="J2912" s="1">
        <v>0</v>
      </c>
      <c r="K2912" s="1">
        <v>0</v>
      </c>
      <c r="L2912" s="1">
        <v>-42.460529999999999</v>
      </c>
      <c r="M2912" s="1">
        <v>13.29996</v>
      </c>
      <c r="N2912" s="1">
        <v>-0.19832140000000001</v>
      </c>
      <c r="O2912" s="1">
        <v>0.30666640000000001</v>
      </c>
      <c r="P2912" s="1">
        <v>-0.19832140000000001</v>
      </c>
      <c r="Q2912" s="1">
        <v>0.36520629999999998</v>
      </c>
      <c r="R2912" s="1">
        <v>42.241700000000002</v>
      </c>
      <c r="S2912" s="1">
        <v>30.463619999999999</v>
      </c>
      <c r="T2912" s="1">
        <v>45.199950000000001</v>
      </c>
      <c r="U2912" s="4">
        <v>999999</v>
      </c>
      <c r="V2912" s="1">
        <f t="shared" si="250"/>
        <v>-20</v>
      </c>
      <c r="W2912" s="1">
        <f t="shared" si="251"/>
        <v>20</v>
      </c>
      <c r="X2912" s="1">
        <f t="shared" si="252"/>
        <v>32.993299999999998</v>
      </c>
      <c r="Y2912" s="1">
        <f t="shared" si="253"/>
        <v>7.0067000000000004</v>
      </c>
      <c r="Z2912" s="1" t="str">
        <f t="shared" si="254"/>
        <v>LM2</v>
      </c>
    </row>
    <row r="2913" spans="1:26" x14ac:dyDescent="0.25">
      <c r="A2913" s="1">
        <v>90</v>
      </c>
      <c r="B2913" s="1" t="s">
        <v>27</v>
      </c>
      <c r="C2913" s="1">
        <v>8</v>
      </c>
      <c r="D2913" s="1">
        <v>32</v>
      </c>
      <c r="E2913" s="1">
        <v>3</v>
      </c>
      <c r="F2913" s="1">
        <v>0</v>
      </c>
      <c r="G2913" s="1">
        <v>999999</v>
      </c>
      <c r="H2913" s="1">
        <v>999999</v>
      </c>
      <c r="I2913" s="1">
        <v>12.9933</v>
      </c>
      <c r="J2913" s="1">
        <v>0</v>
      </c>
      <c r="K2913" s="1">
        <v>0</v>
      </c>
      <c r="L2913" s="1">
        <v>-44.152059999999999</v>
      </c>
      <c r="M2913" s="1">
        <v>16.347719999999999</v>
      </c>
      <c r="N2913" s="1">
        <v>0.27143669999999998</v>
      </c>
      <c r="O2913" s="1">
        <v>3.3544179999999999</v>
      </c>
      <c r="P2913" s="1">
        <v>0.27143669999999998</v>
      </c>
      <c r="Q2913" s="1">
        <v>3.3653819999999999</v>
      </c>
      <c r="R2913" s="1">
        <v>42.241700000000002</v>
      </c>
      <c r="S2913" s="1">
        <v>30.463619999999999</v>
      </c>
      <c r="T2913" s="1">
        <v>35.790280000000003</v>
      </c>
      <c r="U2913" s="4">
        <v>999999</v>
      </c>
      <c r="V2913" s="1">
        <f t="shared" si="250"/>
        <v>-30</v>
      </c>
      <c r="W2913" s="1">
        <f t="shared" si="251"/>
        <v>30</v>
      </c>
      <c r="X2913" s="1">
        <f t="shared" si="252"/>
        <v>42.993299999999998</v>
      </c>
      <c r="Y2913" s="1">
        <f t="shared" si="253"/>
        <v>17.006700000000002</v>
      </c>
      <c r="Z2913" s="1" t="str">
        <f t="shared" si="254"/>
        <v>LM2</v>
      </c>
    </row>
    <row r="2914" spans="1:26" x14ac:dyDescent="0.25">
      <c r="A2914" s="1">
        <v>90</v>
      </c>
      <c r="B2914" s="1" t="s">
        <v>27</v>
      </c>
      <c r="C2914" s="1">
        <v>9</v>
      </c>
      <c r="D2914" s="1">
        <v>33</v>
      </c>
      <c r="E2914" s="1">
        <v>0</v>
      </c>
      <c r="F2914" s="1">
        <v>0</v>
      </c>
      <c r="G2914" s="1">
        <v>-28.018889999999999</v>
      </c>
      <c r="H2914" s="1">
        <v>-29.0061</v>
      </c>
      <c r="I2914" s="1">
        <v>-12.25657</v>
      </c>
      <c r="J2914" s="1">
        <v>0</v>
      </c>
      <c r="K2914" s="1">
        <v>0</v>
      </c>
      <c r="L2914" s="1">
        <v>-38.391309999999997</v>
      </c>
      <c r="M2914" s="1">
        <v>-10.579040000000001</v>
      </c>
      <c r="N2914" s="1">
        <v>0.7786556</v>
      </c>
      <c r="O2914" s="1">
        <v>1.6775260000000001</v>
      </c>
      <c r="P2914" s="1">
        <v>0.7786556</v>
      </c>
      <c r="Q2914" s="1">
        <v>1.849432</v>
      </c>
      <c r="R2914" s="1">
        <v>38.333979999999997</v>
      </c>
      <c r="S2914" s="1">
        <v>22.649170000000002</v>
      </c>
      <c r="T2914" s="1">
        <v>33.342039999999997</v>
      </c>
      <c r="U2914" s="4">
        <v>1</v>
      </c>
      <c r="V2914" s="1">
        <f t="shared" si="250"/>
        <v>-20</v>
      </c>
      <c r="W2914" s="1">
        <f t="shared" si="251"/>
        <v>20</v>
      </c>
      <c r="X2914" s="1">
        <f t="shared" si="252"/>
        <v>7.74343</v>
      </c>
      <c r="Y2914" s="1">
        <f t="shared" si="253"/>
        <v>32.256569999999996</v>
      </c>
      <c r="Z2914" s="1" t="str">
        <f t="shared" si="254"/>
        <v>LM1</v>
      </c>
    </row>
    <row r="2915" spans="1:26" x14ac:dyDescent="0.25">
      <c r="A2915" s="1">
        <v>90</v>
      </c>
      <c r="B2915" s="1" t="s">
        <v>27</v>
      </c>
      <c r="C2915" s="1">
        <v>9</v>
      </c>
      <c r="D2915" s="1">
        <v>34</v>
      </c>
      <c r="E2915" s="1">
        <v>2</v>
      </c>
      <c r="F2915" s="1">
        <v>0</v>
      </c>
      <c r="G2915" s="1">
        <v>999999</v>
      </c>
      <c r="H2915" s="1">
        <v>999999</v>
      </c>
      <c r="I2915" s="1">
        <v>-12.25657</v>
      </c>
      <c r="J2915" s="1">
        <v>0</v>
      </c>
      <c r="K2915" s="1">
        <v>0</v>
      </c>
      <c r="L2915" s="1">
        <v>-44.82884</v>
      </c>
      <c r="M2915" s="1">
        <v>-1.609221</v>
      </c>
      <c r="N2915" s="1">
        <v>3.534567</v>
      </c>
      <c r="O2915" s="1">
        <v>10.647349999999999</v>
      </c>
      <c r="P2915" s="1">
        <v>3.534567</v>
      </c>
      <c r="Q2915" s="1">
        <v>11.2187</v>
      </c>
      <c r="R2915" s="1">
        <v>38.333979999999997</v>
      </c>
      <c r="S2915" s="1">
        <v>22.649170000000002</v>
      </c>
      <c r="T2915" s="1">
        <v>26.133790000000001</v>
      </c>
      <c r="U2915" s="4">
        <v>999999</v>
      </c>
      <c r="V2915" s="1">
        <f t="shared" si="250"/>
        <v>-20</v>
      </c>
      <c r="W2915" s="1">
        <f t="shared" si="251"/>
        <v>20</v>
      </c>
      <c r="X2915" s="1">
        <f t="shared" si="252"/>
        <v>7.74343</v>
      </c>
      <c r="Y2915" s="1">
        <f t="shared" si="253"/>
        <v>32.256569999999996</v>
      </c>
      <c r="Z2915" s="1" t="str">
        <f t="shared" si="254"/>
        <v>LM1</v>
      </c>
    </row>
    <row r="2916" spans="1:26" x14ac:dyDescent="0.25">
      <c r="A2916" s="1">
        <v>90</v>
      </c>
      <c r="B2916" s="1" t="s">
        <v>27</v>
      </c>
      <c r="C2916" s="1">
        <v>9</v>
      </c>
      <c r="D2916" s="1">
        <v>35</v>
      </c>
      <c r="E2916" s="1">
        <v>1</v>
      </c>
      <c r="F2916" s="1">
        <v>0</v>
      </c>
      <c r="G2916" s="1">
        <v>999999</v>
      </c>
      <c r="H2916" s="1">
        <v>999999</v>
      </c>
      <c r="I2916" s="1">
        <v>-12.25657</v>
      </c>
      <c r="J2916" s="1">
        <v>0</v>
      </c>
      <c r="K2916" s="1">
        <v>0</v>
      </c>
      <c r="L2916" s="1">
        <v>-38.703220000000002</v>
      </c>
      <c r="M2916" s="1">
        <v>-11.1852</v>
      </c>
      <c r="N2916" s="1">
        <v>-0.75507409999999997</v>
      </c>
      <c r="O2916" s="1">
        <v>1.0713729999999999</v>
      </c>
      <c r="P2916" s="1">
        <v>-0.75507409999999997</v>
      </c>
      <c r="Q2916" s="1">
        <v>1.310716</v>
      </c>
      <c r="R2916" s="1">
        <v>38.333979999999997</v>
      </c>
      <c r="S2916" s="1">
        <v>22.649170000000002</v>
      </c>
      <c r="T2916" s="1">
        <v>48.709470000000003</v>
      </c>
      <c r="U2916" s="4">
        <v>999999</v>
      </c>
      <c r="V2916" s="1">
        <f t="shared" si="250"/>
        <v>-20</v>
      </c>
      <c r="W2916" s="1">
        <f t="shared" si="251"/>
        <v>20</v>
      </c>
      <c r="X2916" s="1">
        <f t="shared" si="252"/>
        <v>7.74343</v>
      </c>
      <c r="Y2916" s="1">
        <f t="shared" si="253"/>
        <v>32.256569999999996</v>
      </c>
      <c r="Z2916" s="1" t="str">
        <f t="shared" si="254"/>
        <v>LM1</v>
      </c>
    </row>
    <row r="2917" spans="1:26" x14ac:dyDescent="0.25">
      <c r="A2917" s="1">
        <v>90</v>
      </c>
      <c r="B2917" s="1" t="s">
        <v>27</v>
      </c>
      <c r="C2917" s="1">
        <v>9</v>
      </c>
      <c r="D2917" s="1">
        <v>36</v>
      </c>
      <c r="E2917" s="1">
        <v>3</v>
      </c>
      <c r="F2917" s="1">
        <v>0</v>
      </c>
      <c r="G2917" s="1">
        <v>999999</v>
      </c>
      <c r="H2917" s="1">
        <v>999999</v>
      </c>
      <c r="I2917" s="1">
        <v>-12.25657</v>
      </c>
      <c r="J2917" s="1">
        <v>0</v>
      </c>
      <c r="K2917" s="1">
        <v>0</v>
      </c>
      <c r="L2917" s="1">
        <v>-43.493470000000002</v>
      </c>
      <c r="M2917" s="1">
        <v>-13.79791</v>
      </c>
      <c r="N2917" s="1">
        <v>2.0468459999999999</v>
      </c>
      <c r="O2917" s="1">
        <v>-1.5413410000000001</v>
      </c>
      <c r="P2917" s="1">
        <v>2.0468459999999999</v>
      </c>
      <c r="Q2917" s="1">
        <v>2.5622859999999998</v>
      </c>
      <c r="R2917" s="1">
        <v>38.333979999999997</v>
      </c>
      <c r="S2917" s="1">
        <v>22.649170000000002</v>
      </c>
      <c r="T2917" s="1">
        <v>50.794919999999998</v>
      </c>
      <c r="U2917" s="4">
        <v>999999</v>
      </c>
      <c r="V2917" s="1">
        <f t="shared" si="250"/>
        <v>-30</v>
      </c>
      <c r="W2917" s="1">
        <f t="shared" si="251"/>
        <v>30</v>
      </c>
      <c r="X2917" s="1">
        <f t="shared" si="252"/>
        <v>17.74343</v>
      </c>
      <c r="Y2917" s="1">
        <f t="shared" si="253"/>
        <v>42.256569999999996</v>
      </c>
      <c r="Z2917" s="1" t="str">
        <f t="shared" si="254"/>
        <v>LM1</v>
      </c>
    </row>
    <row r="2918" spans="1:26" x14ac:dyDescent="0.25">
      <c r="A2918" s="1">
        <v>90</v>
      </c>
      <c r="B2918" s="1" t="s">
        <v>27</v>
      </c>
      <c r="C2918" s="1">
        <v>10</v>
      </c>
      <c r="D2918" s="1">
        <v>37</v>
      </c>
      <c r="E2918" s="1">
        <v>0</v>
      </c>
      <c r="F2918" s="1">
        <v>0</v>
      </c>
      <c r="G2918" s="1">
        <v>-25.396540000000002</v>
      </c>
      <c r="H2918" s="1">
        <v>-34.572719999999997</v>
      </c>
      <c r="I2918" s="1">
        <v>2.8244959999999999</v>
      </c>
      <c r="J2918" s="1">
        <v>0</v>
      </c>
      <c r="K2918" s="1">
        <v>0</v>
      </c>
      <c r="L2918" s="1">
        <v>-37.072780000000002</v>
      </c>
      <c r="M2918" s="1">
        <v>-0.93552760000000001</v>
      </c>
      <c r="N2918" s="1">
        <v>0.26981759999999999</v>
      </c>
      <c r="O2918" s="1">
        <v>-3.760024</v>
      </c>
      <c r="P2918" s="1">
        <v>0.26981759999999999</v>
      </c>
      <c r="Q2918" s="1">
        <v>3.769692</v>
      </c>
      <c r="R2918" s="1">
        <v>30.33154</v>
      </c>
      <c r="S2918" s="1">
        <v>38.28369</v>
      </c>
      <c r="T2918" s="1">
        <v>22.933589999999999</v>
      </c>
      <c r="U2918" s="4">
        <v>2</v>
      </c>
      <c r="V2918" s="1">
        <f t="shared" si="250"/>
        <v>-20</v>
      </c>
      <c r="W2918" s="1">
        <f t="shared" si="251"/>
        <v>20</v>
      </c>
      <c r="X2918" s="1">
        <f t="shared" si="252"/>
        <v>22.824496</v>
      </c>
      <c r="Y2918" s="1">
        <f t="shared" si="253"/>
        <v>17.175504</v>
      </c>
      <c r="Z2918" s="1" t="str">
        <f t="shared" si="254"/>
        <v>LM2</v>
      </c>
    </row>
    <row r="2919" spans="1:26" x14ac:dyDescent="0.25">
      <c r="A2919" s="1">
        <v>90</v>
      </c>
      <c r="B2919" s="1" t="s">
        <v>27</v>
      </c>
      <c r="C2919" s="1">
        <v>10</v>
      </c>
      <c r="D2919" s="1">
        <v>38</v>
      </c>
      <c r="E2919" s="1">
        <v>1</v>
      </c>
      <c r="F2919" s="1">
        <v>0</v>
      </c>
      <c r="G2919" s="1">
        <v>999999</v>
      </c>
      <c r="H2919" s="1">
        <v>999999</v>
      </c>
      <c r="I2919" s="1">
        <v>2.8244959999999999</v>
      </c>
      <c r="J2919" s="1">
        <v>0</v>
      </c>
      <c r="K2919" s="1">
        <v>0</v>
      </c>
      <c r="L2919" s="1">
        <v>-41.980420000000002</v>
      </c>
      <c r="M2919" s="1">
        <v>5.3722719999999997</v>
      </c>
      <c r="N2919" s="1">
        <v>2.1216119999999998</v>
      </c>
      <c r="O2919" s="1">
        <v>2.5477750000000001</v>
      </c>
      <c r="P2919" s="1">
        <v>2.1216119999999998</v>
      </c>
      <c r="Q2919" s="1">
        <v>3.3154780000000001</v>
      </c>
      <c r="R2919" s="1">
        <v>30.33154</v>
      </c>
      <c r="S2919" s="1">
        <v>38.28369</v>
      </c>
      <c r="T2919" s="1">
        <v>27.79907</v>
      </c>
      <c r="U2919" s="4">
        <v>999999</v>
      </c>
      <c r="V2919" s="1">
        <f t="shared" si="250"/>
        <v>-20</v>
      </c>
      <c r="W2919" s="1">
        <f t="shared" si="251"/>
        <v>20</v>
      </c>
      <c r="X2919" s="1">
        <f t="shared" si="252"/>
        <v>22.824496</v>
      </c>
      <c r="Y2919" s="1">
        <f t="shared" si="253"/>
        <v>17.175504</v>
      </c>
      <c r="Z2919" s="1" t="str">
        <f t="shared" si="254"/>
        <v>LM2</v>
      </c>
    </row>
    <row r="2920" spans="1:26" x14ac:dyDescent="0.25">
      <c r="A2920" s="1">
        <v>90</v>
      </c>
      <c r="B2920" s="1" t="s">
        <v>27</v>
      </c>
      <c r="C2920" s="1">
        <v>10</v>
      </c>
      <c r="D2920" s="1">
        <v>39</v>
      </c>
      <c r="E2920" s="1">
        <v>2</v>
      </c>
      <c r="F2920" s="1">
        <v>0</v>
      </c>
      <c r="G2920" s="1">
        <v>999999</v>
      </c>
      <c r="H2920" s="1">
        <v>999999</v>
      </c>
      <c r="I2920" s="1">
        <v>2.8244959999999999</v>
      </c>
      <c r="J2920" s="1">
        <v>0</v>
      </c>
      <c r="K2920" s="1">
        <v>0</v>
      </c>
      <c r="L2920" s="1">
        <v>-43.24933</v>
      </c>
      <c r="M2920" s="1">
        <v>1.9263870000000001</v>
      </c>
      <c r="N2920" s="1">
        <v>0.45236949999999998</v>
      </c>
      <c r="O2920" s="1">
        <v>-0.89810909999999999</v>
      </c>
      <c r="P2920" s="1">
        <v>0.45236949999999998</v>
      </c>
      <c r="Q2920" s="1">
        <v>1.005603</v>
      </c>
      <c r="R2920" s="1">
        <v>30.33154</v>
      </c>
      <c r="S2920" s="1">
        <v>38.28369</v>
      </c>
      <c r="T2920" s="1">
        <v>19.956790000000002</v>
      </c>
      <c r="U2920" s="4">
        <v>999999</v>
      </c>
      <c r="V2920" s="1">
        <f t="shared" si="250"/>
        <v>-20</v>
      </c>
      <c r="W2920" s="1">
        <f t="shared" si="251"/>
        <v>20</v>
      </c>
      <c r="X2920" s="1">
        <f t="shared" si="252"/>
        <v>22.824496</v>
      </c>
      <c r="Y2920" s="1">
        <f t="shared" si="253"/>
        <v>17.175504</v>
      </c>
      <c r="Z2920" s="1" t="str">
        <f t="shared" si="254"/>
        <v>LM2</v>
      </c>
    </row>
    <row r="2921" spans="1:26" x14ac:dyDescent="0.25">
      <c r="A2921" s="1">
        <v>90</v>
      </c>
      <c r="B2921" s="1" t="s">
        <v>27</v>
      </c>
      <c r="C2921" s="1">
        <v>10</v>
      </c>
      <c r="D2921" s="1">
        <v>40</v>
      </c>
      <c r="E2921" s="1">
        <v>3</v>
      </c>
      <c r="F2921" s="1">
        <v>0</v>
      </c>
      <c r="G2921" s="1">
        <v>999999</v>
      </c>
      <c r="H2921" s="1">
        <v>999999</v>
      </c>
      <c r="I2921" s="1">
        <v>2.8244959999999999</v>
      </c>
      <c r="J2921" s="1">
        <v>0</v>
      </c>
      <c r="K2921" s="1">
        <v>0</v>
      </c>
      <c r="L2921" s="1">
        <v>-36.826340000000002</v>
      </c>
      <c r="M2921" s="1">
        <v>-3.7176179999999999</v>
      </c>
      <c r="N2921" s="1">
        <v>0.8614115</v>
      </c>
      <c r="O2921" s="1">
        <v>-6.5421139999999998</v>
      </c>
      <c r="P2921" s="1">
        <v>0.8614115</v>
      </c>
      <c r="Q2921" s="1">
        <v>6.5985820000000004</v>
      </c>
      <c r="R2921" s="1">
        <v>30.33154</v>
      </c>
      <c r="S2921" s="1">
        <v>38.28369</v>
      </c>
      <c r="T2921" s="1">
        <v>27.86035</v>
      </c>
      <c r="U2921" s="4">
        <v>999999</v>
      </c>
      <c r="V2921" s="1">
        <f t="shared" si="250"/>
        <v>-30</v>
      </c>
      <c r="W2921" s="1">
        <f t="shared" si="251"/>
        <v>30</v>
      </c>
      <c r="X2921" s="1">
        <f t="shared" si="252"/>
        <v>32.824495999999996</v>
      </c>
      <c r="Y2921" s="1">
        <f t="shared" si="253"/>
        <v>27.175504</v>
      </c>
      <c r="Z2921" s="1" t="str">
        <f t="shared" si="254"/>
        <v>LM2</v>
      </c>
    </row>
    <row r="2922" spans="1:26" x14ac:dyDescent="0.25">
      <c r="A2922" s="1">
        <v>90</v>
      </c>
      <c r="B2922" s="1" t="s">
        <v>27</v>
      </c>
      <c r="C2922" s="1">
        <v>11</v>
      </c>
      <c r="D2922" s="1">
        <v>41</v>
      </c>
      <c r="E2922" s="1">
        <v>0</v>
      </c>
      <c r="F2922" s="1">
        <v>0</v>
      </c>
      <c r="G2922" s="1">
        <v>-33.580329999999996</v>
      </c>
      <c r="H2922" s="1">
        <v>-33.489249999999998</v>
      </c>
      <c r="I2922" s="1">
        <v>-5.9587310000000002</v>
      </c>
      <c r="J2922" s="1">
        <v>0</v>
      </c>
      <c r="K2922" s="1">
        <v>0</v>
      </c>
      <c r="L2922" s="1">
        <v>-41.032910000000001</v>
      </c>
      <c r="M2922" s="1">
        <v>-2.2427999999999999</v>
      </c>
      <c r="N2922" s="1">
        <v>1.0212779999999999</v>
      </c>
      <c r="O2922" s="1">
        <v>3.7159309999999999</v>
      </c>
      <c r="P2922" s="1">
        <v>1.0212779999999999</v>
      </c>
      <c r="Q2922" s="1">
        <v>3.8537189999999999</v>
      </c>
      <c r="R2922" s="1">
        <v>28.76782</v>
      </c>
      <c r="S2922" s="1">
        <v>21.651610000000002</v>
      </c>
      <c r="T2922" s="1">
        <v>31.511230000000001</v>
      </c>
      <c r="U2922" s="4">
        <v>1</v>
      </c>
      <c r="V2922" s="1">
        <f t="shared" si="250"/>
        <v>-20</v>
      </c>
      <c r="W2922" s="1">
        <f t="shared" si="251"/>
        <v>20</v>
      </c>
      <c r="X2922" s="1">
        <f t="shared" si="252"/>
        <v>14.041269</v>
      </c>
      <c r="Y2922" s="1">
        <f t="shared" si="253"/>
        <v>25.958731</v>
      </c>
      <c r="Z2922" s="1" t="str">
        <f t="shared" si="254"/>
        <v>LM1</v>
      </c>
    </row>
    <row r="2923" spans="1:26" x14ac:dyDescent="0.25">
      <c r="A2923" s="1">
        <v>90</v>
      </c>
      <c r="B2923" s="1" t="s">
        <v>27</v>
      </c>
      <c r="C2923" s="1">
        <v>11</v>
      </c>
      <c r="D2923" s="1">
        <v>42</v>
      </c>
      <c r="E2923" s="1">
        <v>2</v>
      </c>
      <c r="F2923" s="1">
        <v>0</v>
      </c>
      <c r="G2923" s="1">
        <v>999999</v>
      </c>
      <c r="H2923" s="1">
        <v>999999</v>
      </c>
      <c r="I2923" s="1">
        <v>-5.9587310000000002</v>
      </c>
      <c r="J2923" s="1">
        <v>0</v>
      </c>
      <c r="K2923" s="1">
        <v>0</v>
      </c>
      <c r="L2923" s="1">
        <v>-35.515680000000003</v>
      </c>
      <c r="M2923" s="1">
        <v>-1.5898330000000001</v>
      </c>
      <c r="N2923" s="1">
        <v>1.5707990000000001</v>
      </c>
      <c r="O2923" s="1">
        <v>4.3688979999999997</v>
      </c>
      <c r="P2923" s="1">
        <v>1.5707990000000001</v>
      </c>
      <c r="Q2923" s="1">
        <v>4.6427019999999999</v>
      </c>
      <c r="R2923" s="1">
        <v>28.76782</v>
      </c>
      <c r="S2923" s="1">
        <v>21.651610000000002</v>
      </c>
      <c r="T2923" s="1">
        <v>26.972169999999998</v>
      </c>
      <c r="U2923" s="4">
        <v>999999</v>
      </c>
      <c r="V2923" s="1">
        <f t="shared" si="250"/>
        <v>-20</v>
      </c>
      <c r="W2923" s="1">
        <f t="shared" si="251"/>
        <v>20</v>
      </c>
      <c r="X2923" s="1">
        <f t="shared" si="252"/>
        <v>14.041269</v>
      </c>
      <c r="Y2923" s="1">
        <f t="shared" si="253"/>
        <v>25.958731</v>
      </c>
      <c r="Z2923" s="1" t="str">
        <f t="shared" si="254"/>
        <v>LM1</v>
      </c>
    </row>
    <row r="2924" spans="1:26" x14ac:dyDescent="0.25">
      <c r="A2924" s="1">
        <v>90</v>
      </c>
      <c r="B2924" s="1" t="s">
        <v>27</v>
      </c>
      <c r="C2924" s="1">
        <v>11</v>
      </c>
      <c r="D2924" s="1">
        <v>43</v>
      </c>
      <c r="E2924" s="1">
        <v>1</v>
      </c>
      <c r="F2924" s="1">
        <v>0</v>
      </c>
      <c r="G2924" s="1">
        <v>999999</v>
      </c>
      <c r="H2924" s="1">
        <v>999999</v>
      </c>
      <c r="I2924" s="1">
        <v>-5.9587310000000002</v>
      </c>
      <c r="J2924" s="1">
        <v>0</v>
      </c>
      <c r="K2924" s="1">
        <v>0</v>
      </c>
      <c r="L2924" s="1">
        <v>-37.652949999999997</v>
      </c>
      <c r="M2924" s="1">
        <v>-10.617839999999999</v>
      </c>
      <c r="N2924" s="1">
        <v>-0.53616019999999998</v>
      </c>
      <c r="O2924" s="1">
        <v>-4.6591060000000004</v>
      </c>
      <c r="P2924" s="1">
        <v>-0.53616019999999998</v>
      </c>
      <c r="Q2924" s="1">
        <v>4.6898540000000004</v>
      </c>
      <c r="R2924" s="1">
        <v>28.76782</v>
      </c>
      <c r="S2924" s="1">
        <v>21.651610000000002</v>
      </c>
      <c r="T2924" s="1">
        <v>33.040280000000003</v>
      </c>
      <c r="U2924" s="4">
        <v>999999</v>
      </c>
      <c r="V2924" s="1">
        <f t="shared" si="250"/>
        <v>-20</v>
      </c>
      <c r="W2924" s="1">
        <f t="shared" si="251"/>
        <v>20</v>
      </c>
      <c r="X2924" s="1">
        <f t="shared" si="252"/>
        <v>14.041269</v>
      </c>
      <c r="Y2924" s="1">
        <f t="shared" si="253"/>
        <v>25.958731</v>
      </c>
      <c r="Z2924" s="1" t="str">
        <f t="shared" si="254"/>
        <v>LM1</v>
      </c>
    </row>
    <row r="2925" spans="1:26" x14ac:dyDescent="0.25">
      <c r="A2925" s="1">
        <v>90</v>
      </c>
      <c r="B2925" s="1" t="s">
        <v>27</v>
      </c>
      <c r="C2925" s="1">
        <v>11</v>
      </c>
      <c r="D2925" s="1">
        <v>44</v>
      </c>
      <c r="E2925" s="1">
        <v>3</v>
      </c>
      <c r="F2925" s="1">
        <v>0</v>
      </c>
      <c r="G2925" s="1">
        <v>999999</v>
      </c>
      <c r="H2925" s="1">
        <v>999999</v>
      </c>
      <c r="I2925" s="1">
        <v>-5.9587310000000002</v>
      </c>
      <c r="J2925" s="1">
        <v>0</v>
      </c>
      <c r="K2925" s="1">
        <v>0</v>
      </c>
      <c r="L2925" s="1">
        <v>-36.982770000000002</v>
      </c>
      <c r="M2925" s="1">
        <v>-20.930119999999999</v>
      </c>
      <c r="N2925" s="1">
        <v>0.53949720000000001</v>
      </c>
      <c r="O2925" s="1">
        <v>-14.97139</v>
      </c>
      <c r="P2925" s="1">
        <v>0.53949720000000001</v>
      </c>
      <c r="Q2925" s="1">
        <v>14.981109999999999</v>
      </c>
      <c r="R2925" s="1">
        <v>28.76782</v>
      </c>
      <c r="S2925" s="1">
        <v>21.651610000000002</v>
      </c>
      <c r="T2925" s="1">
        <v>20.773440000000001</v>
      </c>
      <c r="U2925" s="4">
        <v>999999</v>
      </c>
      <c r="V2925" s="1">
        <f t="shared" si="250"/>
        <v>-30</v>
      </c>
      <c r="W2925" s="1">
        <f t="shared" si="251"/>
        <v>30</v>
      </c>
      <c r="X2925" s="1">
        <f t="shared" si="252"/>
        <v>24.041269</v>
      </c>
      <c r="Y2925" s="1">
        <f t="shared" si="253"/>
        <v>35.958731</v>
      </c>
      <c r="Z2925" s="1" t="str">
        <f t="shared" si="254"/>
        <v>LM1</v>
      </c>
    </row>
    <row r="2926" spans="1:26" x14ac:dyDescent="0.25">
      <c r="A2926" s="1">
        <v>90</v>
      </c>
      <c r="B2926" s="1" t="s">
        <v>27</v>
      </c>
      <c r="C2926" s="1">
        <v>12</v>
      </c>
      <c r="D2926" s="1">
        <v>45</v>
      </c>
      <c r="E2926" s="1">
        <v>0</v>
      </c>
      <c r="F2926" s="1">
        <v>0</v>
      </c>
      <c r="G2926" s="1">
        <v>-29.12041</v>
      </c>
      <c r="H2926" s="1">
        <v>-30.713259999999998</v>
      </c>
      <c r="I2926" s="1">
        <v>4.9007940000000003</v>
      </c>
      <c r="J2926" s="1">
        <v>0</v>
      </c>
      <c r="K2926" s="1">
        <v>0</v>
      </c>
      <c r="L2926" s="1">
        <v>-43.22101</v>
      </c>
      <c r="M2926" s="1">
        <v>7.5526910000000003</v>
      </c>
      <c r="N2926" s="1">
        <v>8.1030110000000002E-2</v>
      </c>
      <c r="O2926" s="1">
        <v>2.6518959999999998</v>
      </c>
      <c r="P2926" s="1">
        <v>8.1030110000000002E-2</v>
      </c>
      <c r="Q2926" s="1">
        <v>2.6531340000000001</v>
      </c>
      <c r="R2926" s="1">
        <v>36.832030000000003</v>
      </c>
      <c r="S2926" s="1">
        <v>31.156009999999998</v>
      </c>
      <c r="T2926" s="1">
        <v>45.593510000000002</v>
      </c>
      <c r="U2926" s="4">
        <v>2</v>
      </c>
      <c r="V2926" s="1">
        <f t="shared" si="250"/>
        <v>-20</v>
      </c>
      <c r="W2926" s="1">
        <f t="shared" si="251"/>
        <v>20</v>
      </c>
      <c r="X2926" s="1">
        <f t="shared" si="252"/>
        <v>24.900794000000001</v>
      </c>
      <c r="Y2926" s="1">
        <f t="shared" si="253"/>
        <v>15.099205999999999</v>
      </c>
      <c r="Z2926" s="1" t="str">
        <f t="shared" si="254"/>
        <v>LM2</v>
      </c>
    </row>
    <row r="2927" spans="1:26" x14ac:dyDescent="0.25">
      <c r="A2927" s="1">
        <v>90</v>
      </c>
      <c r="B2927" s="1" t="s">
        <v>27</v>
      </c>
      <c r="C2927" s="1">
        <v>12</v>
      </c>
      <c r="D2927" s="1">
        <v>46</v>
      </c>
      <c r="E2927" s="1">
        <v>1</v>
      </c>
      <c r="F2927" s="1">
        <v>0</v>
      </c>
      <c r="G2927" s="1">
        <v>999999</v>
      </c>
      <c r="H2927" s="1">
        <v>999999</v>
      </c>
      <c r="I2927" s="1">
        <v>4.9007940000000003</v>
      </c>
      <c r="J2927" s="1">
        <v>0</v>
      </c>
      <c r="K2927" s="1">
        <v>0</v>
      </c>
      <c r="L2927" s="1">
        <v>-42.199179999999998</v>
      </c>
      <c r="M2927" s="1">
        <v>-1.798978</v>
      </c>
      <c r="N2927" s="1">
        <v>0.49820930000000002</v>
      </c>
      <c r="O2927" s="1">
        <v>-6.6997720000000003</v>
      </c>
      <c r="P2927" s="1">
        <v>0.49820930000000002</v>
      </c>
      <c r="Q2927" s="1">
        <v>6.7182700000000004</v>
      </c>
      <c r="R2927" s="1">
        <v>36.832030000000003</v>
      </c>
      <c r="S2927" s="1">
        <v>31.156009999999998</v>
      </c>
      <c r="T2927" s="1">
        <v>27.66357</v>
      </c>
      <c r="U2927" s="4">
        <v>999999</v>
      </c>
      <c r="V2927" s="1">
        <f t="shared" si="250"/>
        <v>-20</v>
      </c>
      <c r="W2927" s="1">
        <f t="shared" si="251"/>
        <v>20</v>
      </c>
      <c r="X2927" s="1">
        <f t="shared" si="252"/>
        <v>24.900794000000001</v>
      </c>
      <c r="Y2927" s="1">
        <f t="shared" si="253"/>
        <v>15.099205999999999</v>
      </c>
      <c r="Z2927" s="1" t="str">
        <f t="shared" si="254"/>
        <v>LM2</v>
      </c>
    </row>
    <row r="2928" spans="1:26" x14ac:dyDescent="0.25">
      <c r="A2928" s="1">
        <v>90</v>
      </c>
      <c r="B2928" s="1" t="s">
        <v>27</v>
      </c>
      <c r="C2928" s="1">
        <v>12</v>
      </c>
      <c r="D2928" s="1">
        <v>47</v>
      </c>
      <c r="E2928" s="1">
        <v>2</v>
      </c>
      <c r="F2928" s="1">
        <v>0</v>
      </c>
      <c r="G2928" s="1">
        <v>999999</v>
      </c>
      <c r="H2928" s="1">
        <v>999999</v>
      </c>
      <c r="I2928" s="1">
        <v>4.9007940000000003</v>
      </c>
      <c r="J2928" s="1">
        <v>0</v>
      </c>
      <c r="K2928" s="1">
        <v>0</v>
      </c>
      <c r="L2928" s="1">
        <v>-43.086469999999998</v>
      </c>
      <c r="M2928" s="1">
        <v>7.668092E-2</v>
      </c>
      <c r="N2928" s="1">
        <v>1.180404</v>
      </c>
      <c r="O2928" s="1">
        <v>-4.8241129999999997</v>
      </c>
      <c r="P2928" s="1">
        <v>1.180404</v>
      </c>
      <c r="Q2928" s="1">
        <v>4.9664289999999998</v>
      </c>
      <c r="R2928" s="1">
        <v>36.832030000000003</v>
      </c>
      <c r="S2928" s="1">
        <v>31.156009999999998</v>
      </c>
      <c r="T2928" s="1">
        <v>23.57422</v>
      </c>
      <c r="U2928" s="4">
        <v>999999</v>
      </c>
      <c r="V2928" s="1">
        <f t="shared" si="250"/>
        <v>-20</v>
      </c>
      <c r="W2928" s="1">
        <f t="shared" si="251"/>
        <v>20</v>
      </c>
      <c r="X2928" s="1">
        <f t="shared" si="252"/>
        <v>24.900794000000001</v>
      </c>
      <c r="Y2928" s="1">
        <f t="shared" si="253"/>
        <v>15.099205999999999</v>
      </c>
      <c r="Z2928" s="1" t="str">
        <f t="shared" si="254"/>
        <v>LM2</v>
      </c>
    </row>
    <row r="2929" spans="1:26" x14ac:dyDescent="0.25">
      <c r="A2929" s="1">
        <v>90</v>
      </c>
      <c r="B2929" s="1" t="s">
        <v>27</v>
      </c>
      <c r="C2929" s="1">
        <v>12</v>
      </c>
      <c r="D2929" s="1">
        <v>48</v>
      </c>
      <c r="E2929" s="1">
        <v>3</v>
      </c>
      <c r="F2929" s="1">
        <v>0</v>
      </c>
      <c r="G2929" s="1">
        <v>999999</v>
      </c>
      <c r="H2929" s="1">
        <v>999999</v>
      </c>
      <c r="I2929" s="1">
        <v>4.9007940000000003</v>
      </c>
      <c r="J2929" s="1">
        <v>0</v>
      </c>
      <c r="K2929" s="1">
        <v>0</v>
      </c>
      <c r="L2929" s="1">
        <v>-38.431690000000003</v>
      </c>
      <c r="M2929" s="1">
        <v>-11.84901</v>
      </c>
      <c r="N2929" s="1">
        <v>1.530216</v>
      </c>
      <c r="O2929" s="1">
        <v>-16.7498</v>
      </c>
      <c r="P2929" s="1">
        <v>1.530216</v>
      </c>
      <c r="Q2929" s="1">
        <v>16.81955</v>
      </c>
      <c r="R2929" s="1">
        <v>36.832030000000003</v>
      </c>
      <c r="S2929" s="1">
        <v>31.156009999999998</v>
      </c>
      <c r="T2929" s="1">
        <v>22.77563</v>
      </c>
      <c r="U2929" s="4">
        <v>999999</v>
      </c>
      <c r="V2929" s="1">
        <f t="shared" si="250"/>
        <v>-30</v>
      </c>
      <c r="W2929" s="1">
        <f t="shared" si="251"/>
        <v>30</v>
      </c>
      <c r="X2929" s="1">
        <f t="shared" si="252"/>
        <v>34.900793999999998</v>
      </c>
      <c r="Y2929" s="1">
        <f t="shared" si="253"/>
        <v>25.099205999999999</v>
      </c>
      <c r="Z2929" s="1" t="str">
        <f t="shared" si="254"/>
        <v>LM2</v>
      </c>
    </row>
    <row r="2930" spans="1:26" x14ac:dyDescent="0.25">
      <c r="A2930" s="1">
        <v>90</v>
      </c>
      <c r="B2930" s="1" t="s">
        <v>27</v>
      </c>
      <c r="C2930" s="1">
        <v>13</v>
      </c>
      <c r="D2930" s="1">
        <v>49</v>
      </c>
      <c r="E2930" s="1">
        <v>0</v>
      </c>
      <c r="F2930" s="1">
        <v>0</v>
      </c>
      <c r="G2930" s="1">
        <v>-33.709800000000001</v>
      </c>
      <c r="H2930" s="1">
        <v>-33.549460000000003</v>
      </c>
      <c r="I2930" s="1">
        <v>-10.430960000000001</v>
      </c>
      <c r="J2930" s="1">
        <v>0</v>
      </c>
      <c r="K2930" s="1">
        <v>0</v>
      </c>
      <c r="L2930" s="1">
        <v>-38.836730000000003</v>
      </c>
      <c r="M2930" s="1">
        <v>-11.121230000000001</v>
      </c>
      <c r="N2930" s="1">
        <v>2.0630289999999998</v>
      </c>
      <c r="O2930" s="1">
        <v>-0.69027039999999995</v>
      </c>
      <c r="P2930" s="1">
        <v>2.0630289999999998</v>
      </c>
      <c r="Q2930" s="1">
        <v>2.1754449999999999</v>
      </c>
      <c r="R2930" s="1">
        <v>56.774900000000002</v>
      </c>
      <c r="S2930" s="1">
        <v>31.195309999999999</v>
      </c>
      <c r="T2930" s="1">
        <v>20.42334</v>
      </c>
      <c r="U2930" s="4">
        <v>1</v>
      </c>
      <c r="V2930" s="1">
        <f t="shared" si="250"/>
        <v>-20</v>
      </c>
      <c r="W2930" s="1">
        <f t="shared" si="251"/>
        <v>20</v>
      </c>
      <c r="X2930" s="1">
        <f t="shared" si="252"/>
        <v>9.5690399999999993</v>
      </c>
      <c r="Y2930" s="1">
        <f t="shared" si="253"/>
        <v>30.430959999999999</v>
      </c>
      <c r="Z2930" s="1" t="str">
        <f t="shared" si="254"/>
        <v>LM1</v>
      </c>
    </row>
    <row r="2931" spans="1:26" x14ac:dyDescent="0.25">
      <c r="A2931" s="1">
        <v>90</v>
      </c>
      <c r="B2931" s="1" t="s">
        <v>27</v>
      </c>
      <c r="C2931" s="1">
        <v>13</v>
      </c>
      <c r="D2931" s="1">
        <v>50</v>
      </c>
      <c r="E2931" s="1">
        <v>2</v>
      </c>
      <c r="F2931" s="1">
        <v>0</v>
      </c>
      <c r="G2931" s="1">
        <v>999999</v>
      </c>
      <c r="H2931" s="1">
        <v>999999</v>
      </c>
      <c r="I2931" s="1">
        <v>-10.430960000000001</v>
      </c>
      <c r="J2931" s="1">
        <v>0</v>
      </c>
      <c r="K2931" s="1">
        <v>0</v>
      </c>
      <c r="L2931" s="1">
        <v>-38.576430000000002</v>
      </c>
      <c r="M2931" s="1">
        <v>-4.8235380000000001</v>
      </c>
      <c r="N2931" s="1">
        <v>6.7260150000000005E-2</v>
      </c>
      <c r="O2931" s="1">
        <v>5.6074219999999997</v>
      </c>
      <c r="P2931" s="1">
        <v>6.7260150000000005E-2</v>
      </c>
      <c r="Q2931" s="1">
        <v>5.6078260000000002</v>
      </c>
      <c r="R2931" s="1">
        <v>56.774900000000002</v>
      </c>
      <c r="S2931" s="1">
        <v>31.195309999999999</v>
      </c>
      <c r="T2931" s="1">
        <v>35.93018</v>
      </c>
      <c r="U2931" s="4">
        <v>999999</v>
      </c>
      <c r="V2931" s="1">
        <f t="shared" si="250"/>
        <v>-20</v>
      </c>
      <c r="W2931" s="1">
        <f t="shared" si="251"/>
        <v>20</v>
      </c>
      <c r="X2931" s="1">
        <f t="shared" si="252"/>
        <v>9.5690399999999993</v>
      </c>
      <c r="Y2931" s="1">
        <f t="shared" si="253"/>
        <v>30.430959999999999</v>
      </c>
      <c r="Z2931" s="1" t="str">
        <f t="shared" si="254"/>
        <v>LM1</v>
      </c>
    </row>
    <row r="2932" spans="1:26" x14ac:dyDescent="0.25">
      <c r="A2932" s="1">
        <v>90</v>
      </c>
      <c r="B2932" s="1" t="s">
        <v>27</v>
      </c>
      <c r="C2932" s="1">
        <v>13</v>
      </c>
      <c r="D2932" s="1">
        <v>51</v>
      </c>
      <c r="E2932" s="1">
        <v>1</v>
      </c>
      <c r="F2932" s="1">
        <v>0</v>
      </c>
      <c r="G2932" s="1">
        <v>999999</v>
      </c>
      <c r="H2932" s="1">
        <v>999999</v>
      </c>
      <c r="I2932" s="1">
        <v>-10.430960000000001</v>
      </c>
      <c r="J2932" s="1">
        <v>0</v>
      </c>
      <c r="K2932" s="1">
        <v>0</v>
      </c>
      <c r="L2932" s="1">
        <v>-42.170940000000002</v>
      </c>
      <c r="M2932" s="1">
        <v>-9.9834110000000003</v>
      </c>
      <c r="N2932" s="1">
        <v>1.766248</v>
      </c>
      <c r="O2932" s="1">
        <v>0.4475498</v>
      </c>
      <c r="P2932" s="1">
        <v>1.766248</v>
      </c>
      <c r="Q2932" s="1">
        <v>1.822068</v>
      </c>
      <c r="R2932" s="1">
        <v>56.774900000000002</v>
      </c>
      <c r="S2932" s="1">
        <v>31.195309999999999</v>
      </c>
      <c r="T2932" s="1">
        <v>29.589359999999999</v>
      </c>
      <c r="U2932" s="4">
        <v>999999</v>
      </c>
      <c r="V2932" s="1">
        <f t="shared" si="250"/>
        <v>-20</v>
      </c>
      <c r="W2932" s="1">
        <f t="shared" si="251"/>
        <v>20</v>
      </c>
      <c r="X2932" s="1">
        <f t="shared" si="252"/>
        <v>9.5690399999999993</v>
      </c>
      <c r="Y2932" s="1">
        <f t="shared" si="253"/>
        <v>30.430959999999999</v>
      </c>
      <c r="Z2932" s="1" t="str">
        <f t="shared" si="254"/>
        <v>LM1</v>
      </c>
    </row>
    <row r="2933" spans="1:26" x14ac:dyDescent="0.25">
      <c r="A2933" s="1">
        <v>90</v>
      </c>
      <c r="B2933" s="1" t="s">
        <v>27</v>
      </c>
      <c r="C2933" s="1">
        <v>13</v>
      </c>
      <c r="D2933" s="1">
        <v>52</v>
      </c>
      <c r="E2933" s="1">
        <v>3</v>
      </c>
      <c r="F2933" s="1">
        <v>0</v>
      </c>
      <c r="G2933" s="1">
        <v>999999</v>
      </c>
      <c r="H2933" s="1">
        <v>999999</v>
      </c>
      <c r="I2933" s="1">
        <v>-10.430960000000001</v>
      </c>
      <c r="J2933" s="1">
        <v>0</v>
      </c>
      <c r="K2933" s="1">
        <v>0</v>
      </c>
      <c r="L2933" s="1">
        <v>-39.120989999999999</v>
      </c>
      <c r="M2933" s="1">
        <v>-19.646509999999999</v>
      </c>
      <c r="N2933" s="1">
        <v>1.471768</v>
      </c>
      <c r="O2933" s="1">
        <v>-9.2155450000000005</v>
      </c>
      <c r="P2933" s="1">
        <v>1.471768</v>
      </c>
      <c r="Q2933" s="1">
        <v>9.3323289999999997</v>
      </c>
      <c r="R2933" s="1">
        <v>56.774900000000002</v>
      </c>
      <c r="S2933" s="1">
        <v>31.195309999999999</v>
      </c>
      <c r="T2933" s="1">
        <v>37.136719999999997</v>
      </c>
      <c r="U2933" s="4">
        <v>999999</v>
      </c>
      <c r="V2933" s="1">
        <f t="shared" si="250"/>
        <v>-30</v>
      </c>
      <c r="W2933" s="1">
        <f t="shared" si="251"/>
        <v>30</v>
      </c>
      <c r="X2933" s="1">
        <f t="shared" si="252"/>
        <v>19.569040000000001</v>
      </c>
      <c r="Y2933" s="1">
        <f t="shared" si="253"/>
        <v>40.430959999999999</v>
      </c>
      <c r="Z2933" s="1" t="str">
        <f t="shared" si="254"/>
        <v>LM1</v>
      </c>
    </row>
    <row r="2934" spans="1:26" x14ac:dyDescent="0.25">
      <c r="A2934" s="1">
        <v>90</v>
      </c>
      <c r="B2934" s="1" t="s">
        <v>27</v>
      </c>
      <c r="C2934" s="1">
        <v>14</v>
      </c>
      <c r="D2934" s="1">
        <v>53</v>
      </c>
      <c r="E2934" s="1">
        <v>0</v>
      </c>
      <c r="F2934" s="1">
        <v>0</v>
      </c>
      <c r="G2934" s="1">
        <v>-34.683799999999998</v>
      </c>
      <c r="H2934" s="1">
        <v>-32.437559999999998</v>
      </c>
      <c r="I2934" s="1">
        <v>-13.090780000000001</v>
      </c>
      <c r="J2934" s="1">
        <v>0</v>
      </c>
      <c r="K2934" s="1">
        <v>0</v>
      </c>
      <c r="L2934" s="1">
        <v>-39.326729999999998</v>
      </c>
      <c r="M2934" s="1">
        <v>-10.09033</v>
      </c>
      <c r="N2934" s="1">
        <v>1.3536349999999999</v>
      </c>
      <c r="O2934" s="1">
        <v>3.0004569999999999</v>
      </c>
      <c r="P2934" s="1">
        <v>1.3536349999999999</v>
      </c>
      <c r="Q2934" s="1">
        <v>3.2916669999999999</v>
      </c>
      <c r="R2934" s="1">
        <v>41.531739999999999</v>
      </c>
      <c r="S2934" s="1">
        <v>31.957280000000001</v>
      </c>
      <c r="T2934" s="1">
        <v>25.153320000000001</v>
      </c>
      <c r="U2934" s="4">
        <v>2</v>
      </c>
      <c r="V2934" s="1">
        <f t="shared" si="250"/>
        <v>-20</v>
      </c>
      <c r="W2934" s="1">
        <f t="shared" si="251"/>
        <v>20</v>
      </c>
      <c r="X2934" s="1">
        <f t="shared" si="252"/>
        <v>6.9092199999999995</v>
      </c>
      <c r="Y2934" s="1">
        <f t="shared" si="253"/>
        <v>33.090780000000002</v>
      </c>
      <c r="Z2934" s="1" t="str">
        <f t="shared" si="254"/>
        <v>LM1</v>
      </c>
    </row>
    <row r="2935" spans="1:26" x14ac:dyDescent="0.25">
      <c r="A2935" s="1">
        <v>90</v>
      </c>
      <c r="B2935" s="1" t="s">
        <v>27</v>
      </c>
      <c r="C2935" s="1">
        <v>14</v>
      </c>
      <c r="D2935" s="1">
        <v>54</v>
      </c>
      <c r="E2935" s="1">
        <v>1</v>
      </c>
      <c r="F2935" s="1">
        <v>0</v>
      </c>
      <c r="G2935" s="1">
        <v>999999</v>
      </c>
      <c r="H2935" s="1">
        <v>999999</v>
      </c>
      <c r="I2935" s="1">
        <v>-13.090780000000001</v>
      </c>
      <c r="J2935" s="1">
        <v>0</v>
      </c>
      <c r="K2935" s="1">
        <v>0</v>
      </c>
      <c r="L2935" s="1">
        <v>-42.881570000000004</v>
      </c>
      <c r="M2935" s="1">
        <v>-11.037979999999999</v>
      </c>
      <c r="N2935" s="1">
        <v>6.0545460000000002E-2</v>
      </c>
      <c r="O2935" s="1">
        <v>2.0528050000000002</v>
      </c>
      <c r="P2935" s="1">
        <v>6.0545460000000002E-2</v>
      </c>
      <c r="Q2935" s="1">
        <v>2.0536979999999998</v>
      </c>
      <c r="R2935" s="1">
        <v>41.531739999999999</v>
      </c>
      <c r="S2935" s="1">
        <v>31.957280000000001</v>
      </c>
      <c r="T2935" s="1">
        <v>19.458500000000001</v>
      </c>
      <c r="U2935" s="4">
        <v>999999</v>
      </c>
      <c r="V2935" s="1">
        <f t="shared" si="250"/>
        <v>-20</v>
      </c>
      <c r="W2935" s="1">
        <f t="shared" si="251"/>
        <v>20</v>
      </c>
      <c r="X2935" s="1">
        <f t="shared" si="252"/>
        <v>6.9092199999999995</v>
      </c>
      <c r="Y2935" s="1">
        <f t="shared" si="253"/>
        <v>33.090780000000002</v>
      </c>
      <c r="Z2935" s="1" t="str">
        <f t="shared" si="254"/>
        <v>LM1</v>
      </c>
    </row>
    <row r="2936" spans="1:26" x14ac:dyDescent="0.25">
      <c r="A2936" s="1">
        <v>90</v>
      </c>
      <c r="B2936" s="1" t="s">
        <v>27</v>
      </c>
      <c r="C2936" s="1">
        <v>14</v>
      </c>
      <c r="D2936" s="1">
        <v>55</v>
      </c>
      <c r="E2936" s="1">
        <v>2</v>
      </c>
      <c r="F2936" s="1">
        <v>0</v>
      </c>
      <c r="G2936" s="1">
        <v>999999</v>
      </c>
      <c r="H2936" s="1">
        <v>999999</v>
      </c>
      <c r="I2936" s="1">
        <v>-13.090780000000001</v>
      </c>
      <c r="J2936" s="1">
        <v>0</v>
      </c>
      <c r="K2936" s="1">
        <v>0</v>
      </c>
      <c r="L2936" s="1">
        <v>-37.042879999999997</v>
      </c>
      <c r="M2936" s="1">
        <v>-5.2629539999999997</v>
      </c>
      <c r="N2936" s="1">
        <v>2.1013269999999999</v>
      </c>
      <c r="O2936" s="1">
        <v>7.8278299999999996</v>
      </c>
      <c r="P2936" s="1">
        <v>2.1013269999999999</v>
      </c>
      <c r="Q2936" s="1">
        <v>8.1049679999999995</v>
      </c>
      <c r="R2936" s="1">
        <v>41.531739999999999</v>
      </c>
      <c r="S2936" s="1">
        <v>31.957280000000001</v>
      </c>
      <c r="T2936" s="1">
        <v>27.844239999999999</v>
      </c>
      <c r="U2936" s="4">
        <v>999999</v>
      </c>
      <c r="V2936" s="1">
        <f t="shared" si="250"/>
        <v>-20</v>
      </c>
      <c r="W2936" s="1">
        <f t="shared" si="251"/>
        <v>20</v>
      </c>
      <c r="X2936" s="1">
        <f t="shared" si="252"/>
        <v>6.9092199999999995</v>
      </c>
      <c r="Y2936" s="1">
        <f t="shared" si="253"/>
        <v>33.090780000000002</v>
      </c>
      <c r="Z2936" s="1" t="str">
        <f t="shared" si="254"/>
        <v>LM1</v>
      </c>
    </row>
    <row r="2937" spans="1:26" x14ac:dyDescent="0.25">
      <c r="A2937" s="1">
        <v>90</v>
      </c>
      <c r="B2937" s="1" t="s">
        <v>27</v>
      </c>
      <c r="C2937" s="1">
        <v>14</v>
      </c>
      <c r="D2937" s="1">
        <v>56</v>
      </c>
      <c r="E2937" s="1">
        <v>3</v>
      </c>
      <c r="F2937" s="1">
        <v>0</v>
      </c>
      <c r="G2937" s="1">
        <v>999999</v>
      </c>
      <c r="H2937" s="1">
        <v>999999</v>
      </c>
      <c r="I2937" s="1">
        <v>-13.090780000000001</v>
      </c>
      <c r="J2937" s="1">
        <v>0</v>
      </c>
      <c r="K2937" s="1">
        <v>0</v>
      </c>
      <c r="L2937" s="1">
        <v>-42.557789999999997</v>
      </c>
      <c r="M2937" s="1">
        <v>-16.29589</v>
      </c>
      <c r="N2937" s="1">
        <v>-1.815626</v>
      </c>
      <c r="O2937" s="1">
        <v>-3.205101</v>
      </c>
      <c r="P2937" s="1">
        <v>-1.815626</v>
      </c>
      <c r="Q2937" s="1">
        <v>3.6836350000000002</v>
      </c>
      <c r="R2937" s="1">
        <v>41.531739999999999</v>
      </c>
      <c r="S2937" s="1">
        <v>31.957280000000001</v>
      </c>
      <c r="T2937" s="1">
        <v>27.42285</v>
      </c>
      <c r="U2937" s="4">
        <v>999999</v>
      </c>
      <c r="V2937" s="1">
        <f t="shared" si="250"/>
        <v>-30</v>
      </c>
      <c r="W2937" s="1">
        <f t="shared" si="251"/>
        <v>30</v>
      </c>
      <c r="X2937" s="1">
        <f t="shared" si="252"/>
        <v>16.909219999999998</v>
      </c>
      <c r="Y2937" s="1">
        <f t="shared" si="253"/>
        <v>43.090780000000002</v>
      </c>
      <c r="Z2937" s="1" t="str">
        <f t="shared" si="254"/>
        <v>LM1</v>
      </c>
    </row>
    <row r="2938" spans="1:26" x14ac:dyDescent="0.25">
      <c r="A2938" s="1">
        <v>90</v>
      </c>
      <c r="B2938" s="1" t="s">
        <v>27</v>
      </c>
      <c r="C2938" s="1">
        <v>15</v>
      </c>
      <c r="D2938" s="1">
        <v>57</v>
      </c>
      <c r="E2938" s="1">
        <v>0</v>
      </c>
      <c r="F2938" s="1">
        <v>0</v>
      </c>
      <c r="G2938" s="1">
        <v>-32.576180000000001</v>
      </c>
      <c r="H2938" s="1">
        <v>-33.14085</v>
      </c>
      <c r="I2938" s="1">
        <v>7.0876799999999998</v>
      </c>
      <c r="J2938" s="1">
        <v>0</v>
      </c>
      <c r="K2938" s="1">
        <v>0</v>
      </c>
      <c r="L2938" s="1">
        <v>-38.075569999999999</v>
      </c>
      <c r="M2938" s="1">
        <v>4.5480450000000001</v>
      </c>
      <c r="N2938" s="1">
        <v>0.20953530000000001</v>
      </c>
      <c r="O2938" s="1">
        <v>-2.5396350000000001</v>
      </c>
      <c r="P2938" s="1">
        <v>0.20953530000000001</v>
      </c>
      <c r="Q2938" s="1">
        <v>2.5482649999999998</v>
      </c>
      <c r="R2938" s="1">
        <v>36.611330000000002</v>
      </c>
      <c r="S2938" s="1">
        <v>48.087890000000002</v>
      </c>
      <c r="T2938" s="1">
        <v>44.168700000000001</v>
      </c>
      <c r="U2938" s="4">
        <v>1</v>
      </c>
      <c r="V2938" s="1">
        <f t="shared" si="250"/>
        <v>-20</v>
      </c>
      <c r="W2938" s="1">
        <f t="shared" si="251"/>
        <v>20</v>
      </c>
      <c r="X2938" s="1">
        <f t="shared" si="252"/>
        <v>27.087679999999999</v>
      </c>
      <c r="Y2938" s="1">
        <f t="shared" si="253"/>
        <v>12.912320000000001</v>
      </c>
      <c r="Z2938" s="1" t="str">
        <f t="shared" si="254"/>
        <v>LM2</v>
      </c>
    </row>
    <row r="2939" spans="1:26" x14ac:dyDescent="0.25">
      <c r="A2939" s="1">
        <v>90</v>
      </c>
      <c r="B2939" s="1" t="s">
        <v>27</v>
      </c>
      <c r="C2939" s="1">
        <v>15</v>
      </c>
      <c r="D2939" s="1">
        <v>58</v>
      </c>
      <c r="E2939" s="1">
        <v>2</v>
      </c>
      <c r="F2939" s="1">
        <v>0</v>
      </c>
      <c r="G2939" s="1">
        <v>999999</v>
      </c>
      <c r="H2939" s="1">
        <v>999999</v>
      </c>
      <c r="I2939" s="1">
        <v>7.0876799999999998</v>
      </c>
      <c r="J2939" s="1">
        <v>0</v>
      </c>
      <c r="K2939" s="1">
        <v>0</v>
      </c>
      <c r="L2939" s="1">
        <v>-44.101120000000002</v>
      </c>
      <c r="M2939" s="1">
        <v>4.6777240000000004</v>
      </c>
      <c r="N2939" s="1">
        <v>-6.0123740000000002E-2</v>
      </c>
      <c r="O2939" s="1">
        <v>-2.4099560000000002</v>
      </c>
      <c r="P2939" s="1">
        <v>-6.0123740000000002E-2</v>
      </c>
      <c r="Q2939" s="1">
        <v>2.4107050000000001</v>
      </c>
      <c r="R2939" s="1">
        <v>36.611330000000002</v>
      </c>
      <c r="S2939" s="1">
        <v>48.087890000000002</v>
      </c>
      <c r="T2939" s="1">
        <v>34.351559999999999</v>
      </c>
      <c r="U2939" s="4">
        <v>999999</v>
      </c>
      <c r="V2939" s="1">
        <f t="shared" si="250"/>
        <v>-20</v>
      </c>
      <c r="W2939" s="1">
        <f t="shared" si="251"/>
        <v>20</v>
      </c>
      <c r="X2939" s="1">
        <f t="shared" si="252"/>
        <v>27.087679999999999</v>
      </c>
      <c r="Y2939" s="1">
        <f t="shared" si="253"/>
        <v>12.912320000000001</v>
      </c>
      <c r="Z2939" s="1" t="str">
        <f t="shared" si="254"/>
        <v>LM2</v>
      </c>
    </row>
    <row r="2940" spans="1:26" x14ac:dyDescent="0.25">
      <c r="A2940" s="1">
        <v>90</v>
      </c>
      <c r="B2940" s="1" t="s">
        <v>27</v>
      </c>
      <c r="C2940" s="1">
        <v>15</v>
      </c>
      <c r="D2940" s="1">
        <v>59</v>
      </c>
      <c r="E2940" s="1">
        <v>1</v>
      </c>
      <c r="F2940" s="1">
        <v>0</v>
      </c>
      <c r="G2940" s="1">
        <v>999999</v>
      </c>
      <c r="H2940" s="1">
        <v>999999</v>
      </c>
      <c r="I2940" s="1">
        <v>7.0876799999999998</v>
      </c>
      <c r="J2940" s="1">
        <v>0</v>
      </c>
      <c r="K2940" s="1">
        <v>0</v>
      </c>
      <c r="L2940" s="1">
        <v>-42.984099999999998</v>
      </c>
      <c r="M2940" s="1">
        <v>8.4554530000000003</v>
      </c>
      <c r="N2940" s="1">
        <v>-2.233266</v>
      </c>
      <c r="O2940" s="1">
        <v>1.3677729999999999</v>
      </c>
      <c r="P2940" s="1">
        <v>-2.233266</v>
      </c>
      <c r="Q2940" s="1">
        <v>2.6188319999999998</v>
      </c>
      <c r="R2940" s="1">
        <v>36.611330000000002</v>
      </c>
      <c r="S2940" s="1">
        <v>48.087890000000002</v>
      </c>
      <c r="T2940" s="1">
        <v>26.117429999999999</v>
      </c>
      <c r="U2940" s="4">
        <v>999999</v>
      </c>
      <c r="V2940" s="1">
        <f t="shared" si="250"/>
        <v>-20</v>
      </c>
      <c r="W2940" s="1">
        <f t="shared" si="251"/>
        <v>20</v>
      </c>
      <c r="X2940" s="1">
        <f t="shared" si="252"/>
        <v>27.087679999999999</v>
      </c>
      <c r="Y2940" s="1">
        <f t="shared" si="253"/>
        <v>12.912320000000001</v>
      </c>
      <c r="Z2940" s="1" t="str">
        <f t="shared" si="254"/>
        <v>LM2</v>
      </c>
    </row>
    <row r="2941" spans="1:26" x14ac:dyDescent="0.25">
      <c r="A2941" s="1">
        <v>90</v>
      </c>
      <c r="B2941" s="1" t="s">
        <v>27</v>
      </c>
      <c r="C2941" s="1">
        <v>15</v>
      </c>
      <c r="D2941" s="1">
        <v>60</v>
      </c>
      <c r="E2941" s="1">
        <v>3</v>
      </c>
      <c r="F2941" s="1">
        <v>0</v>
      </c>
      <c r="G2941" s="1">
        <v>999999</v>
      </c>
      <c r="H2941" s="1">
        <v>999999</v>
      </c>
      <c r="I2941" s="1">
        <v>7.0876799999999998</v>
      </c>
      <c r="J2941" s="1">
        <v>0</v>
      </c>
      <c r="K2941" s="1">
        <v>0</v>
      </c>
      <c r="L2941" s="1">
        <v>-39.009480000000003</v>
      </c>
      <c r="M2941" s="1">
        <v>2.8488709999999999</v>
      </c>
      <c r="N2941" s="1">
        <v>1.1923079999999999</v>
      </c>
      <c r="O2941" s="1">
        <v>-4.2388089999999998</v>
      </c>
      <c r="P2941" s="1">
        <v>1.1923079999999999</v>
      </c>
      <c r="Q2941" s="1">
        <v>4.4033059999999997</v>
      </c>
      <c r="R2941" s="1">
        <v>36.611330000000002</v>
      </c>
      <c r="S2941" s="1">
        <v>48.087890000000002</v>
      </c>
      <c r="T2941" s="1">
        <v>35.95093</v>
      </c>
      <c r="U2941" s="4">
        <v>999999</v>
      </c>
      <c r="V2941" s="1">
        <f t="shared" si="250"/>
        <v>-30</v>
      </c>
      <c r="W2941" s="1">
        <f t="shared" si="251"/>
        <v>30</v>
      </c>
      <c r="X2941" s="1">
        <f t="shared" si="252"/>
        <v>37.087679999999999</v>
      </c>
      <c r="Y2941" s="1">
        <f t="shared" si="253"/>
        <v>22.912320000000001</v>
      </c>
      <c r="Z2941" s="1" t="str">
        <f t="shared" si="254"/>
        <v>LM2</v>
      </c>
    </row>
    <row r="2942" spans="1:26" x14ac:dyDescent="0.25">
      <c r="A2942" s="1">
        <v>90</v>
      </c>
      <c r="B2942" s="1" t="s">
        <v>27</v>
      </c>
      <c r="C2942" s="1">
        <v>16</v>
      </c>
      <c r="D2942" s="1">
        <v>61</v>
      </c>
      <c r="E2942" s="1">
        <v>0</v>
      </c>
      <c r="F2942" s="1">
        <v>0</v>
      </c>
      <c r="G2942" s="1">
        <v>-31.799199999999999</v>
      </c>
      <c r="H2942" s="1">
        <v>-28.833590000000001</v>
      </c>
      <c r="I2942" s="1">
        <v>10.76853</v>
      </c>
      <c r="J2942" s="1">
        <v>0</v>
      </c>
      <c r="K2942" s="1">
        <v>0</v>
      </c>
      <c r="L2942" s="1">
        <v>-44.599559999999997</v>
      </c>
      <c r="M2942" s="1">
        <v>8.0810910000000007</v>
      </c>
      <c r="N2942" s="1">
        <v>-0.57005890000000004</v>
      </c>
      <c r="O2942" s="1">
        <v>-2.6874370000000001</v>
      </c>
      <c r="P2942" s="1">
        <v>-0.57005890000000004</v>
      </c>
      <c r="Q2942" s="1">
        <v>2.7472319999999999</v>
      </c>
      <c r="R2942" s="1">
        <v>24.11768</v>
      </c>
      <c r="S2942" s="1">
        <v>95.999020000000002</v>
      </c>
      <c r="T2942" s="1">
        <v>28.385739999999998</v>
      </c>
      <c r="U2942" s="4">
        <v>2</v>
      </c>
      <c r="V2942" s="1">
        <f t="shared" si="250"/>
        <v>-20</v>
      </c>
      <c r="W2942" s="1">
        <f t="shared" si="251"/>
        <v>20</v>
      </c>
      <c r="X2942" s="1">
        <f t="shared" si="252"/>
        <v>30.768529999999998</v>
      </c>
      <c r="Y2942" s="1">
        <f t="shared" si="253"/>
        <v>9.2314699999999998</v>
      </c>
      <c r="Z2942" s="1" t="str">
        <f t="shared" si="254"/>
        <v>LM2</v>
      </c>
    </row>
    <row r="2943" spans="1:26" x14ac:dyDescent="0.25">
      <c r="A2943" s="1">
        <v>90</v>
      </c>
      <c r="B2943" s="1" t="s">
        <v>27</v>
      </c>
      <c r="C2943" s="1">
        <v>16</v>
      </c>
      <c r="D2943" s="1">
        <v>62</v>
      </c>
      <c r="E2943" s="1">
        <v>1</v>
      </c>
      <c r="F2943" s="1">
        <v>0</v>
      </c>
      <c r="G2943" s="1">
        <v>999999</v>
      </c>
      <c r="H2943" s="1">
        <v>999999</v>
      </c>
      <c r="I2943" s="1">
        <v>10.76853</v>
      </c>
      <c r="J2943" s="1">
        <v>0</v>
      </c>
      <c r="K2943" s="1">
        <v>0</v>
      </c>
      <c r="L2943" s="1">
        <v>-41.886789999999998</v>
      </c>
      <c r="M2943" s="1">
        <v>9.6980640000000005</v>
      </c>
      <c r="N2943" s="1">
        <v>-0.40177930000000001</v>
      </c>
      <c r="O2943" s="1">
        <v>-1.0704640000000001</v>
      </c>
      <c r="P2943" s="1">
        <v>-0.40177930000000001</v>
      </c>
      <c r="Q2943" s="1">
        <v>1.143381</v>
      </c>
      <c r="R2943" s="1">
        <v>24.11768</v>
      </c>
      <c r="S2943" s="1">
        <v>95.999020000000002</v>
      </c>
      <c r="T2943" s="1">
        <v>21.806149999999999</v>
      </c>
      <c r="U2943" s="4">
        <v>999999</v>
      </c>
      <c r="V2943" s="1">
        <f t="shared" si="250"/>
        <v>-20</v>
      </c>
      <c r="W2943" s="1">
        <f t="shared" si="251"/>
        <v>20</v>
      </c>
      <c r="X2943" s="1">
        <f t="shared" si="252"/>
        <v>30.768529999999998</v>
      </c>
      <c r="Y2943" s="1">
        <f t="shared" si="253"/>
        <v>9.2314699999999998</v>
      </c>
      <c r="Z2943" s="1" t="str">
        <f t="shared" si="254"/>
        <v>LM2</v>
      </c>
    </row>
    <row r="2944" spans="1:26" x14ac:dyDescent="0.25">
      <c r="A2944" s="1">
        <v>90</v>
      </c>
      <c r="B2944" s="1" t="s">
        <v>27</v>
      </c>
      <c r="C2944" s="1">
        <v>16</v>
      </c>
      <c r="D2944" s="1">
        <v>63</v>
      </c>
      <c r="E2944" s="1">
        <v>2</v>
      </c>
      <c r="F2944" s="1">
        <v>0</v>
      </c>
      <c r="G2944" s="1">
        <v>999999</v>
      </c>
      <c r="H2944" s="1">
        <v>999999</v>
      </c>
      <c r="I2944" s="1">
        <v>10.76853</v>
      </c>
      <c r="J2944" s="1">
        <v>0</v>
      </c>
      <c r="K2944" s="1">
        <v>0</v>
      </c>
      <c r="L2944" s="1">
        <v>-37.886659999999999</v>
      </c>
      <c r="M2944" s="1">
        <v>9.8328059999999997</v>
      </c>
      <c r="N2944" s="1">
        <v>0.32473190000000002</v>
      </c>
      <c r="O2944" s="1">
        <v>-0.93572239999999995</v>
      </c>
      <c r="P2944" s="1">
        <v>0.32473190000000002</v>
      </c>
      <c r="Q2944" s="1">
        <v>0.99046809999999996</v>
      </c>
      <c r="R2944" s="1">
        <v>24.11768</v>
      </c>
      <c r="S2944" s="1">
        <v>95.999020000000002</v>
      </c>
      <c r="T2944" s="1">
        <v>26.691890000000001</v>
      </c>
      <c r="U2944" s="4">
        <v>999999</v>
      </c>
      <c r="V2944" s="1">
        <f t="shared" si="250"/>
        <v>-20</v>
      </c>
      <c r="W2944" s="1">
        <f t="shared" si="251"/>
        <v>20</v>
      </c>
      <c r="X2944" s="1">
        <f t="shared" si="252"/>
        <v>30.768529999999998</v>
      </c>
      <c r="Y2944" s="1">
        <f t="shared" si="253"/>
        <v>9.2314699999999998</v>
      </c>
      <c r="Z2944" s="1" t="str">
        <f t="shared" si="254"/>
        <v>LM2</v>
      </c>
    </row>
    <row r="2945" spans="1:26" x14ac:dyDescent="0.25">
      <c r="A2945" s="1">
        <v>90</v>
      </c>
      <c r="B2945" s="1" t="s">
        <v>27</v>
      </c>
      <c r="C2945" s="1">
        <v>16</v>
      </c>
      <c r="D2945" s="1">
        <v>64</v>
      </c>
      <c r="E2945" s="1">
        <v>3</v>
      </c>
      <c r="F2945" s="1">
        <v>0</v>
      </c>
      <c r="G2945" s="1">
        <v>999999</v>
      </c>
      <c r="H2945" s="1">
        <v>999999</v>
      </c>
      <c r="I2945" s="1">
        <v>10.76853</v>
      </c>
      <c r="J2945" s="1">
        <v>0</v>
      </c>
      <c r="K2945" s="1">
        <v>0</v>
      </c>
      <c r="L2945" s="1">
        <v>-44.514789999999998</v>
      </c>
      <c r="M2945" s="1">
        <v>15.201510000000001</v>
      </c>
      <c r="N2945" s="1">
        <v>-1.5808119999999998E-2</v>
      </c>
      <c r="O2945" s="1">
        <v>4.4329789999999996</v>
      </c>
      <c r="P2945" s="1">
        <v>-1.5808119999999998E-2</v>
      </c>
      <c r="Q2945" s="1">
        <v>4.4330069999999999</v>
      </c>
      <c r="R2945" s="1">
        <v>24.11768</v>
      </c>
      <c r="S2945" s="1">
        <v>95.999020000000002</v>
      </c>
      <c r="T2945" s="1">
        <v>14.92334</v>
      </c>
      <c r="U2945" s="4">
        <v>999999</v>
      </c>
      <c r="V2945" s="1">
        <f t="shared" si="250"/>
        <v>-30</v>
      </c>
      <c r="W2945" s="1">
        <f t="shared" si="251"/>
        <v>30</v>
      </c>
      <c r="X2945" s="1">
        <f t="shared" si="252"/>
        <v>40.768529999999998</v>
      </c>
      <c r="Y2945" s="1">
        <f t="shared" si="253"/>
        <v>19.231470000000002</v>
      </c>
      <c r="Z2945" s="1" t="str">
        <f t="shared" si="254"/>
        <v>LM2</v>
      </c>
    </row>
    <row r="2946" spans="1:26" x14ac:dyDescent="0.25">
      <c r="A2946" s="1">
        <v>90</v>
      </c>
      <c r="B2946" s="1" t="s">
        <v>27</v>
      </c>
      <c r="C2946" s="1">
        <v>17</v>
      </c>
      <c r="D2946" s="1">
        <v>65</v>
      </c>
      <c r="E2946" s="1">
        <v>0</v>
      </c>
      <c r="F2946" s="1">
        <v>0</v>
      </c>
      <c r="G2946" s="1">
        <v>-29.24146</v>
      </c>
      <c r="H2946" s="1">
        <v>-29.969570000000001</v>
      </c>
      <c r="I2946" s="1">
        <v>-10.83881</v>
      </c>
      <c r="J2946" s="1">
        <v>0</v>
      </c>
      <c r="K2946" s="1">
        <v>0</v>
      </c>
      <c r="L2946" s="1">
        <v>-41.54665</v>
      </c>
      <c r="M2946" s="1">
        <v>-12.7697</v>
      </c>
      <c r="N2946" s="1">
        <v>0.1948433</v>
      </c>
      <c r="O2946" s="1">
        <v>-1.930882</v>
      </c>
      <c r="P2946" s="1">
        <v>0.1948433</v>
      </c>
      <c r="Q2946" s="1">
        <v>1.9406870000000001</v>
      </c>
      <c r="R2946" s="1">
        <v>28.000489999999999</v>
      </c>
      <c r="S2946" s="1">
        <v>30.221679999999999</v>
      </c>
      <c r="T2946" s="1">
        <v>31.352540000000001</v>
      </c>
      <c r="U2946" s="4">
        <v>2</v>
      </c>
      <c r="V2946" s="1">
        <f t="shared" ref="V2946:V3009" si="255">IF(E2946=3,-30,-20)</f>
        <v>-20</v>
      </c>
      <c r="W2946" s="1">
        <f t="shared" ref="W2946:W3009" si="256">IF(E2946=3, 30, 20)</f>
        <v>20</v>
      </c>
      <c r="X2946" s="1">
        <f t="shared" ref="X2946:X3009" si="257">I2946-V2946</f>
        <v>9.1611899999999995</v>
      </c>
      <c r="Y2946" s="1">
        <f t="shared" ref="Y2946:Y3009" si="258">W2946-I2946</f>
        <v>30.838810000000002</v>
      </c>
      <c r="Z2946" s="1" t="str">
        <f t="shared" ref="Z2946:Z3009" si="259">IF(ABS(X2946)&gt;ABS(Y2946), "LM2", "LM1")</f>
        <v>LM1</v>
      </c>
    </row>
    <row r="2947" spans="1:26" x14ac:dyDescent="0.25">
      <c r="A2947" s="1">
        <v>90</v>
      </c>
      <c r="B2947" s="1" t="s">
        <v>27</v>
      </c>
      <c r="C2947" s="1">
        <v>17</v>
      </c>
      <c r="D2947" s="1">
        <v>66</v>
      </c>
      <c r="E2947" s="1">
        <v>2</v>
      </c>
      <c r="F2947" s="1">
        <v>0</v>
      </c>
      <c r="G2947" s="1">
        <v>999999</v>
      </c>
      <c r="H2947" s="1">
        <v>999999</v>
      </c>
      <c r="I2947" s="1">
        <v>-10.83881</v>
      </c>
      <c r="J2947" s="1">
        <v>0</v>
      </c>
      <c r="K2947" s="1">
        <v>0</v>
      </c>
      <c r="L2947" s="1">
        <v>-37.934449999999998</v>
      </c>
      <c r="M2947" s="1">
        <v>6.9651749999999998E-2</v>
      </c>
      <c r="N2947" s="1">
        <v>0.28932999999999998</v>
      </c>
      <c r="O2947" s="1">
        <v>10.908469999999999</v>
      </c>
      <c r="P2947" s="1">
        <v>0.28932999999999998</v>
      </c>
      <c r="Q2947" s="1">
        <v>10.9123</v>
      </c>
      <c r="R2947" s="1">
        <v>28.000489999999999</v>
      </c>
      <c r="S2947" s="1">
        <v>30.221679999999999</v>
      </c>
      <c r="T2947" s="1">
        <v>19.41602</v>
      </c>
      <c r="U2947" s="4">
        <v>999999</v>
      </c>
      <c r="V2947" s="1">
        <f t="shared" si="255"/>
        <v>-20</v>
      </c>
      <c r="W2947" s="1">
        <f t="shared" si="256"/>
        <v>20</v>
      </c>
      <c r="X2947" s="1">
        <f t="shared" si="257"/>
        <v>9.1611899999999995</v>
      </c>
      <c r="Y2947" s="1">
        <f t="shared" si="258"/>
        <v>30.838810000000002</v>
      </c>
      <c r="Z2947" s="1" t="str">
        <f t="shared" si="259"/>
        <v>LM1</v>
      </c>
    </row>
    <row r="2948" spans="1:26" x14ac:dyDescent="0.25">
      <c r="A2948" s="1">
        <v>90</v>
      </c>
      <c r="B2948" s="1" t="s">
        <v>27</v>
      </c>
      <c r="C2948" s="1">
        <v>17</v>
      </c>
      <c r="D2948" s="1">
        <v>67</v>
      </c>
      <c r="E2948" s="1">
        <v>1</v>
      </c>
      <c r="F2948" s="1">
        <v>0</v>
      </c>
      <c r="G2948" s="1">
        <v>999999</v>
      </c>
      <c r="H2948" s="1">
        <v>999999</v>
      </c>
      <c r="I2948" s="1">
        <v>-10.83881</v>
      </c>
      <c r="J2948" s="1">
        <v>0</v>
      </c>
      <c r="K2948" s="1">
        <v>0</v>
      </c>
      <c r="L2948" s="1">
        <v>-43.460410000000003</v>
      </c>
      <c r="M2948" s="1">
        <v>-11.9038</v>
      </c>
      <c r="N2948" s="1">
        <v>-0.33552900000000002</v>
      </c>
      <c r="O2948" s="1">
        <v>-1.064989</v>
      </c>
      <c r="P2948" s="1">
        <v>-0.33552900000000002</v>
      </c>
      <c r="Q2948" s="1">
        <v>1.1165940000000001</v>
      </c>
      <c r="R2948" s="1">
        <v>28.000489999999999</v>
      </c>
      <c r="S2948" s="1">
        <v>30.221679999999999</v>
      </c>
      <c r="T2948" s="1">
        <v>21.008790000000001</v>
      </c>
      <c r="U2948" s="4">
        <v>999999</v>
      </c>
      <c r="V2948" s="1">
        <f t="shared" si="255"/>
        <v>-20</v>
      </c>
      <c r="W2948" s="1">
        <f t="shared" si="256"/>
        <v>20</v>
      </c>
      <c r="X2948" s="1">
        <f t="shared" si="257"/>
        <v>9.1611899999999995</v>
      </c>
      <c r="Y2948" s="1">
        <f t="shared" si="258"/>
        <v>30.838810000000002</v>
      </c>
      <c r="Z2948" s="1" t="str">
        <f t="shared" si="259"/>
        <v>LM1</v>
      </c>
    </row>
    <row r="2949" spans="1:26" x14ac:dyDescent="0.25">
      <c r="A2949" s="1">
        <v>90</v>
      </c>
      <c r="B2949" s="1" t="s">
        <v>27</v>
      </c>
      <c r="C2949" s="1">
        <v>17</v>
      </c>
      <c r="D2949" s="1">
        <v>68</v>
      </c>
      <c r="E2949" s="1">
        <v>3</v>
      </c>
      <c r="F2949" s="1">
        <v>0</v>
      </c>
      <c r="G2949" s="1">
        <v>999999</v>
      </c>
      <c r="H2949" s="1">
        <v>999999</v>
      </c>
      <c r="I2949" s="1">
        <v>-10.83881</v>
      </c>
      <c r="J2949" s="1">
        <v>0</v>
      </c>
      <c r="K2949" s="1">
        <v>0</v>
      </c>
      <c r="L2949" s="1">
        <v>-37.919150000000002</v>
      </c>
      <c r="M2949" s="1">
        <v>-15.992330000000001</v>
      </c>
      <c r="N2949" s="1">
        <v>1.6218060000000001</v>
      </c>
      <c r="O2949" s="1">
        <v>-5.1535149999999996</v>
      </c>
      <c r="P2949" s="1">
        <v>1.6218060000000001</v>
      </c>
      <c r="Q2949" s="1">
        <v>5.4026820000000004</v>
      </c>
      <c r="R2949" s="1">
        <v>28.000489999999999</v>
      </c>
      <c r="S2949" s="1">
        <v>30.221679999999999</v>
      </c>
      <c r="T2949" s="1">
        <v>34.726559999999999</v>
      </c>
      <c r="U2949" s="4">
        <v>999999</v>
      </c>
      <c r="V2949" s="1">
        <f t="shared" si="255"/>
        <v>-30</v>
      </c>
      <c r="W2949" s="1">
        <f t="shared" si="256"/>
        <v>30</v>
      </c>
      <c r="X2949" s="1">
        <f t="shared" si="257"/>
        <v>19.161189999999998</v>
      </c>
      <c r="Y2949" s="1">
        <f t="shared" si="258"/>
        <v>40.838810000000002</v>
      </c>
      <c r="Z2949" s="1" t="str">
        <f t="shared" si="259"/>
        <v>LM1</v>
      </c>
    </row>
    <row r="2950" spans="1:26" x14ac:dyDescent="0.25">
      <c r="A2950" s="1">
        <v>90</v>
      </c>
      <c r="B2950" s="1" t="s">
        <v>27</v>
      </c>
      <c r="C2950" s="1">
        <v>18</v>
      </c>
      <c r="D2950" s="1">
        <v>69</v>
      </c>
      <c r="E2950" s="1">
        <v>0</v>
      </c>
      <c r="F2950" s="1">
        <v>0</v>
      </c>
      <c r="G2950" s="1">
        <v>-26.337219999999999</v>
      </c>
      <c r="H2950" s="1">
        <v>-25.884229999999999</v>
      </c>
      <c r="I2950" s="1">
        <v>-4.2272509999999999</v>
      </c>
      <c r="J2950" s="1">
        <v>0</v>
      </c>
      <c r="K2950" s="1">
        <v>0</v>
      </c>
      <c r="L2950" s="1">
        <v>-35.689390000000003</v>
      </c>
      <c r="M2950" s="1">
        <v>-4.1367070000000004</v>
      </c>
      <c r="N2950" s="1">
        <v>1.2049049999999999</v>
      </c>
      <c r="O2950" s="1">
        <v>9.0543750000000006E-2</v>
      </c>
      <c r="P2950" s="1">
        <v>1.2049049999999999</v>
      </c>
      <c r="Q2950" s="1">
        <v>1.208302</v>
      </c>
      <c r="R2950" s="1">
        <v>38.308590000000002</v>
      </c>
      <c r="S2950" s="1">
        <v>39.390630000000002</v>
      </c>
      <c r="T2950" s="1">
        <v>30.988769999999999</v>
      </c>
      <c r="U2950" s="4">
        <v>2</v>
      </c>
      <c r="V2950" s="1">
        <f t="shared" si="255"/>
        <v>-20</v>
      </c>
      <c r="W2950" s="1">
        <f t="shared" si="256"/>
        <v>20</v>
      </c>
      <c r="X2950" s="1">
        <f t="shared" si="257"/>
        <v>15.772749000000001</v>
      </c>
      <c r="Y2950" s="1">
        <f t="shared" si="258"/>
        <v>24.227250999999999</v>
      </c>
      <c r="Z2950" s="1" t="str">
        <f t="shared" si="259"/>
        <v>LM1</v>
      </c>
    </row>
    <row r="2951" spans="1:26" x14ac:dyDescent="0.25">
      <c r="A2951" s="1">
        <v>90</v>
      </c>
      <c r="B2951" s="1" t="s">
        <v>27</v>
      </c>
      <c r="C2951" s="1">
        <v>18</v>
      </c>
      <c r="D2951" s="1">
        <v>70</v>
      </c>
      <c r="E2951" s="1">
        <v>1</v>
      </c>
      <c r="F2951" s="1">
        <v>0</v>
      </c>
      <c r="G2951" s="1">
        <v>999999</v>
      </c>
      <c r="H2951" s="1">
        <v>999999</v>
      </c>
      <c r="I2951" s="1">
        <v>-4.2272509999999999</v>
      </c>
      <c r="J2951" s="1">
        <v>0</v>
      </c>
      <c r="K2951" s="1">
        <v>0</v>
      </c>
      <c r="L2951" s="1">
        <v>-43.03219</v>
      </c>
      <c r="M2951" s="1">
        <v>-4.7205310000000003</v>
      </c>
      <c r="N2951" s="1">
        <v>0.78308370000000005</v>
      </c>
      <c r="O2951" s="1">
        <v>-0.49327989999999999</v>
      </c>
      <c r="P2951" s="1">
        <v>0.78308370000000005</v>
      </c>
      <c r="Q2951" s="1">
        <v>0.92549720000000002</v>
      </c>
      <c r="R2951" s="1">
        <v>38.308590000000002</v>
      </c>
      <c r="S2951" s="1">
        <v>39.390630000000002</v>
      </c>
      <c r="T2951" s="1">
        <v>33.646479999999997</v>
      </c>
      <c r="U2951" s="4">
        <v>999999</v>
      </c>
      <c r="V2951" s="1">
        <f t="shared" si="255"/>
        <v>-20</v>
      </c>
      <c r="W2951" s="1">
        <f t="shared" si="256"/>
        <v>20</v>
      </c>
      <c r="X2951" s="1">
        <f t="shared" si="257"/>
        <v>15.772749000000001</v>
      </c>
      <c r="Y2951" s="1">
        <f t="shared" si="258"/>
        <v>24.227250999999999</v>
      </c>
      <c r="Z2951" s="1" t="str">
        <f t="shared" si="259"/>
        <v>LM1</v>
      </c>
    </row>
    <row r="2952" spans="1:26" x14ac:dyDescent="0.25">
      <c r="A2952" s="1">
        <v>90</v>
      </c>
      <c r="B2952" s="1" t="s">
        <v>27</v>
      </c>
      <c r="C2952" s="1">
        <v>18</v>
      </c>
      <c r="D2952" s="1">
        <v>71</v>
      </c>
      <c r="E2952" s="1">
        <v>2</v>
      </c>
      <c r="F2952" s="1">
        <v>0</v>
      </c>
      <c r="G2952" s="1">
        <v>999999</v>
      </c>
      <c r="H2952" s="1">
        <v>999999</v>
      </c>
      <c r="I2952" s="1">
        <v>-4.2272509999999999</v>
      </c>
      <c r="J2952" s="1">
        <v>0</v>
      </c>
      <c r="K2952" s="1">
        <v>0</v>
      </c>
      <c r="L2952" s="1">
        <v>-42.347659999999998</v>
      </c>
      <c r="M2952" s="1">
        <v>2.2144810000000001</v>
      </c>
      <c r="N2952" s="1">
        <v>-0.255158</v>
      </c>
      <c r="O2952" s="1">
        <v>6.441732</v>
      </c>
      <c r="P2952" s="1">
        <v>-0.255158</v>
      </c>
      <c r="Q2952" s="1">
        <v>6.4467840000000001</v>
      </c>
      <c r="R2952" s="1">
        <v>38.308590000000002</v>
      </c>
      <c r="S2952" s="1">
        <v>39.390630000000002</v>
      </c>
      <c r="T2952" s="1">
        <v>27.794429999999998</v>
      </c>
      <c r="U2952" s="4">
        <v>999999</v>
      </c>
      <c r="V2952" s="1">
        <f t="shared" si="255"/>
        <v>-20</v>
      </c>
      <c r="W2952" s="1">
        <f t="shared" si="256"/>
        <v>20</v>
      </c>
      <c r="X2952" s="1">
        <f t="shared" si="257"/>
        <v>15.772749000000001</v>
      </c>
      <c r="Y2952" s="1">
        <f t="shared" si="258"/>
        <v>24.227250999999999</v>
      </c>
      <c r="Z2952" s="1" t="str">
        <f t="shared" si="259"/>
        <v>LM1</v>
      </c>
    </row>
    <row r="2953" spans="1:26" x14ac:dyDescent="0.25">
      <c r="A2953" s="1">
        <v>90</v>
      </c>
      <c r="B2953" s="1" t="s">
        <v>27</v>
      </c>
      <c r="C2953" s="1">
        <v>18</v>
      </c>
      <c r="D2953" s="1">
        <v>72</v>
      </c>
      <c r="E2953" s="1">
        <v>3</v>
      </c>
      <c r="F2953" s="1">
        <v>0</v>
      </c>
      <c r="G2953" s="1">
        <v>999999</v>
      </c>
      <c r="H2953" s="1">
        <v>999999</v>
      </c>
      <c r="I2953" s="1">
        <v>-4.2272509999999999</v>
      </c>
      <c r="J2953" s="1">
        <v>0</v>
      </c>
      <c r="K2953" s="1">
        <v>0</v>
      </c>
      <c r="L2953" s="1">
        <v>-39.072929999999999</v>
      </c>
      <c r="M2953" s="1">
        <v>-13.847110000000001</v>
      </c>
      <c r="N2953" s="1">
        <v>0.37168370000000001</v>
      </c>
      <c r="O2953" s="1">
        <v>-9.6198639999999997</v>
      </c>
      <c r="P2953" s="1">
        <v>0.37168370000000001</v>
      </c>
      <c r="Q2953" s="1">
        <v>9.6270410000000002</v>
      </c>
      <c r="R2953" s="1">
        <v>38.308590000000002</v>
      </c>
      <c r="S2953" s="1">
        <v>39.390630000000002</v>
      </c>
      <c r="T2953" s="1">
        <v>18.35303</v>
      </c>
      <c r="U2953" s="4">
        <v>999999</v>
      </c>
      <c r="V2953" s="1">
        <f t="shared" si="255"/>
        <v>-30</v>
      </c>
      <c r="W2953" s="1">
        <f t="shared" si="256"/>
        <v>30</v>
      </c>
      <c r="X2953" s="1">
        <f t="shared" si="257"/>
        <v>25.772749000000001</v>
      </c>
      <c r="Y2953" s="1">
        <f t="shared" si="258"/>
        <v>34.227251000000003</v>
      </c>
      <c r="Z2953" s="1" t="str">
        <f t="shared" si="259"/>
        <v>LM1</v>
      </c>
    </row>
    <row r="2954" spans="1:26" x14ac:dyDescent="0.25">
      <c r="A2954" s="1">
        <v>90</v>
      </c>
      <c r="B2954" s="1" t="s">
        <v>27</v>
      </c>
      <c r="C2954" s="1">
        <v>19</v>
      </c>
      <c r="D2954" s="1">
        <v>73</v>
      </c>
      <c r="E2954" s="1">
        <v>0</v>
      </c>
      <c r="F2954" s="1">
        <v>0</v>
      </c>
      <c r="G2954" s="1">
        <v>-33.77702</v>
      </c>
      <c r="H2954" s="1">
        <v>-27.766590000000001</v>
      </c>
      <c r="I2954" s="1">
        <v>7.5202669999999996</v>
      </c>
      <c r="J2954" s="1">
        <v>0</v>
      </c>
      <c r="K2954" s="1">
        <v>0</v>
      </c>
      <c r="L2954" s="1">
        <v>-43.937989999999999</v>
      </c>
      <c r="M2954" s="1">
        <v>0.44849509999999998</v>
      </c>
      <c r="N2954" s="1">
        <v>1.4682360000000001</v>
      </c>
      <c r="O2954" s="1">
        <v>-7.0717730000000003</v>
      </c>
      <c r="P2954" s="1">
        <v>1.4682360000000001</v>
      </c>
      <c r="Q2954" s="1">
        <v>7.2225809999999999</v>
      </c>
      <c r="R2954" s="1">
        <v>26.19434</v>
      </c>
      <c r="S2954" s="1">
        <v>27.19727</v>
      </c>
      <c r="T2954" s="1">
        <v>23.500979999999998</v>
      </c>
      <c r="U2954" s="4">
        <v>2</v>
      </c>
      <c r="V2954" s="1">
        <f t="shared" si="255"/>
        <v>-20</v>
      </c>
      <c r="W2954" s="1">
        <f t="shared" si="256"/>
        <v>20</v>
      </c>
      <c r="X2954" s="1">
        <f t="shared" si="257"/>
        <v>27.520267</v>
      </c>
      <c r="Y2954" s="1">
        <f t="shared" si="258"/>
        <v>12.479733</v>
      </c>
      <c r="Z2954" s="1" t="str">
        <f t="shared" si="259"/>
        <v>LM2</v>
      </c>
    </row>
    <row r="2955" spans="1:26" x14ac:dyDescent="0.25">
      <c r="A2955" s="1">
        <v>90</v>
      </c>
      <c r="B2955" s="1" t="s">
        <v>27</v>
      </c>
      <c r="C2955" s="1">
        <v>19</v>
      </c>
      <c r="D2955" s="1">
        <v>74</v>
      </c>
      <c r="E2955" s="1">
        <v>2</v>
      </c>
      <c r="F2955" s="1">
        <v>0</v>
      </c>
      <c r="G2955" s="1">
        <v>999999</v>
      </c>
      <c r="H2955" s="1">
        <v>999999</v>
      </c>
      <c r="I2955" s="1">
        <v>7.5202669999999996</v>
      </c>
      <c r="J2955" s="1">
        <v>0</v>
      </c>
      <c r="K2955" s="1">
        <v>0</v>
      </c>
      <c r="L2955" s="1">
        <v>-44.669440000000002</v>
      </c>
      <c r="M2955" s="1">
        <v>10.040789999999999</v>
      </c>
      <c r="N2955" s="1">
        <v>1.6630210000000001</v>
      </c>
      <c r="O2955" s="1">
        <v>2.520518</v>
      </c>
      <c r="P2955" s="1">
        <v>1.6630210000000001</v>
      </c>
      <c r="Q2955" s="1">
        <v>3.0197099999999999</v>
      </c>
      <c r="R2955" s="1">
        <v>26.19434</v>
      </c>
      <c r="S2955" s="1">
        <v>27.19727</v>
      </c>
      <c r="T2955" s="1">
        <v>28.46143</v>
      </c>
      <c r="U2955" s="4">
        <v>999999</v>
      </c>
      <c r="V2955" s="1">
        <f t="shared" si="255"/>
        <v>-20</v>
      </c>
      <c r="W2955" s="1">
        <f t="shared" si="256"/>
        <v>20</v>
      </c>
      <c r="X2955" s="1">
        <f t="shared" si="257"/>
        <v>27.520267</v>
      </c>
      <c r="Y2955" s="1">
        <f t="shared" si="258"/>
        <v>12.479733</v>
      </c>
      <c r="Z2955" s="1" t="str">
        <f t="shared" si="259"/>
        <v>LM2</v>
      </c>
    </row>
    <row r="2956" spans="1:26" x14ac:dyDescent="0.25">
      <c r="A2956" s="1">
        <v>90</v>
      </c>
      <c r="B2956" s="1" t="s">
        <v>27</v>
      </c>
      <c r="C2956" s="1">
        <v>19</v>
      </c>
      <c r="D2956" s="1">
        <v>75</v>
      </c>
      <c r="E2956" s="1">
        <v>1</v>
      </c>
      <c r="F2956" s="1">
        <v>0</v>
      </c>
      <c r="G2956" s="1">
        <v>999999</v>
      </c>
      <c r="H2956" s="1">
        <v>999999</v>
      </c>
      <c r="I2956" s="1">
        <v>7.5202669999999996</v>
      </c>
      <c r="J2956" s="1">
        <v>0</v>
      </c>
      <c r="K2956" s="1">
        <v>0</v>
      </c>
      <c r="L2956" s="1">
        <v>-36.897500000000001</v>
      </c>
      <c r="M2956" s="1">
        <v>0.98340050000000001</v>
      </c>
      <c r="N2956" s="1">
        <v>-0.90943410000000002</v>
      </c>
      <c r="O2956" s="1">
        <v>-6.536867</v>
      </c>
      <c r="P2956" s="1">
        <v>-0.90943410000000002</v>
      </c>
      <c r="Q2956" s="1">
        <v>6.5998260000000002</v>
      </c>
      <c r="R2956" s="1">
        <v>26.19434</v>
      </c>
      <c r="S2956" s="1">
        <v>27.19727</v>
      </c>
      <c r="T2956" s="1">
        <v>32.06738</v>
      </c>
      <c r="U2956" s="4">
        <v>999999</v>
      </c>
      <c r="V2956" s="1">
        <f t="shared" si="255"/>
        <v>-20</v>
      </c>
      <c r="W2956" s="1">
        <f t="shared" si="256"/>
        <v>20</v>
      </c>
      <c r="X2956" s="1">
        <f t="shared" si="257"/>
        <v>27.520267</v>
      </c>
      <c r="Y2956" s="1">
        <f t="shared" si="258"/>
        <v>12.479733</v>
      </c>
      <c r="Z2956" s="1" t="str">
        <f t="shared" si="259"/>
        <v>LM2</v>
      </c>
    </row>
    <row r="2957" spans="1:26" x14ac:dyDescent="0.25">
      <c r="A2957" s="1">
        <v>90</v>
      </c>
      <c r="B2957" s="1" t="s">
        <v>27</v>
      </c>
      <c r="C2957" s="1">
        <v>19</v>
      </c>
      <c r="D2957" s="1">
        <v>76</v>
      </c>
      <c r="E2957" s="1">
        <v>3</v>
      </c>
      <c r="F2957" s="1">
        <v>0</v>
      </c>
      <c r="G2957" s="1">
        <v>999999</v>
      </c>
      <c r="H2957" s="1">
        <v>999999</v>
      </c>
      <c r="I2957" s="1">
        <v>7.5202669999999996</v>
      </c>
      <c r="J2957" s="1">
        <v>0</v>
      </c>
      <c r="K2957" s="1">
        <v>0</v>
      </c>
      <c r="L2957" s="1">
        <v>-36.53463</v>
      </c>
      <c r="M2957" s="1">
        <v>18.374880000000001</v>
      </c>
      <c r="N2957" s="1">
        <v>2.0710359999999999</v>
      </c>
      <c r="O2957" s="1">
        <v>10.854609999999999</v>
      </c>
      <c r="P2957" s="1">
        <v>2.0710359999999999</v>
      </c>
      <c r="Q2957" s="1">
        <v>11.050420000000001</v>
      </c>
      <c r="R2957" s="1">
        <v>26.19434</v>
      </c>
      <c r="S2957" s="1">
        <v>27.19727</v>
      </c>
      <c r="T2957" s="1">
        <v>16.404299999999999</v>
      </c>
      <c r="U2957" s="4">
        <v>999999</v>
      </c>
      <c r="V2957" s="1">
        <f t="shared" si="255"/>
        <v>-30</v>
      </c>
      <c r="W2957" s="1">
        <f t="shared" si="256"/>
        <v>30</v>
      </c>
      <c r="X2957" s="1">
        <f t="shared" si="257"/>
        <v>37.520266999999997</v>
      </c>
      <c r="Y2957" s="1">
        <f t="shared" si="258"/>
        <v>22.479733</v>
      </c>
      <c r="Z2957" s="1" t="str">
        <f t="shared" si="259"/>
        <v>LM2</v>
      </c>
    </row>
    <row r="2958" spans="1:26" x14ac:dyDescent="0.25">
      <c r="A2958" s="1">
        <v>90</v>
      </c>
      <c r="B2958" s="1" t="s">
        <v>27</v>
      </c>
      <c r="C2958" s="1">
        <v>20</v>
      </c>
      <c r="D2958" s="1">
        <v>77</v>
      </c>
      <c r="E2958" s="1">
        <v>0</v>
      </c>
      <c r="F2958" s="1">
        <v>0</v>
      </c>
      <c r="G2958" s="1">
        <v>-25.328890000000001</v>
      </c>
      <c r="H2958" s="1">
        <v>-26.450669999999999</v>
      </c>
      <c r="I2958" s="1">
        <v>-2.097896</v>
      </c>
      <c r="J2958" s="1">
        <v>0</v>
      </c>
      <c r="K2958" s="1">
        <v>0</v>
      </c>
      <c r="L2958" s="1">
        <v>-43.428190000000001</v>
      </c>
      <c r="M2958" s="1">
        <v>-1.3463540000000001</v>
      </c>
      <c r="N2958" s="1">
        <v>0.69460739999999999</v>
      </c>
      <c r="O2958" s="1">
        <v>0.75154160000000003</v>
      </c>
      <c r="P2958" s="1">
        <v>0.69460739999999999</v>
      </c>
      <c r="Q2958" s="1">
        <v>1.023374</v>
      </c>
      <c r="R2958" s="1">
        <v>21.475100000000001</v>
      </c>
      <c r="S2958" s="1">
        <v>16.672360000000001</v>
      </c>
      <c r="T2958" s="1">
        <v>22.84375</v>
      </c>
      <c r="U2958" s="4">
        <v>1</v>
      </c>
      <c r="V2958" s="1">
        <f t="shared" si="255"/>
        <v>-20</v>
      </c>
      <c r="W2958" s="1">
        <f t="shared" si="256"/>
        <v>20</v>
      </c>
      <c r="X2958" s="1">
        <f t="shared" si="257"/>
        <v>17.902104000000001</v>
      </c>
      <c r="Y2958" s="1">
        <f t="shared" si="258"/>
        <v>22.097895999999999</v>
      </c>
      <c r="Z2958" s="1" t="str">
        <f t="shared" si="259"/>
        <v>LM1</v>
      </c>
    </row>
    <row r="2959" spans="1:26" x14ac:dyDescent="0.25">
      <c r="A2959" s="1">
        <v>90</v>
      </c>
      <c r="B2959" s="1" t="s">
        <v>27</v>
      </c>
      <c r="C2959" s="1">
        <v>20</v>
      </c>
      <c r="D2959" s="1">
        <v>78</v>
      </c>
      <c r="E2959" s="1">
        <v>1</v>
      </c>
      <c r="F2959" s="1">
        <v>0</v>
      </c>
      <c r="G2959" s="1">
        <v>999999</v>
      </c>
      <c r="H2959" s="1">
        <v>999999</v>
      </c>
      <c r="I2959" s="1">
        <v>-2.097896</v>
      </c>
      <c r="J2959" s="1">
        <v>0</v>
      </c>
      <c r="K2959" s="1">
        <v>0</v>
      </c>
      <c r="L2959" s="1">
        <v>-37.502110000000002</v>
      </c>
      <c r="M2959" s="1">
        <v>-3.6835599999999999</v>
      </c>
      <c r="N2959" s="1">
        <v>0.69519909999999996</v>
      </c>
      <c r="O2959" s="1">
        <v>-1.585664</v>
      </c>
      <c r="P2959" s="1">
        <v>0.69519909999999996</v>
      </c>
      <c r="Q2959" s="1">
        <v>1.7313670000000001</v>
      </c>
      <c r="R2959" s="1">
        <v>21.475100000000001</v>
      </c>
      <c r="S2959" s="1">
        <v>16.672360000000001</v>
      </c>
      <c r="T2959" s="1">
        <v>46.962890000000002</v>
      </c>
      <c r="U2959" s="4">
        <v>999999</v>
      </c>
      <c r="V2959" s="1">
        <f t="shared" si="255"/>
        <v>-20</v>
      </c>
      <c r="W2959" s="1">
        <f t="shared" si="256"/>
        <v>20</v>
      </c>
      <c r="X2959" s="1">
        <f t="shared" si="257"/>
        <v>17.902104000000001</v>
      </c>
      <c r="Y2959" s="1">
        <f t="shared" si="258"/>
        <v>22.097895999999999</v>
      </c>
      <c r="Z2959" s="1" t="str">
        <f t="shared" si="259"/>
        <v>LM1</v>
      </c>
    </row>
    <row r="2960" spans="1:26" x14ac:dyDescent="0.25">
      <c r="A2960" s="1">
        <v>90</v>
      </c>
      <c r="B2960" s="1" t="s">
        <v>27</v>
      </c>
      <c r="C2960" s="1">
        <v>20</v>
      </c>
      <c r="D2960" s="1">
        <v>79</v>
      </c>
      <c r="E2960" s="1">
        <v>2</v>
      </c>
      <c r="F2960" s="1">
        <v>0</v>
      </c>
      <c r="G2960" s="1">
        <v>999999</v>
      </c>
      <c r="H2960" s="1">
        <v>999999</v>
      </c>
      <c r="I2960" s="1">
        <v>-2.097896</v>
      </c>
      <c r="J2960" s="1">
        <v>0</v>
      </c>
      <c r="K2960" s="1">
        <v>0</v>
      </c>
      <c r="L2960" s="1">
        <v>-37.841479999999997</v>
      </c>
      <c r="M2960" s="1">
        <v>2.5000439999999999</v>
      </c>
      <c r="N2960" s="1">
        <v>-0.67008020000000001</v>
      </c>
      <c r="O2960" s="1">
        <v>4.5979390000000002</v>
      </c>
      <c r="P2960" s="1">
        <v>-0.67008020000000001</v>
      </c>
      <c r="Q2960" s="1">
        <v>4.6465100000000001</v>
      </c>
      <c r="R2960" s="1">
        <v>21.475100000000001</v>
      </c>
      <c r="S2960" s="1">
        <v>16.672360000000001</v>
      </c>
      <c r="T2960" s="1">
        <v>16.424800000000001</v>
      </c>
      <c r="U2960" s="4">
        <v>999999</v>
      </c>
      <c r="V2960" s="1">
        <f t="shared" si="255"/>
        <v>-20</v>
      </c>
      <c r="W2960" s="1">
        <f t="shared" si="256"/>
        <v>20</v>
      </c>
      <c r="X2960" s="1">
        <f t="shared" si="257"/>
        <v>17.902104000000001</v>
      </c>
      <c r="Y2960" s="1">
        <f t="shared" si="258"/>
        <v>22.097895999999999</v>
      </c>
      <c r="Z2960" s="1" t="str">
        <f t="shared" si="259"/>
        <v>LM1</v>
      </c>
    </row>
    <row r="2961" spans="1:26" x14ac:dyDescent="0.25">
      <c r="A2961" s="1">
        <v>90</v>
      </c>
      <c r="B2961" s="1" t="s">
        <v>27</v>
      </c>
      <c r="C2961" s="1">
        <v>20</v>
      </c>
      <c r="D2961" s="1">
        <v>80</v>
      </c>
      <c r="E2961" s="1">
        <v>3</v>
      </c>
      <c r="F2961" s="1">
        <v>0</v>
      </c>
      <c r="G2961" s="1">
        <v>999999</v>
      </c>
      <c r="H2961" s="1">
        <v>999999</v>
      </c>
      <c r="I2961" s="1">
        <v>-2.097896</v>
      </c>
      <c r="J2961" s="1">
        <v>0</v>
      </c>
      <c r="K2961" s="1">
        <v>0</v>
      </c>
      <c r="L2961" s="1">
        <v>-38.921680000000002</v>
      </c>
      <c r="M2961" s="1">
        <v>11.860010000000001</v>
      </c>
      <c r="N2961" s="1">
        <v>-0.89806600000000003</v>
      </c>
      <c r="O2961" s="1">
        <v>13.95791</v>
      </c>
      <c r="P2961" s="1">
        <v>-0.89806600000000003</v>
      </c>
      <c r="Q2961" s="1">
        <v>13.98677</v>
      </c>
      <c r="R2961" s="1">
        <v>21.475100000000001</v>
      </c>
      <c r="S2961" s="1">
        <v>16.672360000000001</v>
      </c>
      <c r="T2961" s="1">
        <v>20.11816</v>
      </c>
      <c r="U2961" s="4">
        <v>999999</v>
      </c>
      <c r="V2961" s="1">
        <f t="shared" si="255"/>
        <v>-30</v>
      </c>
      <c r="W2961" s="1">
        <f t="shared" si="256"/>
        <v>30</v>
      </c>
      <c r="X2961" s="1">
        <f t="shared" si="257"/>
        <v>27.902104000000001</v>
      </c>
      <c r="Y2961" s="1">
        <f t="shared" si="258"/>
        <v>32.097895999999999</v>
      </c>
      <c r="Z2961" s="1" t="str">
        <f t="shared" si="259"/>
        <v>LM1</v>
      </c>
    </row>
    <row r="2962" spans="1:26" x14ac:dyDescent="0.25">
      <c r="A2962" s="1">
        <v>90</v>
      </c>
      <c r="B2962" s="1" t="s">
        <v>27</v>
      </c>
      <c r="C2962" s="1">
        <v>21</v>
      </c>
      <c r="D2962" s="1">
        <v>81</v>
      </c>
      <c r="E2962" s="1">
        <v>0</v>
      </c>
      <c r="F2962" s="1">
        <v>0</v>
      </c>
      <c r="G2962" s="1">
        <v>-27.0122</v>
      </c>
      <c r="H2962" s="1">
        <v>-27.65081</v>
      </c>
      <c r="I2962" s="1">
        <v>-3.3571710000000001</v>
      </c>
      <c r="J2962" s="1">
        <v>0</v>
      </c>
      <c r="K2962" s="1">
        <v>0</v>
      </c>
      <c r="L2962" s="1">
        <v>-44.556249999999999</v>
      </c>
      <c r="M2962" s="1">
        <v>-3.1488049999999999</v>
      </c>
      <c r="N2962" s="1">
        <v>1.152517</v>
      </c>
      <c r="O2962" s="1">
        <v>0.20836640000000001</v>
      </c>
      <c r="P2962" s="1">
        <v>1.152517</v>
      </c>
      <c r="Q2962" s="1">
        <v>1.1712009999999999</v>
      </c>
      <c r="R2962" s="1">
        <v>17.08154</v>
      </c>
      <c r="S2962" s="1">
        <v>27.556149999999999</v>
      </c>
      <c r="T2962" s="1">
        <v>17.102049999999998</v>
      </c>
      <c r="U2962" s="4">
        <v>1</v>
      </c>
      <c r="V2962" s="1">
        <f t="shared" si="255"/>
        <v>-20</v>
      </c>
      <c r="W2962" s="1">
        <f t="shared" si="256"/>
        <v>20</v>
      </c>
      <c r="X2962" s="1">
        <f t="shared" si="257"/>
        <v>16.642828999999999</v>
      </c>
      <c r="Y2962" s="1">
        <f t="shared" si="258"/>
        <v>23.357171000000001</v>
      </c>
      <c r="Z2962" s="1" t="str">
        <f t="shared" si="259"/>
        <v>LM1</v>
      </c>
    </row>
    <row r="2963" spans="1:26" x14ac:dyDescent="0.25">
      <c r="A2963" s="1">
        <v>90</v>
      </c>
      <c r="B2963" s="1" t="s">
        <v>27</v>
      </c>
      <c r="C2963" s="1">
        <v>21</v>
      </c>
      <c r="D2963" s="1">
        <v>82</v>
      </c>
      <c r="E2963" s="1">
        <v>2</v>
      </c>
      <c r="F2963" s="1">
        <v>0</v>
      </c>
      <c r="G2963" s="1">
        <v>999999</v>
      </c>
      <c r="H2963" s="1">
        <v>999999</v>
      </c>
      <c r="I2963" s="1">
        <v>-3.3571710000000001</v>
      </c>
      <c r="J2963" s="1">
        <v>0</v>
      </c>
      <c r="K2963" s="1">
        <v>0</v>
      </c>
      <c r="L2963" s="1">
        <v>-35.94706</v>
      </c>
      <c r="M2963" s="1">
        <v>3.42238</v>
      </c>
      <c r="N2963" s="1">
        <v>0.19639989999999999</v>
      </c>
      <c r="O2963" s="1">
        <v>6.7795509999999997</v>
      </c>
      <c r="P2963" s="1">
        <v>0.19639989999999999</v>
      </c>
      <c r="Q2963" s="1">
        <v>6.7823950000000002</v>
      </c>
      <c r="R2963" s="1">
        <v>17.08154</v>
      </c>
      <c r="S2963" s="1">
        <v>27.556149999999999</v>
      </c>
      <c r="T2963" s="1">
        <v>45.806640000000002</v>
      </c>
      <c r="U2963" s="4">
        <v>999999</v>
      </c>
      <c r="V2963" s="1">
        <f t="shared" si="255"/>
        <v>-20</v>
      </c>
      <c r="W2963" s="1">
        <f t="shared" si="256"/>
        <v>20</v>
      </c>
      <c r="X2963" s="1">
        <f t="shared" si="257"/>
        <v>16.642828999999999</v>
      </c>
      <c r="Y2963" s="1">
        <f t="shared" si="258"/>
        <v>23.357171000000001</v>
      </c>
      <c r="Z2963" s="1" t="str">
        <f t="shared" si="259"/>
        <v>LM1</v>
      </c>
    </row>
    <row r="2964" spans="1:26" x14ac:dyDescent="0.25">
      <c r="A2964" s="1">
        <v>90</v>
      </c>
      <c r="B2964" s="1" t="s">
        <v>27</v>
      </c>
      <c r="C2964" s="1">
        <v>21</v>
      </c>
      <c r="D2964" s="1">
        <v>83</v>
      </c>
      <c r="E2964" s="1">
        <v>1</v>
      </c>
      <c r="F2964" s="1">
        <v>0</v>
      </c>
      <c r="G2964" s="1">
        <v>999999</v>
      </c>
      <c r="H2964" s="1">
        <v>999999</v>
      </c>
      <c r="I2964" s="1">
        <v>-3.3571710000000001</v>
      </c>
      <c r="J2964" s="1">
        <v>0</v>
      </c>
      <c r="K2964" s="1">
        <v>0</v>
      </c>
      <c r="L2964" s="1">
        <v>-41.02581</v>
      </c>
      <c r="M2964" s="1">
        <v>-1.9820120000000001</v>
      </c>
      <c r="N2964" s="1">
        <v>-0.58329500000000001</v>
      </c>
      <c r="O2964" s="1">
        <v>1.3751599999999999</v>
      </c>
      <c r="P2964" s="1">
        <v>-0.58329500000000001</v>
      </c>
      <c r="Q2964" s="1">
        <v>1.4937530000000001</v>
      </c>
      <c r="R2964" s="1">
        <v>17.08154</v>
      </c>
      <c r="S2964" s="1">
        <v>27.556149999999999</v>
      </c>
      <c r="T2964" s="1">
        <v>18.418949999999999</v>
      </c>
      <c r="U2964" s="4">
        <v>999999</v>
      </c>
      <c r="V2964" s="1">
        <f t="shared" si="255"/>
        <v>-20</v>
      </c>
      <c r="W2964" s="1">
        <f t="shared" si="256"/>
        <v>20</v>
      </c>
      <c r="X2964" s="1">
        <f t="shared" si="257"/>
        <v>16.642828999999999</v>
      </c>
      <c r="Y2964" s="1">
        <f t="shared" si="258"/>
        <v>23.357171000000001</v>
      </c>
      <c r="Z2964" s="1" t="str">
        <f t="shared" si="259"/>
        <v>LM1</v>
      </c>
    </row>
    <row r="2965" spans="1:26" x14ac:dyDescent="0.25">
      <c r="A2965" s="1">
        <v>90</v>
      </c>
      <c r="B2965" s="1" t="s">
        <v>27</v>
      </c>
      <c r="C2965" s="1">
        <v>21</v>
      </c>
      <c r="D2965" s="1">
        <v>84</v>
      </c>
      <c r="E2965" s="1">
        <v>3</v>
      </c>
      <c r="F2965" s="1">
        <v>0</v>
      </c>
      <c r="G2965" s="1">
        <v>999999</v>
      </c>
      <c r="H2965" s="1">
        <v>999999</v>
      </c>
      <c r="I2965" s="1">
        <v>-3.3571710000000001</v>
      </c>
      <c r="J2965" s="1">
        <v>0</v>
      </c>
      <c r="K2965" s="1">
        <v>0</v>
      </c>
      <c r="L2965" s="1">
        <v>-43.33869</v>
      </c>
      <c r="M2965" s="1">
        <v>12.10032</v>
      </c>
      <c r="N2965" s="1">
        <v>-0.84936900000000004</v>
      </c>
      <c r="O2965" s="1">
        <v>15.45749</v>
      </c>
      <c r="P2965" s="1">
        <v>-0.84936900000000004</v>
      </c>
      <c r="Q2965" s="1">
        <v>15.48081</v>
      </c>
      <c r="R2965" s="1">
        <v>17.08154</v>
      </c>
      <c r="S2965" s="1">
        <v>27.556149999999999</v>
      </c>
      <c r="T2965" s="1">
        <v>26.861820000000002</v>
      </c>
      <c r="U2965" s="4">
        <v>999999</v>
      </c>
      <c r="V2965" s="1">
        <f t="shared" si="255"/>
        <v>-30</v>
      </c>
      <c r="W2965" s="1">
        <f t="shared" si="256"/>
        <v>30</v>
      </c>
      <c r="X2965" s="1">
        <f t="shared" si="257"/>
        <v>26.642828999999999</v>
      </c>
      <c r="Y2965" s="1">
        <f t="shared" si="258"/>
        <v>33.357171000000001</v>
      </c>
      <c r="Z2965" s="1" t="str">
        <f t="shared" si="259"/>
        <v>LM1</v>
      </c>
    </row>
    <row r="2966" spans="1:26" x14ac:dyDescent="0.25">
      <c r="A2966" s="1">
        <v>90</v>
      </c>
      <c r="B2966" s="1" t="s">
        <v>27</v>
      </c>
      <c r="C2966" s="1">
        <v>22</v>
      </c>
      <c r="D2966" s="1">
        <v>85</v>
      </c>
      <c r="E2966" s="1">
        <v>0</v>
      </c>
      <c r="F2966" s="1">
        <v>0</v>
      </c>
      <c r="G2966" s="1">
        <v>-32.990540000000003</v>
      </c>
      <c r="H2966" s="1">
        <v>-27.01323</v>
      </c>
      <c r="I2966" s="1">
        <v>11.99752</v>
      </c>
      <c r="J2966" s="1">
        <v>0</v>
      </c>
      <c r="K2966" s="1">
        <v>0</v>
      </c>
      <c r="L2966" s="1">
        <v>-44.207030000000003</v>
      </c>
      <c r="M2966" s="1">
        <v>12.96181</v>
      </c>
      <c r="N2966" s="1">
        <v>1.1901790000000001</v>
      </c>
      <c r="O2966" s="1">
        <v>0.9642906</v>
      </c>
      <c r="P2966" s="1">
        <v>1.1901790000000001</v>
      </c>
      <c r="Q2966" s="1">
        <v>1.5317909999999999</v>
      </c>
      <c r="R2966" s="1">
        <v>33.459960000000002</v>
      </c>
      <c r="S2966" s="1">
        <v>12.01318</v>
      </c>
      <c r="T2966" s="1">
        <v>29.982420000000001</v>
      </c>
      <c r="U2966" s="4">
        <v>1</v>
      </c>
      <c r="V2966" s="1">
        <f t="shared" si="255"/>
        <v>-20</v>
      </c>
      <c r="W2966" s="1">
        <f t="shared" si="256"/>
        <v>20</v>
      </c>
      <c r="X2966" s="1">
        <f t="shared" si="257"/>
        <v>31.997520000000002</v>
      </c>
      <c r="Y2966" s="1">
        <f t="shared" si="258"/>
        <v>8.0024800000000003</v>
      </c>
      <c r="Z2966" s="1" t="str">
        <f t="shared" si="259"/>
        <v>LM2</v>
      </c>
    </row>
    <row r="2967" spans="1:26" x14ac:dyDescent="0.25">
      <c r="A2967" s="1">
        <v>90</v>
      </c>
      <c r="B2967" s="1" t="s">
        <v>27</v>
      </c>
      <c r="C2967" s="1">
        <v>22</v>
      </c>
      <c r="D2967" s="1">
        <v>86</v>
      </c>
      <c r="E2967" s="1">
        <v>1</v>
      </c>
      <c r="F2967" s="1">
        <v>0</v>
      </c>
      <c r="G2967" s="1">
        <v>999999</v>
      </c>
      <c r="H2967" s="1">
        <v>999999</v>
      </c>
      <c r="I2967" s="1">
        <v>11.99752</v>
      </c>
      <c r="J2967" s="1">
        <v>0</v>
      </c>
      <c r="K2967" s="1">
        <v>0</v>
      </c>
      <c r="L2967" s="1">
        <v>-39.54965</v>
      </c>
      <c r="M2967" s="1">
        <v>11.03351</v>
      </c>
      <c r="N2967" s="1">
        <v>0.29494300000000001</v>
      </c>
      <c r="O2967" s="1">
        <v>-0.96401499999999996</v>
      </c>
      <c r="P2967" s="1">
        <v>0.29494300000000001</v>
      </c>
      <c r="Q2967" s="1">
        <v>1.0081249999999999</v>
      </c>
      <c r="R2967" s="1">
        <v>33.459960000000002</v>
      </c>
      <c r="S2967" s="1">
        <v>12.01318</v>
      </c>
      <c r="T2967" s="1">
        <v>27.5</v>
      </c>
      <c r="U2967" s="4">
        <v>999999</v>
      </c>
      <c r="V2967" s="1">
        <f t="shared" si="255"/>
        <v>-20</v>
      </c>
      <c r="W2967" s="1">
        <f t="shared" si="256"/>
        <v>20</v>
      </c>
      <c r="X2967" s="1">
        <f t="shared" si="257"/>
        <v>31.997520000000002</v>
      </c>
      <c r="Y2967" s="1">
        <f t="shared" si="258"/>
        <v>8.0024800000000003</v>
      </c>
      <c r="Z2967" s="1" t="str">
        <f t="shared" si="259"/>
        <v>LM2</v>
      </c>
    </row>
    <row r="2968" spans="1:26" x14ac:dyDescent="0.25">
      <c r="A2968" s="1">
        <v>90</v>
      </c>
      <c r="B2968" s="1" t="s">
        <v>27</v>
      </c>
      <c r="C2968" s="1">
        <v>22</v>
      </c>
      <c r="D2968" s="1">
        <v>87</v>
      </c>
      <c r="E2968" s="1">
        <v>2</v>
      </c>
      <c r="F2968" s="1">
        <v>0</v>
      </c>
      <c r="G2968" s="1">
        <v>999999</v>
      </c>
      <c r="H2968" s="1">
        <v>999999</v>
      </c>
      <c r="I2968" s="1">
        <v>11.99752</v>
      </c>
      <c r="J2968" s="1">
        <v>0</v>
      </c>
      <c r="K2968" s="1">
        <v>0</v>
      </c>
      <c r="L2968" s="1">
        <v>-42.40728</v>
      </c>
      <c r="M2968" s="1">
        <v>11.39302</v>
      </c>
      <c r="N2968" s="1">
        <v>1.219568</v>
      </c>
      <c r="O2968" s="1">
        <v>-0.60450079999999995</v>
      </c>
      <c r="P2968" s="1">
        <v>1.219568</v>
      </c>
      <c r="Q2968" s="1">
        <v>1.361164</v>
      </c>
      <c r="R2968" s="1">
        <v>33.459960000000002</v>
      </c>
      <c r="S2968" s="1">
        <v>12.01318</v>
      </c>
      <c r="T2968" s="1">
        <v>24.744630000000001</v>
      </c>
      <c r="U2968" s="4">
        <v>999999</v>
      </c>
      <c r="V2968" s="1">
        <f t="shared" si="255"/>
        <v>-20</v>
      </c>
      <c r="W2968" s="1">
        <f t="shared" si="256"/>
        <v>20</v>
      </c>
      <c r="X2968" s="1">
        <f t="shared" si="257"/>
        <v>31.997520000000002</v>
      </c>
      <c r="Y2968" s="1">
        <f t="shared" si="258"/>
        <v>8.0024800000000003</v>
      </c>
      <c r="Z2968" s="1" t="str">
        <f t="shared" si="259"/>
        <v>LM2</v>
      </c>
    </row>
    <row r="2969" spans="1:26" x14ac:dyDescent="0.25">
      <c r="A2969" s="1">
        <v>90</v>
      </c>
      <c r="B2969" s="1" t="s">
        <v>27</v>
      </c>
      <c r="C2969" s="1">
        <v>22</v>
      </c>
      <c r="D2969" s="1">
        <v>88</v>
      </c>
      <c r="E2969" s="1">
        <v>3</v>
      </c>
      <c r="F2969" s="1">
        <v>0</v>
      </c>
      <c r="G2969" s="1">
        <v>999999</v>
      </c>
      <c r="H2969" s="1">
        <v>999999</v>
      </c>
      <c r="I2969" s="1">
        <v>11.99752</v>
      </c>
      <c r="J2969" s="1">
        <v>0</v>
      </c>
      <c r="K2969" s="1">
        <v>0</v>
      </c>
      <c r="L2969" s="1">
        <v>-40.834980000000002</v>
      </c>
      <c r="M2969" s="1">
        <v>22.14913</v>
      </c>
      <c r="N2969" s="1">
        <v>1.4953179999999999</v>
      </c>
      <c r="O2969" s="1">
        <v>10.1516</v>
      </c>
      <c r="P2969" s="1">
        <v>1.4953179999999999</v>
      </c>
      <c r="Q2969" s="1">
        <v>10.261139999999999</v>
      </c>
      <c r="R2969" s="1">
        <v>33.459960000000002</v>
      </c>
      <c r="S2969" s="1">
        <v>12.01318</v>
      </c>
      <c r="T2969" s="1">
        <v>22.047360000000001</v>
      </c>
      <c r="U2969" s="4">
        <v>999999</v>
      </c>
      <c r="V2969" s="1">
        <f t="shared" si="255"/>
        <v>-30</v>
      </c>
      <c r="W2969" s="1">
        <f t="shared" si="256"/>
        <v>30</v>
      </c>
      <c r="X2969" s="1">
        <f t="shared" si="257"/>
        <v>41.997520000000002</v>
      </c>
      <c r="Y2969" s="1">
        <f t="shared" si="258"/>
        <v>18.002479999999998</v>
      </c>
      <c r="Z2969" s="1" t="str">
        <f t="shared" si="259"/>
        <v>LM2</v>
      </c>
    </row>
    <row r="2970" spans="1:26" x14ac:dyDescent="0.25">
      <c r="A2970" s="1">
        <v>90</v>
      </c>
      <c r="B2970" s="1" t="s">
        <v>27</v>
      </c>
      <c r="C2970" s="1">
        <v>23</v>
      </c>
      <c r="D2970" s="1">
        <v>89</v>
      </c>
      <c r="E2970" s="1">
        <v>0</v>
      </c>
      <c r="F2970" s="1">
        <v>0</v>
      </c>
      <c r="G2970" s="1">
        <v>-26.569780000000002</v>
      </c>
      <c r="H2970" s="1">
        <v>-31.317769999999999</v>
      </c>
      <c r="I2970" s="1">
        <v>-7.5333079999999999</v>
      </c>
      <c r="J2970" s="1">
        <v>0</v>
      </c>
      <c r="K2970" s="1">
        <v>0</v>
      </c>
      <c r="L2970" s="1">
        <v>-44.837780000000002</v>
      </c>
      <c r="M2970" s="1">
        <v>-7.3835759999999997</v>
      </c>
      <c r="N2970" s="1">
        <v>8.6956080000000005E-2</v>
      </c>
      <c r="O2970" s="1">
        <v>0.14973159999999999</v>
      </c>
      <c r="P2970" s="1">
        <v>8.6956080000000005E-2</v>
      </c>
      <c r="Q2970" s="1">
        <v>0.17315</v>
      </c>
      <c r="R2970" s="1">
        <v>25.361329999999999</v>
      </c>
      <c r="S2970" s="1">
        <v>20.257809999999999</v>
      </c>
      <c r="T2970" s="1">
        <v>30.138179999999998</v>
      </c>
      <c r="U2970" s="4">
        <v>2</v>
      </c>
      <c r="V2970" s="1">
        <f t="shared" si="255"/>
        <v>-20</v>
      </c>
      <c r="W2970" s="1">
        <f t="shared" si="256"/>
        <v>20</v>
      </c>
      <c r="X2970" s="1">
        <f t="shared" si="257"/>
        <v>12.466692</v>
      </c>
      <c r="Y2970" s="1">
        <f t="shared" si="258"/>
        <v>27.533307999999998</v>
      </c>
      <c r="Z2970" s="1" t="str">
        <f t="shared" si="259"/>
        <v>LM1</v>
      </c>
    </row>
    <row r="2971" spans="1:26" x14ac:dyDescent="0.25">
      <c r="A2971" s="1">
        <v>90</v>
      </c>
      <c r="B2971" s="1" t="s">
        <v>27</v>
      </c>
      <c r="C2971" s="1">
        <v>23</v>
      </c>
      <c r="D2971" s="1">
        <v>90</v>
      </c>
      <c r="E2971" s="1">
        <v>2</v>
      </c>
      <c r="F2971" s="1">
        <v>0</v>
      </c>
      <c r="G2971" s="1">
        <v>999999</v>
      </c>
      <c r="H2971" s="1">
        <v>999999</v>
      </c>
      <c r="I2971" s="1">
        <v>-7.5333079999999999</v>
      </c>
      <c r="J2971" s="1">
        <v>0</v>
      </c>
      <c r="K2971" s="1">
        <v>0</v>
      </c>
      <c r="L2971" s="1">
        <v>-43.546489999999999</v>
      </c>
      <c r="M2971" s="1">
        <v>-2.3752879999999998</v>
      </c>
      <c r="N2971" s="1">
        <v>-0.63884649999999998</v>
      </c>
      <c r="O2971" s="1">
        <v>5.1580199999999996</v>
      </c>
      <c r="P2971" s="1">
        <v>-0.63884649999999998</v>
      </c>
      <c r="Q2971" s="1">
        <v>5.1974320000000001</v>
      </c>
      <c r="R2971" s="1">
        <v>25.361329999999999</v>
      </c>
      <c r="S2971" s="1">
        <v>20.257809999999999</v>
      </c>
      <c r="T2971" s="1">
        <v>23.052250000000001</v>
      </c>
      <c r="U2971" s="4">
        <v>999999</v>
      </c>
      <c r="V2971" s="1">
        <f t="shared" si="255"/>
        <v>-20</v>
      </c>
      <c r="W2971" s="1">
        <f t="shared" si="256"/>
        <v>20</v>
      </c>
      <c r="X2971" s="1">
        <f t="shared" si="257"/>
        <v>12.466692</v>
      </c>
      <c r="Y2971" s="1">
        <f t="shared" si="258"/>
        <v>27.533307999999998</v>
      </c>
      <c r="Z2971" s="1" t="str">
        <f t="shared" si="259"/>
        <v>LM1</v>
      </c>
    </row>
    <row r="2972" spans="1:26" x14ac:dyDescent="0.25">
      <c r="A2972" s="1">
        <v>90</v>
      </c>
      <c r="B2972" s="1" t="s">
        <v>27</v>
      </c>
      <c r="C2972" s="1">
        <v>23</v>
      </c>
      <c r="D2972" s="1">
        <v>91</v>
      </c>
      <c r="E2972" s="1">
        <v>1</v>
      </c>
      <c r="F2972" s="1">
        <v>0</v>
      </c>
      <c r="G2972" s="1">
        <v>999999</v>
      </c>
      <c r="H2972" s="1">
        <v>999999</v>
      </c>
      <c r="I2972" s="1">
        <v>-7.5333079999999999</v>
      </c>
      <c r="J2972" s="1">
        <v>0</v>
      </c>
      <c r="K2972" s="1">
        <v>0</v>
      </c>
      <c r="L2972" s="1">
        <v>-44.953040000000001</v>
      </c>
      <c r="M2972" s="1">
        <v>-7.8638279999999998</v>
      </c>
      <c r="N2972" s="1">
        <v>1.0283089999999999</v>
      </c>
      <c r="O2972" s="1">
        <v>-0.33051970000000003</v>
      </c>
      <c r="P2972" s="1">
        <v>1.0283089999999999</v>
      </c>
      <c r="Q2972" s="1">
        <v>1.080122</v>
      </c>
      <c r="R2972" s="1">
        <v>25.361329999999999</v>
      </c>
      <c r="S2972" s="1">
        <v>20.257809999999999</v>
      </c>
      <c r="T2972" s="1">
        <v>19.469729999999998</v>
      </c>
      <c r="U2972" s="4">
        <v>999999</v>
      </c>
      <c r="V2972" s="1">
        <f t="shared" si="255"/>
        <v>-20</v>
      </c>
      <c r="W2972" s="1">
        <f t="shared" si="256"/>
        <v>20</v>
      </c>
      <c r="X2972" s="1">
        <f t="shared" si="257"/>
        <v>12.466692</v>
      </c>
      <c r="Y2972" s="1">
        <f t="shared" si="258"/>
        <v>27.533307999999998</v>
      </c>
      <c r="Z2972" s="1" t="str">
        <f t="shared" si="259"/>
        <v>LM1</v>
      </c>
    </row>
    <row r="2973" spans="1:26" s="5" customFormat="1" x14ac:dyDescent="0.25">
      <c r="A2973" s="1">
        <v>90</v>
      </c>
      <c r="B2973" s="1" t="s">
        <v>27</v>
      </c>
      <c r="C2973" s="1">
        <v>23</v>
      </c>
      <c r="D2973" s="1">
        <v>92</v>
      </c>
      <c r="E2973" s="1">
        <v>3</v>
      </c>
      <c r="F2973" s="1">
        <v>0</v>
      </c>
      <c r="G2973" s="1">
        <v>999999</v>
      </c>
      <c r="H2973" s="1">
        <v>999999</v>
      </c>
      <c r="I2973" s="1">
        <v>-7.5333079999999999</v>
      </c>
      <c r="J2973" s="1">
        <v>0</v>
      </c>
      <c r="K2973" s="1">
        <v>0</v>
      </c>
      <c r="L2973" s="1">
        <v>-40.3812</v>
      </c>
      <c r="M2973" s="1">
        <v>-16.077639999999999</v>
      </c>
      <c r="N2973" s="1">
        <v>0.84136339999999998</v>
      </c>
      <c r="O2973" s="1">
        <v>-8.544333</v>
      </c>
      <c r="P2973" s="1">
        <v>0.84136339999999998</v>
      </c>
      <c r="Q2973" s="1">
        <v>8.5856569999999994</v>
      </c>
      <c r="R2973" s="1">
        <v>25.361329999999999</v>
      </c>
      <c r="S2973" s="1">
        <v>20.257809999999999</v>
      </c>
      <c r="T2973" s="1">
        <v>18.982420000000001</v>
      </c>
      <c r="U2973" s="4">
        <v>999999</v>
      </c>
      <c r="V2973" s="1">
        <f t="shared" si="255"/>
        <v>-30</v>
      </c>
      <c r="W2973" s="1">
        <f t="shared" si="256"/>
        <v>30</v>
      </c>
      <c r="X2973" s="1">
        <f t="shared" si="257"/>
        <v>22.466692000000002</v>
      </c>
      <c r="Y2973" s="1">
        <f t="shared" si="258"/>
        <v>37.533307999999998</v>
      </c>
      <c r="Z2973" s="1" t="str">
        <f t="shared" si="259"/>
        <v>LM1</v>
      </c>
    </row>
    <row r="2974" spans="1:26" x14ac:dyDescent="0.25">
      <c r="A2974" s="1">
        <v>90</v>
      </c>
      <c r="B2974" s="1" t="s">
        <v>27</v>
      </c>
      <c r="C2974" s="1">
        <v>24</v>
      </c>
      <c r="D2974" s="1">
        <v>93</v>
      </c>
      <c r="E2974" s="1">
        <v>0</v>
      </c>
      <c r="F2974" s="1">
        <v>0</v>
      </c>
      <c r="G2974" s="1">
        <v>-30.483219999999999</v>
      </c>
      <c r="H2974" s="1">
        <v>-33.140009999999997</v>
      </c>
      <c r="I2974" s="1">
        <v>4.0183759999999999</v>
      </c>
      <c r="J2974" s="1">
        <v>0</v>
      </c>
      <c r="K2974" s="1">
        <v>0</v>
      </c>
      <c r="L2974" s="1">
        <v>-37.468539999999997</v>
      </c>
      <c r="M2974" s="1">
        <v>4.8560270000000001</v>
      </c>
      <c r="N2974" s="1">
        <v>0.21851119999999999</v>
      </c>
      <c r="O2974" s="1">
        <v>0.83765080000000003</v>
      </c>
      <c r="P2974" s="1">
        <v>0.21851119999999999</v>
      </c>
      <c r="Q2974" s="1">
        <v>0.86568239999999996</v>
      </c>
      <c r="R2974" s="1">
        <v>35.457520000000002</v>
      </c>
      <c r="S2974" s="1">
        <v>27.491700000000002</v>
      </c>
      <c r="T2974" s="1">
        <v>23.123049999999999</v>
      </c>
      <c r="U2974" s="4">
        <v>1</v>
      </c>
      <c r="V2974" s="1">
        <f t="shared" si="255"/>
        <v>-20</v>
      </c>
      <c r="W2974" s="1">
        <f t="shared" si="256"/>
        <v>20</v>
      </c>
      <c r="X2974" s="1">
        <f t="shared" si="257"/>
        <v>24.018376</v>
      </c>
      <c r="Y2974" s="1">
        <f t="shared" si="258"/>
        <v>15.981624</v>
      </c>
      <c r="Z2974" s="1" t="str">
        <f t="shared" si="259"/>
        <v>LM2</v>
      </c>
    </row>
    <row r="2975" spans="1:26" x14ac:dyDescent="0.25">
      <c r="A2975" s="1">
        <v>90</v>
      </c>
      <c r="B2975" s="1" t="s">
        <v>27</v>
      </c>
      <c r="C2975" s="1">
        <v>24</v>
      </c>
      <c r="D2975" s="1">
        <v>94</v>
      </c>
      <c r="E2975" s="1">
        <v>1</v>
      </c>
      <c r="F2975" s="1">
        <v>0</v>
      </c>
      <c r="G2975" s="1">
        <v>999999</v>
      </c>
      <c r="H2975" s="1">
        <v>999999</v>
      </c>
      <c r="I2975" s="1">
        <v>4.0183759999999999</v>
      </c>
      <c r="J2975" s="1">
        <v>0</v>
      </c>
      <c r="K2975" s="1">
        <v>0</v>
      </c>
      <c r="L2975" s="1">
        <v>-41.414470000000001</v>
      </c>
      <c r="M2975" s="1">
        <v>0.63170349999999997</v>
      </c>
      <c r="N2975" s="1">
        <v>-0.36150870000000002</v>
      </c>
      <c r="O2975" s="1">
        <v>-3.386673</v>
      </c>
      <c r="P2975" s="1">
        <v>-0.36150870000000002</v>
      </c>
      <c r="Q2975" s="1">
        <v>3.405913</v>
      </c>
      <c r="R2975" s="1">
        <v>35.457520000000002</v>
      </c>
      <c r="S2975" s="1">
        <v>27.491700000000002</v>
      </c>
      <c r="T2975" s="1">
        <v>22.90137</v>
      </c>
      <c r="U2975" s="4">
        <v>999999</v>
      </c>
      <c r="V2975" s="1">
        <f t="shared" si="255"/>
        <v>-20</v>
      </c>
      <c r="W2975" s="1">
        <f t="shared" si="256"/>
        <v>20</v>
      </c>
      <c r="X2975" s="1">
        <f t="shared" si="257"/>
        <v>24.018376</v>
      </c>
      <c r="Y2975" s="1">
        <f t="shared" si="258"/>
        <v>15.981624</v>
      </c>
      <c r="Z2975" s="1" t="str">
        <f t="shared" si="259"/>
        <v>LM2</v>
      </c>
    </row>
    <row r="2976" spans="1:26" x14ac:dyDescent="0.25">
      <c r="A2976" s="1">
        <v>90</v>
      </c>
      <c r="B2976" s="1" t="s">
        <v>27</v>
      </c>
      <c r="C2976" s="1">
        <v>24</v>
      </c>
      <c r="D2976" s="1">
        <v>95</v>
      </c>
      <c r="E2976" s="1">
        <v>2</v>
      </c>
      <c r="F2976" s="1">
        <v>0</v>
      </c>
      <c r="G2976" s="1">
        <v>999999</v>
      </c>
      <c r="H2976" s="1">
        <v>999999</v>
      </c>
      <c r="I2976" s="1">
        <v>4.0183759999999999</v>
      </c>
      <c r="J2976" s="1">
        <v>0</v>
      </c>
      <c r="K2976" s="1">
        <v>0</v>
      </c>
      <c r="L2976" s="1">
        <v>-40.74006</v>
      </c>
      <c r="M2976" s="1">
        <v>4.2353560000000003</v>
      </c>
      <c r="N2976" s="1">
        <v>-0.85221250000000004</v>
      </c>
      <c r="O2976" s="1">
        <v>0.21697949999999999</v>
      </c>
      <c r="P2976" s="1">
        <v>-0.85221250000000004</v>
      </c>
      <c r="Q2976" s="1">
        <v>0.87940110000000005</v>
      </c>
      <c r="R2976" s="1">
        <v>35.457520000000002</v>
      </c>
      <c r="S2976" s="1">
        <v>27.491700000000002</v>
      </c>
      <c r="T2976" s="1">
        <v>27.270510000000002</v>
      </c>
      <c r="U2976" s="4">
        <v>999999</v>
      </c>
      <c r="V2976" s="1">
        <f t="shared" si="255"/>
        <v>-20</v>
      </c>
      <c r="W2976" s="1">
        <f t="shared" si="256"/>
        <v>20</v>
      </c>
      <c r="X2976" s="1">
        <f t="shared" si="257"/>
        <v>24.018376</v>
      </c>
      <c r="Y2976" s="1">
        <f t="shared" si="258"/>
        <v>15.981624</v>
      </c>
      <c r="Z2976" s="1" t="str">
        <f t="shared" si="259"/>
        <v>LM2</v>
      </c>
    </row>
    <row r="2977" spans="1:26" s="5" customFormat="1" x14ac:dyDescent="0.25">
      <c r="A2977" s="5">
        <v>90</v>
      </c>
      <c r="B2977" s="5" t="s">
        <v>27</v>
      </c>
      <c r="C2977" s="5">
        <v>24</v>
      </c>
      <c r="D2977" s="5">
        <v>96</v>
      </c>
      <c r="E2977" s="5">
        <v>3</v>
      </c>
      <c r="F2977" s="5">
        <v>0</v>
      </c>
      <c r="G2977" s="5">
        <v>999999</v>
      </c>
      <c r="H2977" s="5">
        <v>999999</v>
      </c>
      <c r="I2977" s="5">
        <v>4.0183759999999999</v>
      </c>
      <c r="J2977" s="5">
        <v>0</v>
      </c>
      <c r="K2977" s="5">
        <v>0</v>
      </c>
      <c r="L2977" s="5">
        <v>-44.825760000000002</v>
      </c>
      <c r="M2977" s="5">
        <v>3.339817</v>
      </c>
      <c r="N2977" s="5">
        <v>-0.47887099999999999</v>
      </c>
      <c r="O2977" s="5">
        <v>-0.67855909999999997</v>
      </c>
      <c r="P2977" s="5">
        <v>-0.47887099999999999</v>
      </c>
      <c r="Q2977" s="5">
        <v>0.83051779999999997</v>
      </c>
      <c r="R2977" s="5">
        <v>35.457520000000002</v>
      </c>
      <c r="S2977" s="5">
        <v>27.491700000000002</v>
      </c>
      <c r="T2977" s="5">
        <v>34.89893</v>
      </c>
      <c r="U2977" s="6">
        <v>999999</v>
      </c>
      <c r="V2977" s="5">
        <f t="shared" si="255"/>
        <v>-30</v>
      </c>
      <c r="W2977" s="5">
        <f t="shared" si="256"/>
        <v>30</v>
      </c>
      <c r="X2977" s="5">
        <f t="shared" si="257"/>
        <v>34.018376000000004</v>
      </c>
      <c r="Y2977" s="5">
        <f t="shared" si="258"/>
        <v>25.981624</v>
      </c>
      <c r="Z2977" s="5" t="str">
        <f t="shared" si="259"/>
        <v>LM2</v>
      </c>
    </row>
    <row r="2978" spans="1:26" x14ac:dyDescent="0.25">
      <c r="A2978" s="1">
        <v>94</v>
      </c>
      <c r="B2978" s="1" t="s">
        <v>27</v>
      </c>
      <c r="C2978" s="1">
        <v>1</v>
      </c>
      <c r="D2978" s="1">
        <v>1</v>
      </c>
      <c r="E2978" s="1">
        <v>2</v>
      </c>
      <c r="F2978" s="1">
        <v>0</v>
      </c>
      <c r="G2978" s="1">
        <v>-33.342269999999999</v>
      </c>
      <c r="H2978" s="1">
        <v>-29.91621</v>
      </c>
      <c r="I2978" s="1">
        <v>-11.81663</v>
      </c>
      <c r="J2978" s="1">
        <v>0</v>
      </c>
      <c r="K2978" s="1">
        <v>0</v>
      </c>
      <c r="L2978" s="1">
        <v>-44.881390000000003</v>
      </c>
      <c r="M2978" s="1">
        <v>-14.91348</v>
      </c>
      <c r="N2978" s="1">
        <v>-5.2473409999999996</v>
      </c>
      <c r="O2978" s="1">
        <v>-3.096851</v>
      </c>
      <c r="P2978" s="1">
        <v>-5.2473409999999996</v>
      </c>
      <c r="Q2978" s="1">
        <v>6.0930350000000004</v>
      </c>
      <c r="R2978" s="1">
        <v>25.121569999999998</v>
      </c>
      <c r="S2978" s="1">
        <v>34.262239999999998</v>
      </c>
      <c r="T2978" s="1">
        <v>15.562580000000001</v>
      </c>
      <c r="U2978" s="4">
        <v>1</v>
      </c>
      <c r="V2978" s="1">
        <f t="shared" si="255"/>
        <v>-20</v>
      </c>
      <c r="W2978" s="1">
        <f t="shared" si="256"/>
        <v>20</v>
      </c>
      <c r="X2978" s="1">
        <f t="shared" si="257"/>
        <v>8.18337</v>
      </c>
      <c r="Y2978" s="1">
        <f t="shared" si="258"/>
        <v>31.81663</v>
      </c>
      <c r="Z2978" s="1" t="str">
        <f t="shared" si="259"/>
        <v>LM1</v>
      </c>
    </row>
    <row r="2979" spans="1:26" x14ac:dyDescent="0.25">
      <c r="A2979" s="1">
        <v>94</v>
      </c>
      <c r="B2979" s="1" t="s">
        <v>27</v>
      </c>
      <c r="C2979" s="1">
        <v>1</v>
      </c>
      <c r="D2979" s="1">
        <v>2</v>
      </c>
      <c r="E2979" s="1">
        <v>0</v>
      </c>
      <c r="F2979" s="1">
        <v>0</v>
      </c>
      <c r="G2979" s="1">
        <v>999999</v>
      </c>
      <c r="H2979" s="1">
        <v>999999</v>
      </c>
      <c r="I2979" s="1">
        <v>-11.81663</v>
      </c>
      <c r="J2979" s="1">
        <v>0</v>
      </c>
      <c r="K2979" s="1">
        <v>0</v>
      </c>
      <c r="L2979" s="1">
        <v>-42.162619999999997</v>
      </c>
      <c r="M2979" s="1">
        <v>-6.0451560000000004</v>
      </c>
      <c r="N2979" s="1">
        <v>-5.1440989999999998</v>
      </c>
      <c r="O2979" s="1">
        <v>5.7714740000000004</v>
      </c>
      <c r="P2979" s="1">
        <v>-5.1440989999999998</v>
      </c>
      <c r="Q2979" s="1">
        <v>7.7312139999999996</v>
      </c>
      <c r="R2979" s="1">
        <v>25.121569999999998</v>
      </c>
      <c r="S2979" s="1">
        <v>34.262239999999998</v>
      </c>
      <c r="T2979" s="1">
        <v>10.78992</v>
      </c>
      <c r="U2979" s="4">
        <v>999999</v>
      </c>
      <c r="V2979" s="1">
        <f t="shared" si="255"/>
        <v>-20</v>
      </c>
      <c r="W2979" s="1">
        <f t="shared" si="256"/>
        <v>20</v>
      </c>
      <c r="X2979" s="1">
        <f t="shared" si="257"/>
        <v>8.18337</v>
      </c>
      <c r="Y2979" s="1">
        <f t="shared" si="258"/>
        <v>31.81663</v>
      </c>
      <c r="Z2979" s="1" t="str">
        <f t="shared" si="259"/>
        <v>LM1</v>
      </c>
    </row>
    <row r="2980" spans="1:26" x14ac:dyDescent="0.25">
      <c r="A2980" s="1">
        <v>94</v>
      </c>
      <c r="B2980" s="1" t="s">
        <v>27</v>
      </c>
      <c r="C2980" s="1">
        <v>1</v>
      </c>
      <c r="D2980" s="1">
        <v>3</v>
      </c>
      <c r="E2980" s="1">
        <v>1</v>
      </c>
      <c r="F2980" s="1">
        <v>0</v>
      </c>
      <c r="G2980" s="1">
        <v>999999</v>
      </c>
      <c r="H2980" s="1">
        <v>999999</v>
      </c>
      <c r="I2980" s="1">
        <v>-11.81663</v>
      </c>
      <c r="J2980" s="1">
        <v>0</v>
      </c>
      <c r="K2980" s="1">
        <v>0</v>
      </c>
      <c r="L2980" s="1">
        <v>-44.502470000000002</v>
      </c>
      <c r="M2980" s="1">
        <v>-4.2226780000000002</v>
      </c>
      <c r="N2980" s="1">
        <v>-6.7583640000000003</v>
      </c>
      <c r="O2980" s="1">
        <v>7.593953</v>
      </c>
      <c r="P2980" s="1">
        <v>-6.7583640000000003</v>
      </c>
      <c r="Q2980" s="1">
        <v>10.165800000000001</v>
      </c>
      <c r="R2980" s="1">
        <v>25.121569999999998</v>
      </c>
      <c r="S2980" s="1">
        <v>34.262239999999998</v>
      </c>
      <c r="T2980" s="1">
        <v>10.188689999999999</v>
      </c>
      <c r="U2980" s="4">
        <v>999999</v>
      </c>
      <c r="V2980" s="1">
        <f t="shared" si="255"/>
        <v>-20</v>
      </c>
      <c r="W2980" s="1">
        <f t="shared" si="256"/>
        <v>20</v>
      </c>
      <c r="X2980" s="1">
        <f t="shared" si="257"/>
        <v>8.18337</v>
      </c>
      <c r="Y2980" s="1">
        <f t="shared" si="258"/>
        <v>31.81663</v>
      </c>
      <c r="Z2980" s="1" t="str">
        <f t="shared" si="259"/>
        <v>LM1</v>
      </c>
    </row>
    <row r="2981" spans="1:26" x14ac:dyDescent="0.25">
      <c r="A2981" s="1">
        <v>94</v>
      </c>
      <c r="B2981" s="1" t="s">
        <v>27</v>
      </c>
      <c r="C2981" s="1">
        <v>1</v>
      </c>
      <c r="D2981" s="1">
        <v>4</v>
      </c>
      <c r="E2981" s="1">
        <v>3</v>
      </c>
      <c r="F2981" s="1">
        <v>0</v>
      </c>
      <c r="G2981" s="1">
        <v>999999</v>
      </c>
      <c r="H2981" s="1">
        <v>999999</v>
      </c>
      <c r="I2981" s="1">
        <v>-11.81663</v>
      </c>
      <c r="J2981" s="1">
        <v>0</v>
      </c>
      <c r="K2981" s="1">
        <v>0</v>
      </c>
      <c r="L2981" s="1">
        <v>-38.861310000000003</v>
      </c>
      <c r="M2981" s="1">
        <v>-9.7187570000000001</v>
      </c>
      <c r="N2981" s="1">
        <v>-2.544762</v>
      </c>
      <c r="O2981" s="1">
        <v>2.097874</v>
      </c>
      <c r="P2981" s="1">
        <v>-2.544762</v>
      </c>
      <c r="Q2981" s="1">
        <v>3.2980130000000001</v>
      </c>
      <c r="R2981" s="1">
        <v>25.121569999999998</v>
      </c>
      <c r="S2981" s="1">
        <v>34.262239999999998</v>
      </c>
      <c r="T2981" s="1">
        <v>11.08549</v>
      </c>
      <c r="U2981" s="4">
        <v>999999</v>
      </c>
      <c r="V2981" s="1">
        <f t="shared" si="255"/>
        <v>-30</v>
      </c>
      <c r="W2981" s="1">
        <f t="shared" si="256"/>
        <v>30</v>
      </c>
      <c r="X2981" s="1">
        <f t="shared" si="257"/>
        <v>18.18337</v>
      </c>
      <c r="Y2981" s="1">
        <f t="shared" si="258"/>
        <v>41.816630000000004</v>
      </c>
      <c r="Z2981" s="1" t="str">
        <f t="shared" si="259"/>
        <v>LM1</v>
      </c>
    </row>
    <row r="2982" spans="1:26" x14ac:dyDescent="0.25">
      <c r="A2982" s="1">
        <v>94</v>
      </c>
      <c r="B2982" s="1" t="s">
        <v>27</v>
      </c>
      <c r="C2982" s="1">
        <v>2</v>
      </c>
      <c r="D2982" s="1">
        <v>5</v>
      </c>
      <c r="E2982" s="1">
        <v>1</v>
      </c>
      <c r="F2982" s="1">
        <v>0</v>
      </c>
      <c r="G2982" s="1">
        <v>-29.88035</v>
      </c>
      <c r="H2982" s="1">
        <v>-32.474170000000001</v>
      </c>
      <c r="I2982" s="1">
        <v>-12.31718</v>
      </c>
      <c r="J2982" s="1">
        <v>0</v>
      </c>
      <c r="K2982" s="1">
        <v>0</v>
      </c>
      <c r="L2982" s="1">
        <v>-35.160229999999999</v>
      </c>
      <c r="M2982" s="1">
        <v>-7.8551419999999998</v>
      </c>
      <c r="N2982" s="1">
        <v>-3.8050630000000001</v>
      </c>
      <c r="O2982" s="1">
        <v>4.4620410000000001</v>
      </c>
      <c r="P2982" s="1">
        <v>-3.8050630000000001</v>
      </c>
      <c r="Q2982" s="1">
        <v>5.8641550000000002</v>
      </c>
      <c r="R2982" s="1">
        <v>15.06386</v>
      </c>
      <c r="S2982" s="1">
        <v>23.044370000000001</v>
      </c>
      <c r="T2982" s="1">
        <v>9.7632290000000008</v>
      </c>
      <c r="U2982" s="4">
        <v>1</v>
      </c>
      <c r="V2982" s="1">
        <f t="shared" si="255"/>
        <v>-20</v>
      </c>
      <c r="W2982" s="1">
        <f t="shared" si="256"/>
        <v>20</v>
      </c>
      <c r="X2982" s="1">
        <f t="shared" si="257"/>
        <v>7.6828199999999995</v>
      </c>
      <c r="Y2982" s="1">
        <f t="shared" si="258"/>
        <v>32.31718</v>
      </c>
      <c r="Z2982" s="1" t="str">
        <f t="shared" si="259"/>
        <v>LM1</v>
      </c>
    </row>
    <row r="2983" spans="1:26" x14ac:dyDescent="0.25">
      <c r="A2983" s="1">
        <v>94</v>
      </c>
      <c r="B2983" s="1" t="s">
        <v>27</v>
      </c>
      <c r="C2983" s="1">
        <v>2</v>
      </c>
      <c r="D2983" s="1">
        <v>6</v>
      </c>
      <c r="E2983" s="1">
        <v>2</v>
      </c>
      <c r="F2983" s="1">
        <v>0</v>
      </c>
      <c r="G2983" s="1">
        <v>999999</v>
      </c>
      <c r="H2983" s="1">
        <v>999999</v>
      </c>
      <c r="I2983" s="1">
        <v>-12.31718</v>
      </c>
      <c r="J2983" s="1">
        <v>0</v>
      </c>
      <c r="K2983" s="1">
        <v>0</v>
      </c>
      <c r="L2983" s="1">
        <v>-39.311419999999998</v>
      </c>
      <c r="M2983" s="1">
        <v>-13.49258</v>
      </c>
      <c r="N2983" s="1">
        <v>-1.0417190000000001</v>
      </c>
      <c r="O2983" s="1">
        <v>-1.1754009999999999</v>
      </c>
      <c r="P2983" s="1">
        <v>-1.0417190000000001</v>
      </c>
      <c r="Q2983" s="1">
        <v>1.5705880000000001</v>
      </c>
      <c r="R2983" s="1">
        <v>15.06386</v>
      </c>
      <c r="S2983" s="1">
        <v>23.044370000000001</v>
      </c>
      <c r="T2983" s="1">
        <v>13.547700000000001</v>
      </c>
      <c r="U2983" s="4">
        <v>999999</v>
      </c>
      <c r="V2983" s="1">
        <f t="shared" si="255"/>
        <v>-20</v>
      </c>
      <c r="W2983" s="1">
        <f t="shared" si="256"/>
        <v>20</v>
      </c>
      <c r="X2983" s="1">
        <f t="shared" si="257"/>
        <v>7.6828199999999995</v>
      </c>
      <c r="Y2983" s="1">
        <f t="shared" si="258"/>
        <v>32.31718</v>
      </c>
      <c r="Z2983" s="1" t="str">
        <f t="shared" si="259"/>
        <v>LM1</v>
      </c>
    </row>
    <row r="2984" spans="1:26" x14ac:dyDescent="0.25">
      <c r="A2984" s="1">
        <v>94</v>
      </c>
      <c r="B2984" s="1" t="s">
        <v>27</v>
      </c>
      <c r="C2984" s="1">
        <v>2</v>
      </c>
      <c r="D2984" s="1">
        <v>7</v>
      </c>
      <c r="E2984" s="1">
        <v>0</v>
      </c>
      <c r="F2984" s="1">
        <v>0</v>
      </c>
      <c r="G2984" s="1">
        <v>999999</v>
      </c>
      <c r="H2984" s="1">
        <v>999999</v>
      </c>
      <c r="I2984" s="1">
        <v>-12.31718</v>
      </c>
      <c r="J2984" s="1">
        <v>0</v>
      </c>
      <c r="K2984" s="1">
        <v>0</v>
      </c>
      <c r="L2984" s="1">
        <v>-36.569119999999998</v>
      </c>
      <c r="M2984" s="1">
        <v>-4.5402089999999999</v>
      </c>
      <c r="N2984" s="1">
        <v>-4.3236280000000002</v>
      </c>
      <c r="O2984" s="1">
        <v>7.7769729999999999</v>
      </c>
      <c r="P2984" s="1">
        <v>-4.3236280000000002</v>
      </c>
      <c r="Q2984" s="1">
        <v>8.8980379999999997</v>
      </c>
      <c r="R2984" s="1">
        <v>15.06386</v>
      </c>
      <c r="S2984" s="1">
        <v>23.044370000000001</v>
      </c>
      <c r="T2984" s="1">
        <v>9.4562840000000001</v>
      </c>
      <c r="U2984" s="4">
        <v>999999</v>
      </c>
      <c r="V2984" s="1">
        <f t="shared" si="255"/>
        <v>-20</v>
      </c>
      <c r="W2984" s="1">
        <f t="shared" si="256"/>
        <v>20</v>
      </c>
      <c r="X2984" s="1">
        <f t="shared" si="257"/>
        <v>7.6828199999999995</v>
      </c>
      <c r="Y2984" s="1">
        <f t="shared" si="258"/>
        <v>32.31718</v>
      </c>
      <c r="Z2984" s="1" t="str">
        <f t="shared" si="259"/>
        <v>LM1</v>
      </c>
    </row>
    <row r="2985" spans="1:26" x14ac:dyDescent="0.25">
      <c r="A2985" s="1">
        <v>94</v>
      </c>
      <c r="B2985" s="1" t="s">
        <v>27</v>
      </c>
      <c r="C2985" s="1">
        <v>2</v>
      </c>
      <c r="D2985" s="1">
        <v>8</v>
      </c>
      <c r="E2985" s="1">
        <v>3</v>
      </c>
      <c r="F2985" s="1">
        <v>0</v>
      </c>
      <c r="G2985" s="1">
        <v>999999</v>
      </c>
      <c r="H2985" s="1">
        <v>999999</v>
      </c>
      <c r="I2985" s="1">
        <v>-12.31718</v>
      </c>
      <c r="J2985" s="1">
        <v>0</v>
      </c>
      <c r="K2985" s="1">
        <v>0</v>
      </c>
      <c r="L2985" s="1">
        <v>-44.594749999999998</v>
      </c>
      <c r="M2985" s="1">
        <v>-2.9828839999999999</v>
      </c>
      <c r="N2985" s="1">
        <v>-7.6196109999999999</v>
      </c>
      <c r="O2985" s="1">
        <v>9.3342980000000004</v>
      </c>
      <c r="P2985" s="1">
        <v>-7.6196109999999999</v>
      </c>
      <c r="Q2985" s="1">
        <v>12.049379999999999</v>
      </c>
      <c r="R2985" s="1">
        <v>15.06386</v>
      </c>
      <c r="S2985" s="1">
        <v>23.044370000000001</v>
      </c>
      <c r="T2985" s="1">
        <v>11.15216</v>
      </c>
      <c r="U2985" s="4">
        <v>999999</v>
      </c>
      <c r="V2985" s="1">
        <f t="shared" si="255"/>
        <v>-30</v>
      </c>
      <c r="W2985" s="1">
        <f t="shared" si="256"/>
        <v>30</v>
      </c>
      <c r="X2985" s="1">
        <f t="shared" si="257"/>
        <v>17.68282</v>
      </c>
      <c r="Y2985" s="1">
        <f t="shared" si="258"/>
        <v>42.31718</v>
      </c>
      <c r="Z2985" s="1" t="str">
        <f t="shared" si="259"/>
        <v>LM1</v>
      </c>
    </row>
    <row r="2986" spans="1:26" x14ac:dyDescent="0.25">
      <c r="A2986" s="1">
        <v>94</v>
      </c>
      <c r="B2986" s="1" t="s">
        <v>27</v>
      </c>
      <c r="C2986" s="1">
        <v>3</v>
      </c>
      <c r="D2986" s="1">
        <v>9</v>
      </c>
      <c r="E2986" s="1">
        <v>0</v>
      </c>
      <c r="F2986" s="1">
        <v>0</v>
      </c>
      <c r="G2986" s="1">
        <v>-26.660240000000002</v>
      </c>
      <c r="H2986" s="1">
        <v>-31.713439999999999</v>
      </c>
      <c r="I2986" s="1">
        <v>4.576918</v>
      </c>
      <c r="J2986" s="1">
        <v>0</v>
      </c>
      <c r="K2986" s="1">
        <v>0</v>
      </c>
      <c r="L2986" s="1">
        <v>-38.03152</v>
      </c>
      <c r="M2986" s="1">
        <v>3.24607</v>
      </c>
      <c r="N2986" s="1">
        <v>-5.2723589999999998</v>
      </c>
      <c r="O2986" s="1">
        <v>-1.330848</v>
      </c>
      <c r="P2986" s="1">
        <v>-5.2723589999999998</v>
      </c>
      <c r="Q2986" s="1">
        <v>5.4377319999999996</v>
      </c>
      <c r="R2986" s="1">
        <v>12.297090000000001</v>
      </c>
      <c r="S2986" s="1">
        <v>12.755979999999999</v>
      </c>
      <c r="T2986" s="1">
        <v>9.4548030000000001</v>
      </c>
      <c r="U2986" s="4">
        <v>2</v>
      </c>
      <c r="V2986" s="1">
        <f t="shared" si="255"/>
        <v>-20</v>
      </c>
      <c r="W2986" s="1">
        <f t="shared" si="256"/>
        <v>20</v>
      </c>
      <c r="X2986" s="1">
        <f t="shared" si="257"/>
        <v>24.576917999999999</v>
      </c>
      <c r="Y2986" s="1">
        <f t="shared" si="258"/>
        <v>15.423082000000001</v>
      </c>
      <c r="Z2986" s="1" t="str">
        <f t="shared" si="259"/>
        <v>LM2</v>
      </c>
    </row>
    <row r="2987" spans="1:26" x14ac:dyDescent="0.25">
      <c r="A2987" s="1">
        <v>94</v>
      </c>
      <c r="B2987" s="1" t="s">
        <v>27</v>
      </c>
      <c r="C2987" s="1">
        <v>3</v>
      </c>
      <c r="D2987" s="1">
        <v>10</v>
      </c>
      <c r="E2987" s="1">
        <v>1</v>
      </c>
      <c r="F2987" s="1">
        <v>0</v>
      </c>
      <c r="G2987" s="1">
        <v>999999</v>
      </c>
      <c r="H2987" s="1">
        <v>999999</v>
      </c>
      <c r="I2987" s="1">
        <v>4.576918</v>
      </c>
      <c r="J2987" s="1">
        <v>0</v>
      </c>
      <c r="K2987" s="1">
        <v>0</v>
      </c>
      <c r="L2987" s="1">
        <v>-43.634039999999999</v>
      </c>
      <c r="M2987" s="1">
        <v>7.7935759999999998</v>
      </c>
      <c r="N2987" s="1">
        <v>-11.233359999999999</v>
      </c>
      <c r="O2987" s="1">
        <v>3.2166589999999999</v>
      </c>
      <c r="P2987" s="1">
        <v>-11.233359999999999</v>
      </c>
      <c r="Q2987" s="1">
        <v>11.68483</v>
      </c>
      <c r="R2987" s="1">
        <v>12.297090000000001</v>
      </c>
      <c r="S2987" s="1">
        <v>12.755979999999999</v>
      </c>
      <c r="T2987" s="1">
        <v>10.58395</v>
      </c>
      <c r="U2987" s="4">
        <v>999999</v>
      </c>
      <c r="V2987" s="1">
        <f t="shared" si="255"/>
        <v>-20</v>
      </c>
      <c r="W2987" s="1">
        <f t="shared" si="256"/>
        <v>20</v>
      </c>
      <c r="X2987" s="1">
        <f t="shared" si="257"/>
        <v>24.576917999999999</v>
      </c>
      <c r="Y2987" s="1">
        <f t="shared" si="258"/>
        <v>15.423082000000001</v>
      </c>
      <c r="Z2987" s="1" t="str">
        <f t="shared" si="259"/>
        <v>LM2</v>
      </c>
    </row>
    <row r="2988" spans="1:26" x14ac:dyDescent="0.25">
      <c r="A2988" s="1">
        <v>94</v>
      </c>
      <c r="B2988" s="1" t="s">
        <v>27</v>
      </c>
      <c r="C2988" s="1">
        <v>3</v>
      </c>
      <c r="D2988" s="1">
        <v>11</v>
      </c>
      <c r="E2988" s="1">
        <v>2</v>
      </c>
      <c r="F2988" s="1">
        <v>0</v>
      </c>
      <c r="G2988" s="1">
        <v>999999</v>
      </c>
      <c r="H2988" s="1">
        <v>999999</v>
      </c>
      <c r="I2988" s="1">
        <v>4.576918</v>
      </c>
      <c r="J2988" s="1">
        <v>0</v>
      </c>
      <c r="K2988" s="1">
        <v>0</v>
      </c>
      <c r="L2988" s="1">
        <v>-37.149749999999997</v>
      </c>
      <c r="M2988" s="1">
        <v>0.51492479999999996</v>
      </c>
      <c r="N2988" s="1">
        <v>-9.3577259999999995</v>
      </c>
      <c r="O2988" s="1">
        <v>-4.0619930000000002</v>
      </c>
      <c r="P2988" s="1">
        <v>-9.3577259999999995</v>
      </c>
      <c r="Q2988" s="1">
        <v>10.201309999999999</v>
      </c>
      <c r="R2988" s="1">
        <v>12.297090000000001</v>
      </c>
      <c r="S2988" s="1">
        <v>12.755979999999999</v>
      </c>
      <c r="T2988" s="1">
        <v>8.4788820000000005</v>
      </c>
      <c r="U2988" s="4">
        <v>999999</v>
      </c>
      <c r="V2988" s="1">
        <f t="shared" si="255"/>
        <v>-20</v>
      </c>
      <c r="W2988" s="1">
        <f t="shared" si="256"/>
        <v>20</v>
      </c>
      <c r="X2988" s="1">
        <f t="shared" si="257"/>
        <v>24.576917999999999</v>
      </c>
      <c r="Y2988" s="1">
        <f t="shared" si="258"/>
        <v>15.423082000000001</v>
      </c>
      <c r="Z2988" s="1" t="str">
        <f t="shared" si="259"/>
        <v>LM2</v>
      </c>
    </row>
    <row r="2989" spans="1:26" x14ac:dyDescent="0.25">
      <c r="A2989" s="1">
        <v>94</v>
      </c>
      <c r="B2989" s="1" t="s">
        <v>27</v>
      </c>
      <c r="C2989" s="1">
        <v>3</v>
      </c>
      <c r="D2989" s="1">
        <v>12</v>
      </c>
      <c r="E2989" s="1">
        <v>3</v>
      </c>
      <c r="F2989" s="1">
        <v>0</v>
      </c>
      <c r="G2989" s="1">
        <v>999999</v>
      </c>
      <c r="H2989" s="1">
        <v>999999</v>
      </c>
      <c r="I2989" s="1">
        <v>4.576918</v>
      </c>
      <c r="J2989" s="1">
        <v>0</v>
      </c>
      <c r="K2989" s="1">
        <v>0</v>
      </c>
      <c r="L2989" s="1">
        <v>-42.625709999999998</v>
      </c>
      <c r="M2989" s="1">
        <v>8.2657589999999992</v>
      </c>
      <c r="N2989" s="1">
        <v>-5.4784990000000002</v>
      </c>
      <c r="O2989" s="1">
        <v>3.6888420000000002</v>
      </c>
      <c r="P2989" s="1">
        <v>-5.4784990000000002</v>
      </c>
      <c r="Q2989" s="1">
        <v>6.6046579999999997</v>
      </c>
      <c r="R2989" s="1">
        <v>12.297090000000001</v>
      </c>
      <c r="S2989" s="1">
        <v>12.755979999999999</v>
      </c>
      <c r="T2989" s="1">
        <v>9.9553530000000006</v>
      </c>
      <c r="U2989" s="4">
        <v>999999</v>
      </c>
      <c r="V2989" s="1">
        <f t="shared" si="255"/>
        <v>-30</v>
      </c>
      <c r="W2989" s="1">
        <f t="shared" si="256"/>
        <v>30</v>
      </c>
      <c r="X2989" s="1">
        <f t="shared" si="257"/>
        <v>34.576917999999999</v>
      </c>
      <c r="Y2989" s="1">
        <f t="shared" si="258"/>
        <v>25.423082000000001</v>
      </c>
      <c r="Z2989" s="1" t="str">
        <f t="shared" si="259"/>
        <v>LM2</v>
      </c>
    </row>
    <row r="2990" spans="1:26" x14ac:dyDescent="0.25">
      <c r="A2990" s="1">
        <v>94</v>
      </c>
      <c r="B2990" s="1" t="s">
        <v>27</v>
      </c>
      <c r="C2990" s="1">
        <v>4</v>
      </c>
      <c r="D2990" s="1">
        <v>13</v>
      </c>
      <c r="E2990" s="1">
        <v>1</v>
      </c>
      <c r="F2990" s="1">
        <v>0</v>
      </c>
      <c r="G2990" s="1">
        <v>-25.65042</v>
      </c>
      <c r="H2990" s="1">
        <v>-25.525120000000001</v>
      </c>
      <c r="I2990" s="1">
        <v>-2.4448889999999999</v>
      </c>
      <c r="J2990" s="1">
        <v>0</v>
      </c>
      <c r="K2990" s="1">
        <v>0</v>
      </c>
      <c r="L2990" s="1">
        <v>-44.714379999999998</v>
      </c>
      <c r="M2990" s="1">
        <v>1.084711</v>
      </c>
      <c r="N2990" s="1">
        <v>-8.2155690000000003</v>
      </c>
      <c r="O2990" s="1">
        <v>3.5295999999999998</v>
      </c>
      <c r="P2990" s="1">
        <v>-8.2155690000000003</v>
      </c>
      <c r="Q2990" s="1">
        <v>8.9416799999999999</v>
      </c>
      <c r="R2990" s="1">
        <v>13.976290000000001</v>
      </c>
      <c r="S2990" s="1">
        <v>9.3022770000000001</v>
      </c>
      <c r="T2990" s="1">
        <v>10.451969999999999</v>
      </c>
      <c r="U2990" s="4">
        <v>1</v>
      </c>
      <c r="V2990" s="1">
        <f t="shared" si="255"/>
        <v>-20</v>
      </c>
      <c r="W2990" s="1">
        <f t="shared" si="256"/>
        <v>20</v>
      </c>
      <c r="X2990" s="1">
        <f t="shared" si="257"/>
        <v>17.555111</v>
      </c>
      <c r="Y2990" s="1">
        <f t="shared" si="258"/>
        <v>22.444889</v>
      </c>
      <c r="Z2990" s="1" t="str">
        <f t="shared" si="259"/>
        <v>LM1</v>
      </c>
    </row>
    <row r="2991" spans="1:26" x14ac:dyDescent="0.25">
      <c r="A2991" s="1">
        <v>94</v>
      </c>
      <c r="B2991" s="1" t="s">
        <v>27</v>
      </c>
      <c r="C2991" s="1">
        <v>4</v>
      </c>
      <c r="D2991" s="1">
        <v>14</v>
      </c>
      <c r="E2991" s="1">
        <v>2</v>
      </c>
      <c r="F2991" s="1">
        <v>0</v>
      </c>
      <c r="G2991" s="1">
        <v>999999</v>
      </c>
      <c r="H2991" s="1">
        <v>999999</v>
      </c>
      <c r="I2991" s="1">
        <v>-2.4448889999999999</v>
      </c>
      <c r="J2991" s="1">
        <v>0</v>
      </c>
      <c r="K2991" s="1">
        <v>0</v>
      </c>
      <c r="L2991" s="1">
        <v>-37.86307</v>
      </c>
      <c r="M2991" s="1">
        <v>-5.9070220000000004</v>
      </c>
      <c r="N2991" s="1">
        <v>-10.26477</v>
      </c>
      <c r="O2991" s="1">
        <v>-3.4621330000000001</v>
      </c>
      <c r="P2991" s="1">
        <v>-10.26477</v>
      </c>
      <c r="Q2991" s="1">
        <v>10.8329</v>
      </c>
      <c r="R2991" s="1">
        <v>13.976290000000001</v>
      </c>
      <c r="S2991" s="1">
        <v>9.3022770000000001</v>
      </c>
      <c r="T2991" s="1">
        <v>8.784637</v>
      </c>
      <c r="U2991" s="4">
        <v>999999</v>
      </c>
      <c r="V2991" s="1">
        <f t="shared" si="255"/>
        <v>-20</v>
      </c>
      <c r="W2991" s="1">
        <f t="shared" si="256"/>
        <v>20</v>
      </c>
      <c r="X2991" s="1">
        <f t="shared" si="257"/>
        <v>17.555111</v>
      </c>
      <c r="Y2991" s="1">
        <f t="shared" si="258"/>
        <v>22.444889</v>
      </c>
      <c r="Z2991" s="1" t="str">
        <f t="shared" si="259"/>
        <v>LM1</v>
      </c>
    </row>
    <row r="2992" spans="1:26" x14ac:dyDescent="0.25">
      <c r="A2992" s="1">
        <v>94</v>
      </c>
      <c r="B2992" s="1" t="s">
        <v>27</v>
      </c>
      <c r="C2992" s="1">
        <v>4</v>
      </c>
      <c r="D2992" s="1">
        <v>15</v>
      </c>
      <c r="E2992" s="1">
        <v>0</v>
      </c>
      <c r="F2992" s="1">
        <v>0</v>
      </c>
      <c r="G2992" s="1">
        <v>999999</v>
      </c>
      <c r="H2992" s="1">
        <v>999999</v>
      </c>
      <c r="I2992" s="1">
        <v>-2.4448889999999999</v>
      </c>
      <c r="J2992" s="1">
        <v>0</v>
      </c>
      <c r="K2992" s="1">
        <v>0</v>
      </c>
      <c r="L2992" s="1">
        <v>-43.695659999999997</v>
      </c>
      <c r="M2992" s="1">
        <v>-0.61032739999999996</v>
      </c>
      <c r="N2992" s="1">
        <v>-7.2718740000000004</v>
      </c>
      <c r="O2992" s="1">
        <v>1.834562</v>
      </c>
      <c r="P2992" s="1">
        <v>-7.2718740000000004</v>
      </c>
      <c r="Q2992" s="1">
        <v>7.4997179999999997</v>
      </c>
      <c r="R2992" s="1">
        <v>13.976290000000001</v>
      </c>
      <c r="S2992" s="1">
        <v>9.3022770000000001</v>
      </c>
      <c r="T2992" s="1">
        <v>11.09665</v>
      </c>
      <c r="U2992" s="4">
        <v>999999</v>
      </c>
      <c r="V2992" s="1">
        <f t="shared" si="255"/>
        <v>-20</v>
      </c>
      <c r="W2992" s="1">
        <f t="shared" si="256"/>
        <v>20</v>
      </c>
      <c r="X2992" s="1">
        <f t="shared" si="257"/>
        <v>17.555111</v>
      </c>
      <c r="Y2992" s="1">
        <f t="shared" si="258"/>
        <v>22.444889</v>
      </c>
      <c r="Z2992" s="1" t="str">
        <f t="shared" si="259"/>
        <v>LM1</v>
      </c>
    </row>
    <row r="2993" spans="1:26" x14ac:dyDescent="0.25">
      <c r="A2993" s="1">
        <v>94</v>
      </c>
      <c r="B2993" s="1" t="s">
        <v>27</v>
      </c>
      <c r="C2993" s="1">
        <v>4</v>
      </c>
      <c r="D2993" s="1">
        <v>16</v>
      </c>
      <c r="E2993" s="1">
        <v>3</v>
      </c>
      <c r="F2993" s="1">
        <v>0</v>
      </c>
      <c r="G2993" s="1">
        <v>999999</v>
      </c>
      <c r="H2993" s="1">
        <v>999999</v>
      </c>
      <c r="I2993" s="1">
        <v>-2.4448889999999999</v>
      </c>
      <c r="J2993" s="1">
        <v>0</v>
      </c>
      <c r="K2993" s="1">
        <v>0</v>
      </c>
      <c r="L2993" s="1">
        <v>-43.987879999999997</v>
      </c>
      <c r="M2993" s="1">
        <v>-8.3761310000000009</v>
      </c>
      <c r="N2993" s="1">
        <v>-3.1229650000000002</v>
      </c>
      <c r="O2993" s="1">
        <v>-5.9312420000000001</v>
      </c>
      <c r="P2993" s="1">
        <v>-3.1229650000000002</v>
      </c>
      <c r="Q2993" s="1">
        <v>6.7031739999999997</v>
      </c>
      <c r="R2993" s="1">
        <v>13.976290000000001</v>
      </c>
      <c r="S2993" s="1">
        <v>9.3022770000000001</v>
      </c>
      <c r="T2993" s="1">
        <v>11.037409999999999</v>
      </c>
      <c r="U2993" s="4">
        <v>999999</v>
      </c>
      <c r="V2993" s="1">
        <f t="shared" si="255"/>
        <v>-30</v>
      </c>
      <c r="W2993" s="1">
        <f t="shared" si="256"/>
        <v>30</v>
      </c>
      <c r="X2993" s="1">
        <f t="shared" si="257"/>
        <v>27.555111</v>
      </c>
      <c r="Y2993" s="1">
        <f t="shared" si="258"/>
        <v>32.444889000000003</v>
      </c>
      <c r="Z2993" s="1" t="str">
        <f t="shared" si="259"/>
        <v>LM1</v>
      </c>
    </row>
    <row r="2994" spans="1:26" x14ac:dyDescent="0.25">
      <c r="A2994" s="1">
        <v>94</v>
      </c>
      <c r="B2994" s="1" t="s">
        <v>27</v>
      </c>
      <c r="C2994" s="1">
        <v>5</v>
      </c>
      <c r="D2994" s="1">
        <v>17</v>
      </c>
      <c r="E2994" s="1">
        <v>0</v>
      </c>
      <c r="F2994" s="1">
        <v>0</v>
      </c>
      <c r="G2994" s="1">
        <v>-34.462919999999997</v>
      </c>
      <c r="H2994" s="1">
        <v>-31.71078</v>
      </c>
      <c r="I2994" s="1">
        <v>-5.1969269999999996</v>
      </c>
      <c r="J2994" s="1">
        <v>0</v>
      </c>
      <c r="K2994" s="1">
        <v>0</v>
      </c>
      <c r="L2994" s="1">
        <v>-41.660249999999998</v>
      </c>
      <c r="M2994" s="1">
        <v>-1.039299</v>
      </c>
      <c r="N2994" s="1">
        <v>-7.1740219999999999</v>
      </c>
      <c r="O2994" s="1">
        <v>4.157629</v>
      </c>
      <c r="P2994" s="1">
        <v>-7.1740219999999999</v>
      </c>
      <c r="Q2994" s="1">
        <v>8.2917109999999994</v>
      </c>
      <c r="R2994" s="1">
        <v>14.15305</v>
      </c>
      <c r="S2994" s="1">
        <v>13.050660000000001</v>
      </c>
      <c r="T2994" s="1">
        <v>9.1415100000000002</v>
      </c>
      <c r="U2994" s="4">
        <v>1</v>
      </c>
      <c r="V2994" s="1">
        <f t="shared" si="255"/>
        <v>-20</v>
      </c>
      <c r="W2994" s="1">
        <f t="shared" si="256"/>
        <v>20</v>
      </c>
      <c r="X2994" s="1">
        <f t="shared" si="257"/>
        <v>14.803073000000001</v>
      </c>
      <c r="Y2994" s="1">
        <f t="shared" si="258"/>
        <v>25.196926999999999</v>
      </c>
      <c r="Z2994" s="1" t="str">
        <f t="shared" si="259"/>
        <v>LM1</v>
      </c>
    </row>
    <row r="2995" spans="1:26" x14ac:dyDescent="0.25">
      <c r="A2995" s="1">
        <v>94</v>
      </c>
      <c r="B2995" s="1" t="s">
        <v>27</v>
      </c>
      <c r="C2995" s="1">
        <v>5</v>
      </c>
      <c r="D2995" s="1">
        <v>18</v>
      </c>
      <c r="E2995" s="1">
        <v>1</v>
      </c>
      <c r="F2995" s="1">
        <v>0</v>
      </c>
      <c r="G2995" s="1">
        <v>999999</v>
      </c>
      <c r="H2995" s="1">
        <v>999999</v>
      </c>
      <c r="I2995" s="1">
        <v>-5.1969269999999996</v>
      </c>
      <c r="J2995" s="1">
        <v>0</v>
      </c>
      <c r="K2995" s="1">
        <v>0</v>
      </c>
      <c r="L2995" s="1">
        <v>-36.831139999999998</v>
      </c>
      <c r="M2995" s="1">
        <v>0</v>
      </c>
      <c r="N2995" s="1">
        <v>-10.19618</v>
      </c>
      <c r="O2995" s="1">
        <v>5.1969269999999996</v>
      </c>
      <c r="P2995" s="1">
        <v>-10.19618</v>
      </c>
      <c r="Q2995" s="1">
        <v>11.44421</v>
      </c>
      <c r="R2995" s="1">
        <v>14.15305</v>
      </c>
      <c r="S2995" s="1">
        <v>13.050660000000001</v>
      </c>
      <c r="T2995" s="1">
        <v>8.0414429999999992</v>
      </c>
      <c r="U2995" s="4">
        <v>999999</v>
      </c>
      <c r="V2995" s="1">
        <f t="shared" si="255"/>
        <v>-20</v>
      </c>
      <c r="W2995" s="1">
        <f t="shared" si="256"/>
        <v>20</v>
      </c>
      <c r="X2995" s="1">
        <f t="shared" si="257"/>
        <v>14.803073000000001</v>
      </c>
      <c r="Y2995" s="1">
        <f t="shared" si="258"/>
        <v>25.196926999999999</v>
      </c>
      <c r="Z2995" s="1" t="str">
        <f t="shared" si="259"/>
        <v>LM1</v>
      </c>
    </row>
    <row r="2996" spans="1:26" x14ac:dyDescent="0.25">
      <c r="A2996" s="1">
        <v>94</v>
      </c>
      <c r="B2996" s="1" t="s">
        <v>27</v>
      </c>
      <c r="C2996" s="1">
        <v>5</v>
      </c>
      <c r="D2996" s="1">
        <v>19</v>
      </c>
      <c r="E2996" s="1">
        <v>2</v>
      </c>
      <c r="F2996" s="1">
        <v>0</v>
      </c>
      <c r="G2996" s="1">
        <v>999999</v>
      </c>
      <c r="H2996" s="1">
        <v>999999</v>
      </c>
      <c r="I2996" s="1">
        <v>-5.1969269999999996</v>
      </c>
      <c r="J2996" s="1">
        <v>0</v>
      </c>
      <c r="K2996" s="1">
        <v>0</v>
      </c>
      <c r="L2996" s="1">
        <v>-43.881999999999998</v>
      </c>
      <c r="M2996" s="1">
        <v>-5.9000979999999998</v>
      </c>
      <c r="N2996" s="1">
        <v>-9.0398980000000009</v>
      </c>
      <c r="O2996" s="1">
        <v>-0.70317079999999998</v>
      </c>
      <c r="P2996" s="1">
        <v>-9.0398980000000009</v>
      </c>
      <c r="Q2996" s="1">
        <v>9.0672040000000003</v>
      </c>
      <c r="R2996" s="1">
        <v>14.15305</v>
      </c>
      <c r="S2996" s="1">
        <v>13.050660000000001</v>
      </c>
      <c r="T2996" s="1">
        <v>10.4826</v>
      </c>
      <c r="U2996" s="4">
        <v>999999</v>
      </c>
      <c r="V2996" s="1">
        <f t="shared" si="255"/>
        <v>-20</v>
      </c>
      <c r="W2996" s="1">
        <f t="shared" si="256"/>
        <v>20</v>
      </c>
      <c r="X2996" s="1">
        <f t="shared" si="257"/>
        <v>14.803073000000001</v>
      </c>
      <c r="Y2996" s="1">
        <f t="shared" si="258"/>
        <v>25.196926999999999</v>
      </c>
      <c r="Z2996" s="1" t="str">
        <f t="shared" si="259"/>
        <v>LM1</v>
      </c>
    </row>
    <row r="2997" spans="1:26" x14ac:dyDescent="0.25">
      <c r="A2997" s="1">
        <v>94</v>
      </c>
      <c r="B2997" s="1" t="s">
        <v>27</v>
      </c>
      <c r="C2997" s="1">
        <v>5</v>
      </c>
      <c r="D2997" s="1">
        <v>20</v>
      </c>
      <c r="E2997" s="1">
        <v>3</v>
      </c>
      <c r="F2997" s="1">
        <v>0</v>
      </c>
      <c r="G2997" s="1">
        <v>999999</v>
      </c>
      <c r="H2997" s="1">
        <v>999999</v>
      </c>
      <c r="I2997" s="1">
        <v>-5.1969269999999996</v>
      </c>
      <c r="J2997" s="1">
        <v>0</v>
      </c>
      <c r="K2997" s="1">
        <v>0</v>
      </c>
      <c r="L2997" s="1">
        <v>-44.942050000000002</v>
      </c>
      <c r="M2997" s="1">
        <v>-1.4057789999999999</v>
      </c>
      <c r="N2997" s="1">
        <v>-2.2298640000000001</v>
      </c>
      <c r="O2997" s="1">
        <v>3.7911489999999999</v>
      </c>
      <c r="P2997" s="1">
        <v>-2.2298640000000001</v>
      </c>
      <c r="Q2997" s="1">
        <v>4.398307</v>
      </c>
      <c r="R2997" s="1">
        <v>14.15305</v>
      </c>
      <c r="S2997" s="1">
        <v>13.050660000000001</v>
      </c>
      <c r="T2997" s="1">
        <v>13.030329999999999</v>
      </c>
      <c r="U2997" s="4">
        <v>999999</v>
      </c>
      <c r="V2997" s="1">
        <f t="shared" si="255"/>
        <v>-30</v>
      </c>
      <c r="W2997" s="1">
        <f t="shared" si="256"/>
        <v>30</v>
      </c>
      <c r="X2997" s="1">
        <f t="shared" si="257"/>
        <v>24.803073000000001</v>
      </c>
      <c r="Y2997" s="1">
        <f t="shared" si="258"/>
        <v>35.196927000000002</v>
      </c>
      <c r="Z2997" s="1" t="str">
        <f t="shared" si="259"/>
        <v>LM1</v>
      </c>
    </row>
    <row r="2998" spans="1:26" x14ac:dyDescent="0.25">
      <c r="A2998" s="1">
        <v>94</v>
      </c>
      <c r="B2998" s="1" t="s">
        <v>27</v>
      </c>
      <c r="C2998" s="1">
        <v>6</v>
      </c>
      <c r="D2998" s="1">
        <v>21</v>
      </c>
      <c r="E2998" s="1">
        <v>1</v>
      </c>
      <c r="F2998" s="1">
        <v>0</v>
      </c>
      <c r="G2998" s="1">
        <v>-32.474209999999999</v>
      </c>
      <c r="H2998" s="1">
        <v>-26.298410000000001</v>
      </c>
      <c r="I2998" s="1">
        <v>-7.2539110000000004</v>
      </c>
      <c r="J2998" s="1">
        <v>0</v>
      </c>
      <c r="K2998" s="1">
        <v>0</v>
      </c>
      <c r="L2998" s="1">
        <v>-37.990839999999999</v>
      </c>
      <c r="M2998" s="1">
        <v>-5.4908599999999996</v>
      </c>
      <c r="N2998" s="1">
        <v>-6.2527990000000004</v>
      </c>
      <c r="O2998" s="1">
        <v>1.7630509999999999</v>
      </c>
      <c r="P2998" s="1">
        <v>-6.2527990000000004</v>
      </c>
      <c r="Q2998" s="1">
        <v>6.4966030000000003</v>
      </c>
      <c r="R2998" s="1">
        <v>14.14935</v>
      </c>
      <c r="S2998" s="1">
        <v>13.2309</v>
      </c>
      <c r="T2998" s="1">
        <v>8.9827270000000006</v>
      </c>
      <c r="U2998" s="4">
        <v>2</v>
      </c>
      <c r="V2998" s="1">
        <f t="shared" si="255"/>
        <v>-20</v>
      </c>
      <c r="W2998" s="1">
        <f t="shared" si="256"/>
        <v>20</v>
      </c>
      <c r="X2998" s="1">
        <f t="shared" si="257"/>
        <v>12.746089</v>
      </c>
      <c r="Y2998" s="1">
        <f t="shared" si="258"/>
        <v>27.253911000000002</v>
      </c>
      <c r="Z2998" s="1" t="str">
        <f t="shared" si="259"/>
        <v>LM1</v>
      </c>
    </row>
    <row r="2999" spans="1:26" x14ac:dyDescent="0.25">
      <c r="A2999" s="1">
        <v>94</v>
      </c>
      <c r="B2999" s="1" t="s">
        <v>27</v>
      </c>
      <c r="C2999" s="1">
        <v>6</v>
      </c>
      <c r="D2999" s="1">
        <v>22</v>
      </c>
      <c r="E2999" s="1">
        <v>2</v>
      </c>
      <c r="F2999" s="1">
        <v>0</v>
      </c>
      <c r="G2999" s="1">
        <v>999999</v>
      </c>
      <c r="H2999" s="1">
        <v>999999</v>
      </c>
      <c r="I2999" s="1">
        <v>-7.2539110000000004</v>
      </c>
      <c r="J2999" s="1">
        <v>0</v>
      </c>
      <c r="K2999" s="1">
        <v>0</v>
      </c>
      <c r="L2999" s="1">
        <v>-43.086350000000003</v>
      </c>
      <c r="M2999" s="1">
        <v>-8.3332599999999992</v>
      </c>
      <c r="N2999" s="1">
        <v>-11.1235</v>
      </c>
      <c r="O2999" s="1">
        <v>-1.0793489999999999</v>
      </c>
      <c r="P2999" s="1">
        <v>-11.1235</v>
      </c>
      <c r="Q2999" s="1">
        <v>11.175739999999999</v>
      </c>
      <c r="R2999" s="1">
        <v>14.14935</v>
      </c>
      <c r="S2999" s="1">
        <v>13.2309</v>
      </c>
      <c r="T2999" s="1">
        <v>10.41541</v>
      </c>
      <c r="U2999" s="4">
        <v>999999</v>
      </c>
      <c r="V2999" s="1">
        <f t="shared" si="255"/>
        <v>-20</v>
      </c>
      <c r="W2999" s="1">
        <f t="shared" si="256"/>
        <v>20</v>
      </c>
      <c r="X2999" s="1">
        <f t="shared" si="257"/>
        <v>12.746089</v>
      </c>
      <c r="Y2999" s="1">
        <f t="shared" si="258"/>
        <v>27.253911000000002</v>
      </c>
      <c r="Z2999" s="1" t="str">
        <f t="shared" si="259"/>
        <v>LM1</v>
      </c>
    </row>
    <row r="3000" spans="1:26" x14ac:dyDescent="0.25">
      <c r="A3000" s="1">
        <v>94</v>
      </c>
      <c r="B3000" s="1" t="s">
        <v>27</v>
      </c>
      <c r="C3000" s="1">
        <v>6</v>
      </c>
      <c r="D3000" s="1">
        <v>23</v>
      </c>
      <c r="E3000" s="1">
        <v>0</v>
      </c>
      <c r="F3000" s="1">
        <v>0</v>
      </c>
      <c r="G3000" s="1">
        <v>999999</v>
      </c>
      <c r="H3000" s="1">
        <v>999999</v>
      </c>
      <c r="I3000" s="1">
        <v>-7.2539110000000004</v>
      </c>
      <c r="J3000" s="1">
        <v>0</v>
      </c>
      <c r="K3000" s="1">
        <v>0</v>
      </c>
      <c r="L3000" s="1">
        <v>-36.721989999999998</v>
      </c>
      <c r="M3000" s="1">
        <v>-7.2255370000000001</v>
      </c>
      <c r="N3000" s="1">
        <v>-2.127119</v>
      </c>
      <c r="O3000" s="1">
        <v>2.8373720000000002E-2</v>
      </c>
      <c r="P3000" s="1">
        <v>-2.127119</v>
      </c>
      <c r="Q3000" s="1">
        <v>2.1273080000000002</v>
      </c>
      <c r="R3000" s="1">
        <v>14.14935</v>
      </c>
      <c r="S3000" s="1">
        <v>13.2309</v>
      </c>
      <c r="T3000" s="1">
        <v>9.3265989999999999</v>
      </c>
      <c r="U3000" s="4">
        <v>999999</v>
      </c>
      <c r="V3000" s="1">
        <f t="shared" si="255"/>
        <v>-20</v>
      </c>
      <c r="W3000" s="1">
        <f t="shared" si="256"/>
        <v>20</v>
      </c>
      <c r="X3000" s="1">
        <f t="shared" si="257"/>
        <v>12.746089</v>
      </c>
      <c r="Y3000" s="1">
        <f t="shared" si="258"/>
        <v>27.253911000000002</v>
      </c>
      <c r="Z3000" s="1" t="str">
        <f t="shared" si="259"/>
        <v>LM1</v>
      </c>
    </row>
    <row r="3001" spans="1:26" x14ac:dyDescent="0.25">
      <c r="A3001" s="1">
        <v>94</v>
      </c>
      <c r="B3001" s="1" t="s">
        <v>27</v>
      </c>
      <c r="C3001" s="1">
        <v>6</v>
      </c>
      <c r="D3001" s="1">
        <v>24</v>
      </c>
      <c r="E3001" s="1">
        <v>3</v>
      </c>
      <c r="F3001" s="1">
        <v>0</v>
      </c>
      <c r="G3001" s="1">
        <v>999999</v>
      </c>
      <c r="H3001" s="1">
        <v>999999</v>
      </c>
      <c r="I3001" s="1">
        <v>-7.2539110000000004</v>
      </c>
      <c r="J3001" s="1">
        <v>0</v>
      </c>
      <c r="K3001" s="1">
        <v>0</v>
      </c>
      <c r="L3001" s="1">
        <v>-38.476970000000001</v>
      </c>
      <c r="M3001" s="1">
        <v>-9.4361599999999992</v>
      </c>
      <c r="N3001" s="1">
        <v>-4.7740900000000002</v>
      </c>
      <c r="O3001" s="1">
        <v>-2.1822499999999998</v>
      </c>
      <c r="P3001" s="1">
        <v>-4.7740900000000002</v>
      </c>
      <c r="Q3001" s="1">
        <v>5.2492039999999998</v>
      </c>
      <c r="R3001" s="1">
        <v>14.14935</v>
      </c>
      <c r="S3001" s="1">
        <v>13.2309</v>
      </c>
      <c r="T3001" s="1">
        <v>11.502140000000001</v>
      </c>
      <c r="U3001" s="4">
        <v>999999</v>
      </c>
      <c r="V3001" s="1">
        <f t="shared" si="255"/>
        <v>-30</v>
      </c>
      <c r="W3001" s="1">
        <f t="shared" si="256"/>
        <v>30</v>
      </c>
      <c r="X3001" s="1">
        <f t="shared" si="257"/>
        <v>22.746088999999998</v>
      </c>
      <c r="Y3001" s="1">
        <f t="shared" si="258"/>
        <v>37.253911000000002</v>
      </c>
      <c r="Z3001" s="1" t="str">
        <f t="shared" si="259"/>
        <v>LM1</v>
      </c>
    </row>
    <row r="3002" spans="1:26" x14ac:dyDescent="0.25">
      <c r="A3002" s="1">
        <v>94</v>
      </c>
      <c r="B3002" s="1" t="s">
        <v>27</v>
      </c>
      <c r="C3002" s="1">
        <v>7</v>
      </c>
      <c r="D3002" s="1">
        <v>25</v>
      </c>
      <c r="E3002" s="1">
        <v>0</v>
      </c>
      <c r="F3002" s="1">
        <v>0</v>
      </c>
      <c r="G3002" s="1">
        <v>-30.172519999999999</v>
      </c>
      <c r="H3002" s="1">
        <v>-34.876710000000003</v>
      </c>
      <c r="I3002" s="1">
        <v>-3.374733</v>
      </c>
      <c r="J3002" s="1">
        <v>0</v>
      </c>
      <c r="K3002" s="1">
        <v>0</v>
      </c>
      <c r="L3002" s="1">
        <v>-42.085250000000002</v>
      </c>
      <c r="M3002" s="1">
        <v>-2.5508449999999998</v>
      </c>
      <c r="N3002" s="1">
        <v>-6.1443390000000004</v>
      </c>
      <c r="O3002" s="1">
        <v>0.82388779999999995</v>
      </c>
      <c r="P3002" s="1">
        <v>-6.1443390000000004</v>
      </c>
      <c r="Q3002" s="1">
        <v>6.1993289999999996</v>
      </c>
      <c r="R3002" s="1">
        <v>11.16736</v>
      </c>
      <c r="S3002" s="1">
        <v>16.26642</v>
      </c>
      <c r="T3002" s="1">
        <v>9.2846069999999994</v>
      </c>
      <c r="U3002" s="4">
        <v>2</v>
      </c>
      <c r="V3002" s="1">
        <f t="shared" si="255"/>
        <v>-20</v>
      </c>
      <c r="W3002" s="1">
        <f t="shared" si="256"/>
        <v>20</v>
      </c>
      <c r="X3002" s="1">
        <f t="shared" si="257"/>
        <v>16.625267000000001</v>
      </c>
      <c r="Y3002" s="1">
        <f t="shared" si="258"/>
        <v>23.374732999999999</v>
      </c>
      <c r="Z3002" s="1" t="str">
        <f t="shared" si="259"/>
        <v>LM1</v>
      </c>
    </row>
    <row r="3003" spans="1:26" x14ac:dyDescent="0.25">
      <c r="A3003" s="1">
        <v>94</v>
      </c>
      <c r="B3003" s="1" t="s">
        <v>27</v>
      </c>
      <c r="C3003" s="1">
        <v>7</v>
      </c>
      <c r="D3003" s="1">
        <v>26</v>
      </c>
      <c r="E3003" s="1">
        <v>1</v>
      </c>
      <c r="F3003" s="1">
        <v>0</v>
      </c>
      <c r="G3003" s="1">
        <v>999999</v>
      </c>
      <c r="H3003" s="1">
        <v>999999</v>
      </c>
      <c r="I3003" s="1">
        <v>-3.374733</v>
      </c>
      <c r="J3003" s="1">
        <v>0</v>
      </c>
      <c r="K3003" s="1">
        <v>0</v>
      </c>
      <c r="L3003" s="1">
        <v>-44.846809999999998</v>
      </c>
      <c r="M3003" s="1">
        <v>-1.322346</v>
      </c>
      <c r="N3003" s="1">
        <v>-10.638439999999999</v>
      </c>
      <c r="O3003" s="1">
        <v>2.052387</v>
      </c>
      <c r="P3003" s="1">
        <v>-10.638439999999999</v>
      </c>
      <c r="Q3003" s="1">
        <v>10.8346</v>
      </c>
      <c r="R3003" s="1">
        <v>11.16736</v>
      </c>
      <c r="S3003" s="1">
        <v>16.26642</v>
      </c>
      <c r="T3003" s="1">
        <v>10.635680000000001</v>
      </c>
      <c r="U3003" s="4">
        <v>999999</v>
      </c>
      <c r="V3003" s="1">
        <f t="shared" si="255"/>
        <v>-20</v>
      </c>
      <c r="W3003" s="1">
        <f t="shared" si="256"/>
        <v>20</v>
      </c>
      <c r="X3003" s="1">
        <f t="shared" si="257"/>
        <v>16.625267000000001</v>
      </c>
      <c r="Y3003" s="1">
        <f t="shared" si="258"/>
        <v>23.374732999999999</v>
      </c>
      <c r="Z3003" s="1" t="str">
        <f t="shared" si="259"/>
        <v>LM1</v>
      </c>
    </row>
    <row r="3004" spans="1:26" x14ac:dyDescent="0.25">
      <c r="A3004" s="1">
        <v>94</v>
      </c>
      <c r="B3004" s="1" t="s">
        <v>27</v>
      </c>
      <c r="C3004" s="1">
        <v>7</v>
      </c>
      <c r="D3004" s="1">
        <v>27</v>
      </c>
      <c r="E3004" s="1">
        <v>2</v>
      </c>
      <c r="F3004" s="1">
        <v>0</v>
      </c>
      <c r="G3004" s="1">
        <v>999999</v>
      </c>
      <c r="H3004" s="1">
        <v>999999</v>
      </c>
      <c r="I3004" s="1">
        <v>-3.374733</v>
      </c>
      <c r="J3004" s="1">
        <v>0</v>
      </c>
      <c r="K3004" s="1">
        <v>0</v>
      </c>
      <c r="L3004" s="1">
        <v>-44.823509999999999</v>
      </c>
      <c r="M3004" s="1">
        <v>-0.49518309999999999</v>
      </c>
      <c r="N3004" s="1">
        <v>-8.5964220000000005</v>
      </c>
      <c r="O3004" s="1">
        <v>2.8795500000000001</v>
      </c>
      <c r="P3004" s="1">
        <v>-8.5964220000000005</v>
      </c>
      <c r="Q3004" s="1">
        <v>9.0658860000000008</v>
      </c>
      <c r="R3004" s="1">
        <v>11.16736</v>
      </c>
      <c r="S3004" s="1">
        <v>16.26642</v>
      </c>
      <c r="T3004" s="1">
        <v>10.065189999999999</v>
      </c>
      <c r="U3004" s="4">
        <v>999999</v>
      </c>
      <c r="V3004" s="1">
        <f t="shared" si="255"/>
        <v>-20</v>
      </c>
      <c r="W3004" s="1">
        <f t="shared" si="256"/>
        <v>20</v>
      </c>
      <c r="X3004" s="1">
        <f t="shared" si="257"/>
        <v>16.625267000000001</v>
      </c>
      <c r="Y3004" s="1">
        <f t="shared" si="258"/>
        <v>23.374732999999999</v>
      </c>
      <c r="Z3004" s="1" t="str">
        <f t="shared" si="259"/>
        <v>LM1</v>
      </c>
    </row>
    <row r="3005" spans="1:26" x14ac:dyDescent="0.25">
      <c r="A3005" s="1">
        <v>94</v>
      </c>
      <c r="B3005" s="1" t="s">
        <v>27</v>
      </c>
      <c r="C3005" s="1">
        <v>7</v>
      </c>
      <c r="D3005" s="1">
        <v>28</v>
      </c>
      <c r="E3005" s="1">
        <v>3</v>
      </c>
      <c r="F3005" s="1">
        <v>0</v>
      </c>
      <c r="G3005" s="1">
        <v>999999</v>
      </c>
      <c r="H3005" s="1">
        <v>999999</v>
      </c>
      <c r="I3005" s="1">
        <v>-3.374733</v>
      </c>
      <c r="J3005" s="1">
        <v>0</v>
      </c>
      <c r="K3005" s="1">
        <v>0</v>
      </c>
      <c r="L3005" s="1">
        <v>-37.154879999999999</v>
      </c>
      <c r="M3005" s="1">
        <v>-9.9153880000000001</v>
      </c>
      <c r="N3005" s="1">
        <v>-3.8505210000000001</v>
      </c>
      <c r="O3005" s="1">
        <v>-6.5406550000000001</v>
      </c>
      <c r="P3005" s="1">
        <v>-3.8505210000000001</v>
      </c>
      <c r="Q3005" s="1">
        <v>7.5899070000000002</v>
      </c>
      <c r="R3005" s="1">
        <v>11.16736</v>
      </c>
      <c r="S3005" s="1">
        <v>16.26642</v>
      </c>
      <c r="T3005" s="1">
        <v>9.9953000000000003</v>
      </c>
      <c r="U3005" s="4">
        <v>999999</v>
      </c>
      <c r="V3005" s="1">
        <f t="shared" si="255"/>
        <v>-30</v>
      </c>
      <c r="W3005" s="1">
        <f t="shared" si="256"/>
        <v>30</v>
      </c>
      <c r="X3005" s="1">
        <f t="shared" si="257"/>
        <v>26.625267000000001</v>
      </c>
      <c r="Y3005" s="1">
        <f t="shared" si="258"/>
        <v>33.374732999999999</v>
      </c>
      <c r="Z3005" s="1" t="str">
        <f t="shared" si="259"/>
        <v>LM1</v>
      </c>
    </row>
    <row r="3006" spans="1:26" x14ac:dyDescent="0.25">
      <c r="A3006" s="1">
        <v>94</v>
      </c>
      <c r="B3006" s="1" t="s">
        <v>27</v>
      </c>
      <c r="C3006" s="1">
        <v>8</v>
      </c>
      <c r="D3006" s="1">
        <v>29</v>
      </c>
      <c r="E3006" s="1">
        <v>1</v>
      </c>
      <c r="F3006" s="1">
        <v>0</v>
      </c>
      <c r="G3006" s="1">
        <v>-32.08625</v>
      </c>
      <c r="H3006" s="1">
        <v>-32.952669999999998</v>
      </c>
      <c r="I3006" s="1">
        <v>-9.2384179999999994</v>
      </c>
      <c r="J3006" s="1">
        <v>0</v>
      </c>
      <c r="K3006" s="1">
        <v>0</v>
      </c>
      <c r="L3006" s="1">
        <v>-37.836620000000003</v>
      </c>
      <c r="M3006" s="1">
        <v>-4.2688090000000001</v>
      </c>
      <c r="N3006" s="1">
        <v>-5.7137900000000004</v>
      </c>
      <c r="O3006" s="1">
        <v>4.969608</v>
      </c>
      <c r="P3006" s="1">
        <v>-5.7137900000000004</v>
      </c>
      <c r="Q3006" s="1">
        <v>7.5726089999999999</v>
      </c>
      <c r="R3006" s="1">
        <v>11.8103</v>
      </c>
      <c r="S3006" s="1">
        <v>11.844239999999999</v>
      </c>
      <c r="T3006" s="1">
        <v>8.5653690000000005</v>
      </c>
      <c r="U3006" s="4">
        <v>2</v>
      </c>
      <c r="V3006" s="1">
        <f t="shared" si="255"/>
        <v>-20</v>
      </c>
      <c r="W3006" s="1">
        <f t="shared" si="256"/>
        <v>20</v>
      </c>
      <c r="X3006" s="1">
        <f t="shared" si="257"/>
        <v>10.761582000000001</v>
      </c>
      <c r="Y3006" s="1">
        <f t="shared" si="258"/>
        <v>29.238417999999999</v>
      </c>
      <c r="Z3006" s="1" t="str">
        <f t="shared" si="259"/>
        <v>LM1</v>
      </c>
    </row>
    <row r="3007" spans="1:26" x14ac:dyDescent="0.25">
      <c r="A3007" s="1">
        <v>94</v>
      </c>
      <c r="B3007" s="1" t="s">
        <v>27</v>
      </c>
      <c r="C3007" s="1">
        <v>8</v>
      </c>
      <c r="D3007" s="1">
        <v>30</v>
      </c>
      <c r="E3007" s="1">
        <v>2</v>
      </c>
      <c r="F3007" s="1">
        <v>0</v>
      </c>
      <c r="G3007" s="1">
        <v>999999</v>
      </c>
      <c r="H3007" s="1">
        <v>999999</v>
      </c>
      <c r="I3007" s="1">
        <v>-9.2384179999999994</v>
      </c>
      <c r="J3007" s="1">
        <v>0</v>
      </c>
      <c r="K3007" s="1">
        <v>0</v>
      </c>
      <c r="L3007" s="1">
        <v>-35.371270000000003</v>
      </c>
      <c r="M3007" s="1">
        <v>-4.3343170000000004</v>
      </c>
      <c r="N3007" s="1">
        <v>-4.5544859999999998</v>
      </c>
      <c r="O3007" s="1">
        <v>4.9040999999999997</v>
      </c>
      <c r="P3007" s="1">
        <v>-4.5544859999999998</v>
      </c>
      <c r="Q3007" s="1">
        <v>6.6927979999999998</v>
      </c>
      <c r="R3007" s="1">
        <v>11.8103</v>
      </c>
      <c r="S3007" s="1">
        <v>11.844239999999999</v>
      </c>
      <c r="T3007" s="1">
        <v>11.33051</v>
      </c>
      <c r="U3007" s="4">
        <v>999999</v>
      </c>
      <c r="V3007" s="1">
        <f t="shared" si="255"/>
        <v>-20</v>
      </c>
      <c r="W3007" s="1">
        <f t="shared" si="256"/>
        <v>20</v>
      </c>
      <c r="X3007" s="1">
        <f t="shared" si="257"/>
        <v>10.761582000000001</v>
      </c>
      <c r="Y3007" s="1">
        <f t="shared" si="258"/>
        <v>29.238417999999999</v>
      </c>
      <c r="Z3007" s="1" t="str">
        <f t="shared" si="259"/>
        <v>LM1</v>
      </c>
    </row>
    <row r="3008" spans="1:26" x14ac:dyDescent="0.25">
      <c r="A3008" s="1">
        <v>94</v>
      </c>
      <c r="B3008" s="1" t="s">
        <v>27</v>
      </c>
      <c r="C3008" s="1">
        <v>8</v>
      </c>
      <c r="D3008" s="1">
        <v>31</v>
      </c>
      <c r="E3008" s="1">
        <v>0</v>
      </c>
      <c r="F3008" s="1">
        <v>0</v>
      </c>
      <c r="G3008" s="1">
        <v>999999</v>
      </c>
      <c r="H3008" s="1">
        <v>999999</v>
      </c>
      <c r="I3008" s="1">
        <v>-9.2384179999999994</v>
      </c>
      <c r="J3008" s="1">
        <v>0</v>
      </c>
      <c r="K3008" s="1">
        <v>0</v>
      </c>
      <c r="L3008" s="1">
        <v>-40.473489999999998</v>
      </c>
      <c r="M3008" s="1">
        <v>-3.4837479999999998</v>
      </c>
      <c r="N3008" s="1">
        <v>-4.0412759999999999</v>
      </c>
      <c r="O3008" s="1">
        <v>5.75467</v>
      </c>
      <c r="P3008" s="1">
        <v>-4.0412759999999999</v>
      </c>
      <c r="Q3008" s="1">
        <v>7.0319370000000001</v>
      </c>
      <c r="R3008" s="1">
        <v>11.8103</v>
      </c>
      <c r="S3008" s="1">
        <v>11.844239999999999</v>
      </c>
      <c r="T3008" s="1">
        <v>12.453860000000001</v>
      </c>
      <c r="U3008" s="4">
        <v>999999</v>
      </c>
      <c r="V3008" s="1">
        <f t="shared" si="255"/>
        <v>-20</v>
      </c>
      <c r="W3008" s="1">
        <f t="shared" si="256"/>
        <v>20</v>
      </c>
      <c r="X3008" s="1">
        <f t="shared" si="257"/>
        <v>10.761582000000001</v>
      </c>
      <c r="Y3008" s="1">
        <f t="shared" si="258"/>
        <v>29.238417999999999</v>
      </c>
      <c r="Z3008" s="1" t="str">
        <f t="shared" si="259"/>
        <v>LM1</v>
      </c>
    </row>
    <row r="3009" spans="1:26" x14ac:dyDescent="0.25">
      <c r="A3009" s="1">
        <v>94</v>
      </c>
      <c r="B3009" s="1" t="s">
        <v>27</v>
      </c>
      <c r="C3009" s="1">
        <v>8</v>
      </c>
      <c r="D3009" s="1">
        <v>32</v>
      </c>
      <c r="E3009" s="1">
        <v>3</v>
      </c>
      <c r="F3009" s="1">
        <v>0</v>
      </c>
      <c r="G3009" s="1">
        <v>999999</v>
      </c>
      <c r="H3009" s="1">
        <v>999999</v>
      </c>
      <c r="I3009" s="1">
        <v>-9.2384179999999994</v>
      </c>
      <c r="J3009" s="1">
        <v>0</v>
      </c>
      <c r="K3009" s="1">
        <v>0</v>
      </c>
      <c r="L3009" s="1">
        <v>-41.790140000000001</v>
      </c>
      <c r="M3009" s="1">
        <v>-6.1930339999999999</v>
      </c>
      <c r="N3009" s="1">
        <v>-5.9890100000000004</v>
      </c>
      <c r="O3009" s="1">
        <v>3.0453839999999999</v>
      </c>
      <c r="P3009" s="1">
        <v>-5.9890100000000004</v>
      </c>
      <c r="Q3009" s="1">
        <v>6.7188249999999998</v>
      </c>
      <c r="R3009" s="1">
        <v>11.8103</v>
      </c>
      <c r="S3009" s="1">
        <v>11.844239999999999</v>
      </c>
      <c r="T3009" s="1">
        <v>10.85651</v>
      </c>
      <c r="U3009" s="4">
        <v>999999</v>
      </c>
      <c r="V3009" s="1">
        <f t="shared" si="255"/>
        <v>-30</v>
      </c>
      <c r="W3009" s="1">
        <f t="shared" si="256"/>
        <v>30</v>
      </c>
      <c r="X3009" s="1">
        <f t="shared" si="257"/>
        <v>20.761582000000001</v>
      </c>
      <c r="Y3009" s="1">
        <f t="shared" si="258"/>
        <v>39.238417999999996</v>
      </c>
      <c r="Z3009" s="1" t="str">
        <f t="shared" si="259"/>
        <v>LM1</v>
      </c>
    </row>
    <row r="3010" spans="1:26" x14ac:dyDescent="0.25">
      <c r="A3010" s="1">
        <v>94</v>
      </c>
      <c r="B3010" s="1" t="s">
        <v>27</v>
      </c>
      <c r="C3010" s="1">
        <v>9</v>
      </c>
      <c r="D3010" s="1">
        <v>33</v>
      </c>
      <c r="E3010" s="1">
        <v>0</v>
      </c>
      <c r="F3010" s="1">
        <v>0</v>
      </c>
      <c r="G3010" s="1">
        <v>-25.484819999999999</v>
      </c>
      <c r="H3010" s="1">
        <v>-32.169139999999999</v>
      </c>
      <c r="I3010" s="1">
        <v>10.193860000000001</v>
      </c>
      <c r="J3010" s="1">
        <v>0</v>
      </c>
      <c r="K3010" s="1">
        <v>0</v>
      </c>
      <c r="L3010" s="1">
        <v>-39.164659999999998</v>
      </c>
      <c r="M3010" s="1">
        <v>6.9638689999999999</v>
      </c>
      <c r="N3010" s="1">
        <v>-4.6201730000000003</v>
      </c>
      <c r="O3010" s="1">
        <v>-3.2299899999999999</v>
      </c>
      <c r="P3010" s="1">
        <v>-4.6201730000000003</v>
      </c>
      <c r="Q3010" s="1">
        <v>5.6372720000000003</v>
      </c>
      <c r="R3010" s="1">
        <v>16.946169999999999</v>
      </c>
      <c r="S3010" s="1">
        <v>12.888669999999999</v>
      </c>
      <c r="T3010" s="1">
        <v>9.3309940000000005</v>
      </c>
      <c r="U3010" s="4">
        <v>2</v>
      </c>
      <c r="V3010" s="1">
        <f t="shared" ref="V3010:V3073" si="260">IF(E3010=3,-30,-20)</f>
        <v>-20</v>
      </c>
      <c r="W3010" s="1">
        <f t="shared" ref="W3010:W3073" si="261">IF(E3010=3, 30, 20)</f>
        <v>20</v>
      </c>
      <c r="X3010" s="1">
        <f t="shared" ref="X3010:X3073" si="262">I3010-V3010</f>
        <v>30.193860000000001</v>
      </c>
      <c r="Y3010" s="1">
        <f t="shared" ref="Y3010:Y3073" si="263">W3010-I3010</f>
        <v>9.8061399999999992</v>
      </c>
      <c r="Z3010" s="1" t="str">
        <f t="shared" ref="Z3010:Z3073" si="264">IF(ABS(X3010)&gt;ABS(Y3010), "LM2", "LM1")</f>
        <v>LM2</v>
      </c>
    </row>
    <row r="3011" spans="1:26" x14ac:dyDescent="0.25">
      <c r="A3011" s="1">
        <v>94</v>
      </c>
      <c r="B3011" s="1" t="s">
        <v>27</v>
      </c>
      <c r="C3011" s="1">
        <v>9</v>
      </c>
      <c r="D3011" s="1">
        <v>34</v>
      </c>
      <c r="E3011" s="1">
        <v>1</v>
      </c>
      <c r="F3011" s="1">
        <v>0</v>
      </c>
      <c r="G3011" s="1">
        <v>999999</v>
      </c>
      <c r="H3011" s="1">
        <v>999999</v>
      </c>
      <c r="I3011" s="1">
        <v>10.193860000000001</v>
      </c>
      <c r="J3011" s="1">
        <v>0</v>
      </c>
      <c r="K3011" s="1">
        <v>0</v>
      </c>
      <c r="L3011" s="1">
        <v>-35.011470000000003</v>
      </c>
      <c r="M3011" s="1">
        <v>14.924440000000001</v>
      </c>
      <c r="N3011" s="1">
        <v>-8.8047389999999996</v>
      </c>
      <c r="O3011" s="1">
        <v>4.7305770000000003</v>
      </c>
      <c r="P3011" s="1">
        <v>-8.8047389999999996</v>
      </c>
      <c r="Q3011" s="1">
        <v>9.9950890000000001</v>
      </c>
      <c r="R3011" s="1">
        <v>16.946169999999999</v>
      </c>
      <c r="S3011" s="1">
        <v>12.888669999999999</v>
      </c>
      <c r="T3011" s="1">
        <v>10.124510000000001</v>
      </c>
      <c r="U3011" s="4">
        <v>999999</v>
      </c>
      <c r="V3011" s="1">
        <f t="shared" si="260"/>
        <v>-20</v>
      </c>
      <c r="W3011" s="1">
        <f t="shared" si="261"/>
        <v>20</v>
      </c>
      <c r="X3011" s="1">
        <f t="shared" si="262"/>
        <v>30.193860000000001</v>
      </c>
      <c r="Y3011" s="1">
        <f t="shared" si="263"/>
        <v>9.8061399999999992</v>
      </c>
      <c r="Z3011" s="1" t="str">
        <f t="shared" si="264"/>
        <v>LM2</v>
      </c>
    </row>
    <row r="3012" spans="1:26" x14ac:dyDescent="0.25">
      <c r="A3012" s="1">
        <v>94</v>
      </c>
      <c r="B3012" s="1" t="s">
        <v>27</v>
      </c>
      <c r="C3012" s="1">
        <v>9</v>
      </c>
      <c r="D3012" s="1">
        <v>35</v>
      </c>
      <c r="E3012" s="1">
        <v>2</v>
      </c>
      <c r="F3012" s="1">
        <v>0</v>
      </c>
      <c r="G3012" s="1">
        <v>999999</v>
      </c>
      <c r="H3012" s="1">
        <v>999999</v>
      </c>
      <c r="I3012" s="1">
        <v>10.193860000000001</v>
      </c>
      <c r="J3012" s="1">
        <v>0</v>
      </c>
      <c r="K3012" s="1">
        <v>0</v>
      </c>
      <c r="L3012" s="1">
        <v>-40.875610000000002</v>
      </c>
      <c r="M3012" s="1">
        <v>2.9927459999999999</v>
      </c>
      <c r="N3012" s="1">
        <v>-8.7177799999999994</v>
      </c>
      <c r="O3012" s="1">
        <v>-7.2011139999999996</v>
      </c>
      <c r="P3012" s="1">
        <v>-8.7177799999999994</v>
      </c>
      <c r="Q3012" s="1">
        <v>11.30733</v>
      </c>
      <c r="R3012" s="1">
        <v>16.946169999999999</v>
      </c>
      <c r="S3012" s="1">
        <v>12.888669999999999</v>
      </c>
      <c r="T3012" s="1">
        <v>9.6503910000000008</v>
      </c>
      <c r="U3012" s="4">
        <v>999999</v>
      </c>
      <c r="V3012" s="1">
        <f t="shared" si="260"/>
        <v>-20</v>
      </c>
      <c r="W3012" s="1">
        <f t="shared" si="261"/>
        <v>20</v>
      </c>
      <c r="X3012" s="1">
        <f t="shared" si="262"/>
        <v>30.193860000000001</v>
      </c>
      <c r="Y3012" s="1">
        <f t="shared" si="263"/>
        <v>9.8061399999999992</v>
      </c>
      <c r="Z3012" s="1" t="str">
        <f t="shared" si="264"/>
        <v>LM2</v>
      </c>
    </row>
    <row r="3013" spans="1:26" x14ac:dyDescent="0.25">
      <c r="A3013" s="1">
        <v>94</v>
      </c>
      <c r="B3013" s="1" t="s">
        <v>27</v>
      </c>
      <c r="C3013" s="1">
        <v>9</v>
      </c>
      <c r="D3013" s="1">
        <v>36</v>
      </c>
      <c r="E3013" s="1">
        <v>3</v>
      </c>
      <c r="F3013" s="1">
        <v>0</v>
      </c>
      <c r="G3013" s="1">
        <v>999999</v>
      </c>
      <c r="H3013" s="1">
        <v>999999</v>
      </c>
      <c r="I3013" s="1">
        <v>10.193860000000001</v>
      </c>
      <c r="J3013" s="1">
        <v>0</v>
      </c>
      <c r="K3013" s="1">
        <v>0</v>
      </c>
      <c r="L3013" s="1">
        <v>-35.590310000000002</v>
      </c>
      <c r="M3013" s="1">
        <v>10.34493</v>
      </c>
      <c r="N3013" s="1">
        <v>-5.9219970000000002</v>
      </c>
      <c r="O3013" s="1">
        <v>0.1510735</v>
      </c>
      <c r="P3013" s="1">
        <v>-5.9219970000000002</v>
      </c>
      <c r="Q3013" s="1">
        <v>5.9239240000000004</v>
      </c>
      <c r="R3013" s="1">
        <v>16.946169999999999</v>
      </c>
      <c r="S3013" s="1">
        <v>12.888669999999999</v>
      </c>
      <c r="T3013" s="1">
        <v>9.9388430000000003</v>
      </c>
      <c r="U3013" s="4">
        <v>999999</v>
      </c>
      <c r="V3013" s="1">
        <f t="shared" si="260"/>
        <v>-30</v>
      </c>
      <c r="W3013" s="1">
        <f t="shared" si="261"/>
        <v>30</v>
      </c>
      <c r="X3013" s="1">
        <f t="shared" si="262"/>
        <v>40.193860000000001</v>
      </c>
      <c r="Y3013" s="1">
        <f t="shared" si="263"/>
        <v>19.806139999999999</v>
      </c>
      <c r="Z3013" s="1" t="str">
        <f t="shared" si="264"/>
        <v>LM2</v>
      </c>
    </row>
    <row r="3014" spans="1:26" x14ac:dyDescent="0.25">
      <c r="A3014" s="1">
        <v>94</v>
      </c>
      <c r="B3014" s="1" t="s">
        <v>27</v>
      </c>
      <c r="C3014" s="1">
        <v>10</v>
      </c>
      <c r="D3014" s="1">
        <v>37</v>
      </c>
      <c r="E3014" s="1">
        <v>1</v>
      </c>
      <c r="F3014" s="1">
        <v>0</v>
      </c>
      <c r="G3014" s="1">
        <v>-29.13279</v>
      </c>
      <c r="H3014" s="1">
        <v>-26.379359999999998</v>
      </c>
      <c r="I3014" s="1">
        <v>11.367139999999999</v>
      </c>
      <c r="J3014" s="1">
        <v>0</v>
      </c>
      <c r="K3014" s="1">
        <v>0</v>
      </c>
      <c r="L3014" s="1">
        <v>-38.985080000000004</v>
      </c>
      <c r="M3014" s="1">
        <v>11.625500000000001</v>
      </c>
      <c r="N3014" s="1">
        <v>-3.4179840000000001</v>
      </c>
      <c r="O3014" s="1">
        <v>0.2583647</v>
      </c>
      <c r="P3014" s="1">
        <v>-3.4179840000000001</v>
      </c>
      <c r="Q3014" s="1">
        <v>3.4277350000000002</v>
      </c>
      <c r="R3014" s="1">
        <v>16.39594</v>
      </c>
      <c r="S3014" s="1">
        <v>12.486079999999999</v>
      </c>
      <c r="T3014" s="1">
        <v>12.159179999999999</v>
      </c>
      <c r="U3014" s="4">
        <v>1</v>
      </c>
      <c r="V3014" s="1">
        <f t="shared" si="260"/>
        <v>-20</v>
      </c>
      <c r="W3014" s="1">
        <f t="shared" si="261"/>
        <v>20</v>
      </c>
      <c r="X3014" s="1">
        <f t="shared" si="262"/>
        <v>31.367139999999999</v>
      </c>
      <c r="Y3014" s="1">
        <f t="shared" si="263"/>
        <v>8.6328600000000009</v>
      </c>
      <c r="Z3014" s="1" t="str">
        <f t="shared" si="264"/>
        <v>LM2</v>
      </c>
    </row>
    <row r="3015" spans="1:26" x14ac:dyDescent="0.25">
      <c r="A3015" s="1">
        <v>94</v>
      </c>
      <c r="B3015" s="1" t="s">
        <v>27</v>
      </c>
      <c r="C3015" s="1">
        <v>10</v>
      </c>
      <c r="D3015" s="1">
        <v>38</v>
      </c>
      <c r="E3015" s="1">
        <v>2</v>
      </c>
      <c r="F3015" s="1">
        <v>0</v>
      </c>
      <c r="G3015" s="1">
        <v>999999</v>
      </c>
      <c r="H3015" s="1">
        <v>999999</v>
      </c>
      <c r="I3015" s="1">
        <v>11.367139999999999</v>
      </c>
      <c r="J3015" s="1">
        <v>0</v>
      </c>
      <c r="K3015" s="1">
        <v>0</v>
      </c>
      <c r="L3015" s="1">
        <v>-44.220010000000002</v>
      </c>
      <c r="M3015" s="1">
        <v>6.6512919999999998</v>
      </c>
      <c r="N3015" s="1">
        <v>-5.9926139999999997</v>
      </c>
      <c r="O3015" s="1">
        <v>-4.7158470000000001</v>
      </c>
      <c r="P3015" s="1">
        <v>-5.9926139999999997</v>
      </c>
      <c r="Q3015" s="1">
        <v>7.6256570000000004</v>
      </c>
      <c r="R3015" s="1">
        <v>16.39594</v>
      </c>
      <c r="S3015" s="1">
        <v>12.486079999999999</v>
      </c>
      <c r="T3015" s="1">
        <v>9.9628910000000008</v>
      </c>
      <c r="U3015" s="4">
        <v>999999</v>
      </c>
      <c r="V3015" s="1">
        <f t="shared" si="260"/>
        <v>-20</v>
      </c>
      <c r="W3015" s="1">
        <f t="shared" si="261"/>
        <v>20</v>
      </c>
      <c r="X3015" s="1">
        <f t="shared" si="262"/>
        <v>31.367139999999999</v>
      </c>
      <c r="Y3015" s="1">
        <f t="shared" si="263"/>
        <v>8.6328600000000009</v>
      </c>
      <c r="Z3015" s="1" t="str">
        <f t="shared" si="264"/>
        <v>LM2</v>
      </c>
    </row>
    <row r="3016" spans="1:26" x14ac:dyDescent="0.25">
      <c r="A3016" s="1">
        <v>94</v>
      </c>
      <c r="B3016" s="1" t="s">
        <v>27</v>
      </c>
      <c r="C3016" s="1">
        <v>10</v>
      </c>
      <c r="D3016" s="1">
        <v>39</v>
      </c>
      <c r="E3016" s="1">
        <v>0</v>
      </c>
      <c r="F3016" s="1">
        <v>0</v>
      </c>
      <c r="G3016" s="1">
        <v>999999</v>
      </c>
      <c r="H3016" s="1">
        <v>999999</v>
      </c>
      <c r="I3016" s="1">
        <v>11.367139999999999</v>
      </c>
      <c r="J3016" s="1">
        <v>0</v>
      </c>
      <c r="K3016" s="1">
        <v>0</v>
      </c>
      <c r="L3016" s="1">
        <v>-41.621639999999999</v>
      </c>
      <c r="M3016" s="1">
        <v>6.5909719999999998</v>
      </c>
      <c r="N3016" s="1">
        <v>-4.2751919999999997</v>
      </c>
      <c r="O3016" s="1">
        <v>-4.7761670000000001</v>
      </c>
      <c r="P3016" s="1">
        <v>-4.2751919999999997</v>
      </c>
      <c r="Q3016" s="1">
        <v>6.4100739999999998</v>
      </c>
      <c r="R3016" s="1">
        <v>16.39594</v>
      </c>
      <c r="S3016" s="1">
        <v>12.486079999999999</v>
      </c>
      <c r="T3016" s="1">
        <v>9.7581790000000002</v>
      </c>
      <c r="U3016" s="4">
        <v>999999</v>
      </c>
      <c r="V3016" s="1">
        <f t="shared" si="260"/>
        <v>-20</v>
      </c>
      <c r="W3016" s="1">
        <f t="shared" si="261"/>
        <v>20</v>
      </c>
      <c r="X3016" s="1">
        <f t="shared" si="262"/>
        <v>31.367139999999999</v>
      </c>
      <c r="Y3016" s="1">
        <f t="shared" si="263"/>
        <v>8.6328600000000009</v>
      </c>
      <c r="Z3016" s="1" t="str">
        <f t="shared" si="264"/>
        <v>LM2</v>
      </c>
    </row>
    <row r="3017" spans="1:26" x14ac:dyDescent="0.25">
      <c r="A3017" s="1">
        <v>94</v>
      </c>
      <c r="B3017" s="1" t="s">
        <v>27</v>
      </c>
      <c r="C3017" s="1">
        <v>10</v>
      </c>
      <c r="D3017" s="1">
        <v>40</v>
      </c>
      <c r="E3017" s="1">
        <v>3</v>
      </c>
      <c r="F3017" s="1">
        <v>0</v>
      </c>
      <c r="G3017" s="1">
        <v>999999</v>
      </c>
      <c r="H3017" s="1">
        <v>999999</v>
      </c>
      <c r="I3017" s="1">
        <v>11.367139999999999</v>
      </c>
      <c r="J3017" s="1">
        <v>0</v>
      </c>
      <c r="K3017" s="1">
        <v>0</v>
      </c>
      <c r="L3017" s="1">
        <v>-41.34057</v>
      </c>
      <c r="M3017" s="1">
        <v>12.33935</v>
      </c>
      <c r="N3017" s="1">
        <v>-4.5369619999999999</v>
      </c>
      <c r="O3017" s="1">
        <v>0.97220609999999996</v>
      </c>
      <c r="P3017" s="1">
        <v>-4.5369619999999999</v>
      </c>
      <c r="Q3017" s="1">
        <v>4.639958</v>
      </c>
      <c r="R3017" s="1">
        <v>16.39594</v>
      </c>
      <c r="S3017" s="1">
        <v>12.486079999999999</v>
      </c>
      <c r="T3017" s="1">
        <v>10.15869</v>
      </c>
      <c r="U3017" s="4">
        <v>999999</v>
      </c>
      <c r="V3017" s="1">
        <f t="shared" si="260"/>
        <v>-30</v>
      </c>
      <c r="W3017" s="1">
        <f t="shared" si="261"/>
        <v>30</v>
      </c>
      <c r="X3017" s="1">
        <f t="shared" si="262"/>
        <v>41.367139999999999</v>
      </c>
      <c r="Y3017" s="1">
        <f t="shared" si="263"/>
        <v>18.632860000000001</v>
      </c>
      <c r="Z3017" s="1" t="str">
        <f t="shared" si="264"/>
        <v>LM2</v>
      </c>
    </row>
    <row r="3018" spans="1:26" x14ac:dyDescent="0.25">
      <c r="A3018" s="1">
        <v>94</v>
      </c>
      <c r="B3018" s="1" t="s">
        <v>27</v>
      </c>
      <c r="C3018" s="1">
        <v>11</v>
      </c>
      <c r="D3018" s="1">
        <v>41</v>
      </c>
      <c r="E3018" s="1">
        <v>0</v>
      </c>
      <c r="F3018" s="1">
        <v>0</v>
      </c>
      <c r="G3018" s="1">
        <v>-25.998640000000002</v>
      </c>
      <c r="H3018" s="1">
        <v>-26.935870000000001</v>
      </c>
      <c r="I3018" s="1">
        <v>2.194086</v>
      </c>
      <c r="J3018" s="1">
        <v>0</v>
      </c>
      <c r="K3018" s="1">
        <v>0</v>
      </c>
      <c r="L3018" s="1">
        <v>-41.537909999999997</v>
      </c>
      <c r="M3018" s="1">
        <v>-5.0867399999999998</v>
      </c>
      <c r="N3018" s="1">
        <v>-0.94962610000000003</v>
      </c>
      <c r="O3018" s="1">
        <v>-7.2808260000000002</v>
      </c>
      <c r="P3018" s="1">
        <v>-0.94962610000000003</v>
      </c>
      <c r="Q3018" s="1">
        <v>7.3424940000000003</v>
      </c>
      <c r="R3018" s="1">
        <v>11.62683</v>
      </c>
      <c r="S3018" s="1">
        <v>11.62463</v>
      </c>
      <c r="T3018" s="1">
        <v>13.713380000000001</v>
      </c>
      <c r="U3018" s="4">
        <v>1</v>
      </c>
      <c r="V3018" s="1">
        <f t="shared" si="260"/>
        <v>-20</v>
      </c>
      <c r="W3018" s="1">
        <f t="shared" si="261"/>
        <v>20</v>
      </c>
      <c r="X3018" s="1">
        <f t="shared" si="262"/>
        <v>22.194085999999999</v>
      </c>
      <c r="Y3018" s="1">
        <f t="shared" si="263"/>
        <v>17.805914000000001</v>
      </c>
      <c r="Z3018" s="1" t="str">
        <f t="shared" si="264"/>
        <v>LM2</v>
      </c>
    </row>
    <row r="3019" spans="1:26" x14ac:dyDescent="0.25">
      <c r="A3019" s="1">
        <v>94</v>
      </c>
      <c r="B3019" s="1" t="s">
        <v>27</v>
      </c>
      <c r="C3019" s="1">
        <v>11</v>
      </c>
      <c r="D3019" s="1">
        <v>42</v>
      </c>
      <c r="E3019" s="1">
        <v>1</v>
      </c>
      <c r="F3019" s="1">
        <v>0</v>
      </c>
      <c r="G3019" s="1">
        <v>999999</v>
      </c>
      <c r="H3019" s="1">
        <v>999999</v>
      </c>
      <c r="I3019" s="1">
        <v>2.194086</v>
      </c>
      <c r="J3019" s="1">
        <v>0</v>
      </c>
      <c r="K3019" s="1">
        <v>0</v>
      </c>
      <c r="L3019" s="1">
        <v>-43.05592</v>
      </c>
      <c r="M3019" s="1">
        <v>-2.8935629999999999</v>
      </c>
      <c r="N3019" s="1">
        <v>-3.1435360000000001</v>
      </c>
      <c r="O3019" s="1">
        <v>-5.0876479999999997</v>
      </c>
      <c r="P3019" s="1">
        <v>-3.1435360000000001</v>
      </c>
      <c r="Q3019" s="1">
        <v>5.980467</v>
      </c>
      <c r="R3019" s="1">
        <v>11.62683</v>
      </c>
      <c r="S3019" s="1">
        <v>11.62463</v>
      </c>
      <c r="T3019" s="1">
        <v>11.79651</v>
      </c>
      <c r="U3019" s="4">
        <v>999999</v>
      </c>
      <c r="V3019" s="1">
        <f t="shared" si="260"/>
        <v>-20</v>
      </c>
      <c r="W3019" s="1">
        <f t="shared" si="261"/>
        <v>20</v>
      </c>
      <c r="X3019" s="1">
        <f t="shared" si="262"/>
        <v>22.194085999999999</v>
      </c>
      <c r="Y3019" s="1">
        <f t="shared" si="263"/>
        <v>17.805914000000001</v>
      </c>
      <c r="Z3019" s="1" t="str">
        <f t="shared" si="264"/>
        <v>LM2</v>
      </c>
    </row>
    <row r="3020" spans="1:26" x14ac:dyDescent="0.25">
      <c r="A3020" s="1">
        <v>94</v>
      </c>
      <c r="B3020" s="1" t="s">
        <v>27</v>
      </c>
      <c r="C3020" s="1">
        <v>11</v>
      </c>
      <c r="D3020" s="1">
        <v>43</v>
      </c>
      <c r="E3020" s="1">
        <v>2</v>
      </c>
      <c r="F3020" s="1">
        <v>0</v>
      </c>
      <c r="G3020" s="1">
        <v>999999</v>
      </c>
      <c r="H3020" s="1">
        <v>999999</v>
      </c>
      <c r="I3020" s="1">
        <v>2.194086</v>
      </c>
      <c r="J3020" s="1">
        <v>0</v>
      </c>
      <c r="K3020" s="1">
        <v>0</v>
      </c>
      <c r="L3020" s="1">
        <v>-35.740569999999998</v>
      </c>
      <c r="M3020" s="1">
        <v>0</v>
      </c>
      <c r="N3020" s="1">
        <v>-5.8581089999999998</v>
      </c>
      <c r="O3020" s="1">
        <v>-2.194086</v>
      </c>
      <c r="P3020" s="1">
        <v>-5.8581089999999998</v>
      </c>
      <c r="Q3020" s="1">
        <v>6.2555139999999998</v>
      </c>
      <c r="R3020" s="1">
        <v>11.62683</v>
      </c>
      <c r="S3020" s="1">
        <v>11.62463</v>
      </c>
      <c r="T3020" s="1">
        <v>9.3065189999999998</v>
      </c>
      <c r="U3020" s="4">
        <v>999999</v>
      </c>
      <c r="V3020" s="1">
        <f t="shared" si="260"/>
        <v>-20</v>
      </c>
      <c r="W3020" s="1">
        <f t="shared" si="261"/>
        <v>20</v>
      </c>
      <c r="X3020" s="1">
        <f t="shared" si="262"/>
        <v>22.194085999999999</v>
      </c>
      <c r="Y3020" s="1">
        <f t="shared" si="263"/>
        <v>17.805914000000001</v>
      </c>
      <c r="Z3020" s="1" t="str">
        <f t="shared" si="264"/>
        <v>LM2</v>
      </c>
    </row>
    <row r="3021" spans="1:26" x14ac:dyDescent="0.25">
      <c r="A3021" s="1">
        <v>94</v>
      </c>
      <c r="B3021" s="1" t="s">
        <v>27</v>
      </c>
      <c r="C3021" s="1">
        <v>11</v>
      </c>
      <c r="D3021" s="1">
        <v>44</v>
      </c>
      <c r="E3021" s="1">
        <v>3</v>
      </c>
      <c r="F3021" s="1">
        <v>0</v>
      </c>
      <c r="G3021" s="1">
        <v>999999</v>
      </c>
      <c r="H3021" s="1">
        <v>999999</v>
      </c>
      <c r="I3021" s="1">
        <v>2.194086</v>
      </c>
      <c r="J3021" s="1">
        <v>0</v>
      </c>
      <c r="K3021" s="1">
        <v>0</v>
      </c>
      <c r="L3021" s="1">
        <v>-44.189450000000001</v>
      </c>
      <c r="M3021" s="1">
        <v>-9.6010270000000002</v>
      </c>
      <c r="N3021" s="1">
        <v>-1.8674949999999999</v>
      </c>
      <c r="O3021" s="1">
        <v>-11.795109999999999</v>
      </c>
      <c r="P3021" s="1">
        <v>-1.8674949999999999</v>
      </c>
      <c r="Q3021" s="1">
        <v>11.94204</v>
      </c>
      <c r="R3021" s="1">
        <v>11.62683</v>
      </c>
      <c r="S3021" s="1">
        <v>11.62463</v>
      </c>
      <c r="T3021" s="1">
        <v>12.623659999999999</v>
      </c>
      <c r="U3021" s="4">
        <v>999999</v>
      </c>
      <c r="V3021" s="1">
        <f t="shared" si="260"/>
        <v>-30</v>
      </c>
      <c r="W3021" s="1">
        <f t="shared" si="261"/>
        <v>30</v>
      </c>
      <c r="X3021" s="1">
        <f t="shared" si="262"/>
        <v>32.194085999999999</v>
      </c>
      <c r="Y3021" s="1">
        <f t="shared" si="263"/>
        <v>27.805914000000001</v>
      </c>
      <c r="Z3021" s="1" t="str">
        <f t="shared" si="264"/>
        <v>LM2</v>
      </c>
    </row>
    <row r="3022" spans="1:26" x14ac:dyDescent="0.25">
      <c r="A3022" s="1">
        <v>94</v>
      </c>
      <c r="B3022" s="1" t="s">
        <v>27</v>
      </c>
      <c r="C3022" s="1">
        <v>12</v>
      </c>
      <c r="D3022" s="1">
        <v>45</v>
      </c>
      <c r="E3022" s="1">
        <v>1</v>
      </c>
      <c r="F3022" s="1">
        <v>0</v>
      </c>
      <c r="G3022" s="1">
        <v>-33.25638</v>
      </c>
      <c r="H3022" s="1">
        <v>-29.168569999999999</v>
      </c>
      <c r="I3022" s="1">
        <v>7.1986140000000001</v>
      </c>
      <c r="J3022" s="1">
        <v>0</v>
      </c>
      <c r="K3022" s="1">
        <v>0</v>
      </c>
      <c r="L3022" s="1">
        <v>-35.153739999999999</v>
      </c>
      <c r="M3022" s="1">
        <v>7.0722360000000002</v>
      </c>
      <c r="N3022" s="1">
        <v>-3.843048</v>
      </c>
      <c r="O3022" s="1">
        <v>-0.12637760000000001</v>
      </c>
      <c r="P3022" s="1">
        <v>-3.843048</v>
      </c>
      <c r="Q3022" s="1">
        <v>3.8451249999999999</v>
      </c>
      <c r="R3022" s="1">
        <v>12.925050000000001</v>
      </c>
      <c r="S3022" s="1">
        <v>16.31287</v>
      </c>
      <c r="T3022" s="1">
        <v>10.424189999999999</v>
      </c>
      <c r="U3022" s="4">
        <v>2</v>
      </c>
      <c r="V3022" s="1">
        <f t="shared" si="260"/>
        <v>-20</v>
      </c>
      <c r="W3022" s="1">
        <f t="shared" si="261"/>
        <v>20</v>
      </c>
      <c r="X3022" s="1">
        <f t="shared" si="262"/>
        <v>27.198613999999999</v>
      </c>
      <c r="Y3022" s="1">
        <f t="shared" si="263"/>
        <v>12.801386000000001</v>
      </c>
      <c r="Z3022" s="1" t="str">
        <f t="shared" si="264"/>
        <v>LM2</v>
      </c>
    </row>
    <row r="3023" spans="1:26" x14ac:dyDescent="0.25">
      <c r="A3023" s="1">
        <v>94</v>
      </c>
      <c r="B3023" s="1" t="s">
        <v>27</v>
      </c>
      <c r="C3023" s="1">
        <v>12</v>
      </c>
      <c r="D3023" s="1">
        <v>46</v>
      </c>
      <c r="E3023" s="1">
        <v>2</v>
      </c>
      <c r="F3023" s="1">
        <v>0</v>
      </c>
      <c r="G3023" s="1">
        <v>999999</v>
      </c>
      <c r="H3023" s="1">
        <v>999999</v>
      </c>
      <c r="I3023" s="1">
        <v>7.1986140000000001</v>
      </c>
      <c r="J3023" s="1">
        <v>0</v>
      </c>
      <c r="K3023" s="1">
        <v>0</v>
      </c>
      <c r="L3023" s="1">
        <v>-36.273299999999999</v>
      </c>
      <c r="M3023" s="1">
        <v>1.603105</v>
      </c>
      <c r="N3023" s="1">
        <v>-9.2903990000000007</v>
      </c>
      <c r="O3023" s="1">
        <v>-5.5955089999999998</v>
      </c>
      <c r="P3023" s="1">
        <v>-9.2903990000000007</v>
      </c>
      <c r="Q3023" s="1">
        <v>10.845330000000001</v>
      </c>
      <c r="R3023" s="1">
        <v>12.925050000000001</v>
      </c>
      <c r="S3023" s="1">
        <v>16.31287</v>
      </c>
      <c r="T3023" s="1">
        <v>8.3416750000000004</v>
      </c>
      <c r="U3023" s="4">
        <v>999999</v>
      </c>
      <c r="V3023" s="1">
        <f t="shared" si="260"/>
        <v>-20</v>
      </c>
      <c r="W3023" s="1">
        <f t="shared" si="261"/>
        <v>20</v>
      </c>
      <c r="X3023" s="1">
        <f t="shared" si="262"/>
        <v>27.198613999999999</v>
      </c>
      <c r="Y3023" s="1">
        <f t="shared" si="263"/>
        <v>12.801386000000001</v>
      </c>
      <c r="Z3023" s="1" t="str">
        <f t="shared" si="264"/>
        <v>LM2</v>
      </c>
    </row>
    <row r="3024" spans="1:26" x14ac:dyDescent="0.25">
      <c r="A3024" s="1">
        <v>94</v>
      </c>
      <c r="B3024" s="1" t="s">
        <v>27</v>
      </c>
      <c r="C3024" s="1">
        <v>12</v>
      </c>
      <c r="D3024" s="1">
        <v>47</v>
      </c>
      <c r="E3024" s="1">
        <v>0</v>
      </c>
      <c r="F3024" s="1">
        <v>0</v>
      </c>
      <c r="G3024" s="1">
        <v>999999</v>
      </c>
      <c r="H3024" s="1">
        <v>999999</v>
      </c>
      <c r="I3024" s="1">
        <v>7.1986140000000001</v>
      </c>
      <c r="J3024" s="1">
        <v>0</v>
      </c>
      <c r="K3024" s="1">
        <v>0</v>
      </c>
      <c r="L3024" s="1">
        <v>-36.256570000000004</v>
      </c>
      <c r="M3024" s="1">
        <v>1.7315579999999999</v>
      </c>
      <c r="N3024" s="1">
        <v>-8.3665160000000007</v>
      </c>
      <c r="O3024" s="1">
        <v>-5.4670560000000004</v>
      </c>
      <c r="P3024" s="1">
        <v>-8.3665160000000007</v>
      </c>
      <c r="Q3024" s="1">
        <v>9.9943629999999999</v>
      </c>
      <c r="R3024" s="1">
        <v>12.925050000000001</v>
      </c>
      <c r="S3024" s="1">
        <v>16.31287</v>
      </c>
      <c r="T3024" s="1">
        <v>8.4920650000000002</v>
      </c>
      <c r="U3024" s="4">
        <v>999999</v>
      </c>
      <c r="V3024" s="1">
        <f t="shared" si="260"/>
        <v>-20</v>
      </c>
      <c r="W3024" s="1">
        <f t="shared" si="261"/>
        <v>20</v>
      </c>
      <c r="X3024" s="1">
        <f t="shared" si="262"/>
        <v>27.198613999999999</v>
      </c>
      <c r="Y3024" s="1">
        <f t="shared" si="263"/>
        <v>12.801386000000001</v>
      </c>
      <c r="Z3024" s="1" t="str">
        <f t="shared" si="264"/>
        <v>LM2</v>
      </c>
    </row>
    <row r="3025" spans="1:26" x14ac:dyDescent="0.25">
      <c r="A3025" s="1">
        <v>94</v>
      </c>
      <c r="B3025" s="1" t="s">
        <v>27</v>
      </c>
      <c r="C3025" s="1">
        <v>12</v>
      </c>
      <c r="D3025" s="1">
        <v>48</v>
      </c>
      <c r="E3025" s="1">
        <v>3</v>
      </c>
      <c r="F3025" s="1">
        <v>0</v>
      </c>
      <c r="G3025" s="1">
        <v>999999</v>
      </c>
      <c r="H3025" s="1">
        <v>999999</v>
      </c>
      <c r="I3025" s="1">
        <v>7.1986140000000001</v>
      </c>
      <c r="J3025" s="1">
        <v>0</v>
      </c>
      <c r="K3025" s="1">
        <v>0</v>
      </c>
      <c r="L3025" s="1">
        <v>-40.792450000000002</v>
      </c>
      <c r="M3025" s="1">
        <v>4.9701110000000002</v>
      </c>
      <c r="N3025" s="1">
        <v>-9.1331989999999994</v>
      </c>
      <c r="O3025" s="1">
        <v>-2.2285020000000002</v>
      </c>
      <c r="P3025" s="1">
        <v>-9.1331989999999994</v>
      </c>
      <c r="Q3025" s="1">
        <v>9.4011460000000007</v>
      </c>
      <c r="R3025" s="1">
        <v>12.925050000000001</v>
      </c>
      <c r="S3025" s="1">
        <v>16.31287</v>
      </c>
      <c r="T3025" s="1">
        <v>9.5742189999999994</v>
      </c>
      <c r="U3025" s="4">
        <v>999999</v>
      </c>
      <c r="V3025" s="1">
        <f t="shared" si="260"/>
        <v>-30</v>
      </c>
      <c r="W3025" s="1">
        <f t="shared" si="261"/>
        <v>30</v>
      </c>
      <c r="X3025" s="1">
        <f t="shared" si="262"/>
        <v>37.198613999999999</v>
      </c>
      <c r="Y3025" s="1">
        <f t="shared" si="263"/>
        <v>22.801386000000001</v>
      </c>
      <c r="Z3025" s="1" t="str">
        <f t="shared" si="264"/>
        <v>LM2</v>
      </c>
    </row>
    <row r="3026" spans="1:26" x14ac:dyDescent="0.25">
      <c r="A3026" s="1">
        <v>94</v>
      </c>
      <c r="B3026" s="1" t="s">
        <v>27</v>
      </c>
      <c r="C3026" s="1">
        <v>13</v>
      </c>
      <c r="D3026" s="1">
        <v>49</v>
      </c>
      <c r="E3026" s="1">
        <v>0</v>
      </c>
      <c r="F3026" s="1">
        <v>0</v>
      </c>
      <c r="G3026" s="1">
        <v>-26.643999999999998</v>
      </c>
      <c r="H3026" s="1">
        <v>-31.791830000000001</v>
      </c>
      <c r="I3026" s="1">
        <v>-13.96984</v>
      </c>
      <c r="J3026" s="1">
        <v>0</v>
      </c>
      <c r="K3026" s="1">
        <v>0</v>
      </c>
      <c r="L3026" s="1">
        <v>-42.088050000000003</v>
      </c>
      <c r="M3026" s="1">
        <v>-12.177619999999999</v>
      </c>
      <c r="N3026" s="1">
        <v>-3.7175600000000002</v>
      </c>
      <c r="O3026" s="1">
        <v>1.7922169999999999</v>
      </c>
      <c r="P3026" s="1">
        <v>-3.7175600000000002</v>
      </c>
      <c r="Q3026" s="1">
        <v>4.1270199999999999</v>
      </c>
      <c r="R3026" s="1">
        <v>12.397830000000001</v>
      </c>
      <c r="S3026" s="1">
        <v>15.901120000000001</v>
      </c>
      <c r="T3026" s="1">
        <v>10.39368</v>
      </c>
      <c r="U3026" s="4">
        <v>1</v>
      </c>
      <c r="V3026" s="1">
        <f t="shared" si="260"/>
        <v>-20</v>
      </c>
      <c r="W3026" s="1">
        <f t="shared" si="261"/>
        <v>20</v>
      </c>
      <c r="X3026" s="1">
        <f t="shared" si="262"/>
        <v>6.0301600000000004</v>
      </c>
      <c r="Y3026" s="1">
        <f t="shared" si="263"/>
        <v>33.969839999999998</v>
      </c>
      <c r="Z3026" s="1" t="str">
        <f t="shared" si="264"/>
        <v>LM1</v>
      </c>
    </row>
    <row r="3027" spans="1:26" x14ac:dyDescent="0.25">
      <c r="A3027" s="1">
        <v>94</v>
      </c>
      <c r="B3027" s="1" t="s">
        <v>27</v>
      </c>
      <c r="C3027" s="1">
        <v>13</v>
      </c>
      <c r="D3027" s="1">
        <v>50</v>
      </c>
      <c r="E3027" s="1">
        <v>1</v>
      </c>
      <c r="F3027" s="1">
        <v>0</v>
      </c>
      <c r="G3027" s="1">
        <v>999999</v>
      </c>
      <c r="H3027" s="1">
        <v>999999</v>
      </c>
      <c r="I3027" s="1">
        <v>-13.96984</v>
      </c>
      <c r="J3027" s="1">
        <v>0</v>
      </c>
      <c r="K3027" s="1">
        <v>0</v>
      </c>
      <c r="L3027" s="1">
        <v>-36.394039999999997</v>
      </c>
      <c r="M3027" s="1">
        <v>-10.612740000000001</v>
      </c>
      <c r="N3027" s="1">
        <v>-3.131399</v>
      </c>
      <c r="O3027" s="1">
        <v>3.3571010000000001</v>
      </c>
      <c r="P3027" s="1">
        <v>-3.131399</v>
      </c>
      <c r="Q3027" s="1">
        <v>4.5908379999999998</v>
      </c>
      <c r="R3027" s="1">
        <v>12.397830000000001</v>
      </c>
      <c r="S3027" s="1">
        <v>15.901120000000001</v>
      </c>
      <c r="T3027" s="1">
        <v>9.9099120000000003</v>
      </c>
      <c r="U3027" s="4">
        <v>999999</v>
      </c>
      <c r="V3027" s="1">
        <f t="shared" si="260"/>
        <v>-20</v>
      </c>
      <c r="W3027" s="1">
        <f t="shared" si="261"/>
        <v>20</v>
      </c>
      <c r="X3027" s="1">
        <f t="shared" si="262"/>
        <v>6.0301600000000004</v>
      </c>
      <c r="Y3027" s="1">
        <f t="shared" si="263"/>
        <v>33.969839999999998</v>
      </c>
      <c r="Z3027" s="1" t="str">
        <f t="shared" si="264"/>
        <v>LM1</v>
      </c>
    </row>
    <row r="3028" spans="1:26" x14ac:dyDescent="0.25">
      <c r="A3028" s="1">
        <v>94</v>
      </c>
      <c r="B3028" s="1" t="s">
        <v>27</v>
      </c>
      <c r="C3028" s="1">
        <v>13</v>
      </c>
      <c r="D3028" s="1">
        <v>51</v>
      </c>
      <c r="E3028" s="1">
        <v>2</v>
      </c>
      <c r="F3028" s="1">
        <v>0</v>
      </c>
      <c r="G3028" s="1">
        <v>999999</v>
      </c>
      <c r="H3028" s="1">
        <v>999999</v>
      </c>
      <c r="I3028" s="1">
        <v>-13.96984</v>
      </c>
      <c r="J3028" s="1">
        <v>0</v>
      </c>
      <c r="K3028" s="1">
        <v>0</v>
      </c>
      <c r="L3028" s="1">
        <v>-40.80153</v>
      </c>
      <c r="M3028" s="1">
        <v>-5.9581400000000002</v>
      </c>
      <c r="N3028" s="1">
        <v>-12.686349999999999</v>
      </c>
      <c r="O3028" s="1">
        <v>8.0116999999999994</v>
      </c>
      <c r="P3028" s="1">
        <v>-12.686349999999999</v>
      </c>
      <c r="Q3028" s="1">
        <v>15.00436</v>
      </c>
      <c r="R3028" s="1">
        <v>12.397830000000001</v>
      </c>
      <c r="S3028" s="1">
        <v>15.901120000000001</v>
      </c>
      <c r="T3028" s="1">
        <v>8.5898439999999994</v>
      </c>
      <c r="U3028" s="4">
        <v>999999</v>
      </c>
      <c r="V3028" s="1">
        <f t="shared" si="260"/>
        <v>-20</v>
      </c>
      <c r="W3028" s="1">
        <f t="shared" si="261"/>
        <v>20</v>
      </c>
      <c r="X3028" s="1">
        <f t="shared" si="262"/>
        <v>6.0301600000000004</v>
      </c>
      <c r="Y3028" s="1">
        <f t="shared" si="263"/>
        <v>33.969839999999998</v>
      </c>
      <c r="Z3028" s="1" t="str">
        <f t="shared" si="264"/>
        <v>LM1</v>
      </c>
    </row>
    <row r="3029" spans="1:26" x14ac:dyDescent="0.25">
      <c r="A3029" s="1">
        <v>94</v>
      </c>
      <c r="B3029" s="1" t="s">
        <v>27</v>
      </c>
      <c r="C3029" s="1">
        <v>13</v>
      </c>
      <c r="D3029" s="1">
        <v>52</v>
      </c>
      <c r="E3029" s="1">
        <v>3</v>
      </c>
      <c r="F3029" s="1">
        <v>0</v>
      </c>
      <c r="G3029" s="1">
        <v>999999</v>
      </c>
      <c r="H3029" s="1">
        <v>999999</v>
      </c>
      <c r="I3029" s="1">
        <v>-13.96984</v>
      </c>
      <c r="J3029" s="1">
        <v>0</v>
      </c>
      <c r="K3029" s="1">
        <v>0</v>
      </c>
      <c r="L3029" s="1">
        <v>-40.247070000000001</v>
      </c>
      <c r="M3029" s="1">
        <v>-18.872389999999999</v>
      </c>
      <c r="N3029" s="1">
        <v>-1.5018069999999999</v>
      </c>
      <c r="O3029" s="1">
        <v>-4.9025509999999999</v>
      </c>
      <c r="P3029" s="1">
        <v>-1.5018069999999999</v>
      </c>
      <c r="Q3029" s="1">
        <v>5.1274189999999997</v>
      </c>
      <c r="R3029" s="1">
        <v>12.397830000000001</v>
      </c>
      <c r="S3029" s="1">
        <v>15.901120000000001</v>
      </c>
      <c r="T3029" s="1">
        <v>11.70215</v>
      </c>
      <c r="U3029" s="4">
        <v>999999</v>
      </c>
      <c r="V3029" s="1">
        <f t="shared" si="260"/>
        <v>-30</v>
      </c>
      <c r="W3029" s="1">
        <f t="shared" si="261"/>
        <v>30</v>
      </c>
      <c r="X3029" s="1">
        <f t="shared" si="262"/>
        <v>16.030160000000002</v>
      </c>
      <c r="Y3029" s="1">
        <f t="shared" si="263"/>
        <v>43.969839999999998</v>
      </c>
      <c r="Z3029" s="1" t="str">
        <f t="shared" si="264"/>
        <v>LM1</v>
      </c>
    </row>
    <row r="3030" spans="1:26" x14ac:dyDescent="0.25">
      <c r="A3030" s="1">
        <v>94</v>
      </c>
      <c r="B3030" s="1" t="s">
        <v>27</v>
      </c>
      <c r="C3030" s="1">
        <v>14</v>
      </c>
      <c r="D3030" s="1">
        <v>53</v>
      </c>
      <c r="E3030" s="1">
        <v>1</v>
      </c>
      <c r="F3030" s="1">
        <v>0</v>
      </c>
      <c r="G3030" s="1">
        <v>-33.47475</v>
      </c>
      <c r="H3030" s="1">
        <v>-27.732150000000001</v>
      </c>
      <c r="I3030" s="1">
        <v>14.92108</v>
      </c>
      <c r="J3030" s="1">
        <v>0</v>
      </c>
      <c r="K3030" s="1">
        <v>0</v>
      </c>
      <c r="L3030" s="1">
        <v>-35.396740000000001</v>
      </c>
      <c r="M3030" s="1">
        <v>8.2208959999999998</v>
      </c>
      <c r="N3030" s="1">
        <v>-3.6655319999999998</v>
      </c>
      <c r="O3030" s="1">
        <v>-6.7001869999999997</v>
      </c>
      <c r="P3030" s="1">
        <v>-3.6655319999999998</v>
      </c>
      <c r="Q3030" s="1">
        <v>7.6373179999999996</v>
      </c>
      <c r="R3030" s="1">
        <v>14.60413</v>
      </c>
      <c r="S3030" s="1">
        <v>12.31982</v>
      </c>
      <c r="T3030" s="1">
        <v>12.80627</v>
      </c>
      <c r="U3030" s="4">
        <v>1</v>
      </c>
      <c r="V3030" s="1">
        <f t="shared" si="260"/>
        <v>-20</v>
      </c>
      <c r="W3030" s="1">
        <f t="shared" si="261"/>
        <v>20</v>
      </c>
      <c r="X3030" s="1">
        <f t="shared" si="262"/>
        <v>34.921080000000003</v>
      </c>
      <c r="Y3030" s="1">
        <f t="shared" si="263"/>
        <v>5.0789200000000001</v>
      </c>
      <c r="Z3030" s="1" t="str">
        <f t="shared" si="264"/>
        <v>LM2</v>
      </c>
    </row>
    <row r="3031" spans="1:26" x14ac:dyDescent="0.25">
      <c r="A3031" s="1">
        <v>94</v>
      </c>
      <c r="B3031" s="1" t="s">
        <v>27</v>
      </c>
      <c r="C3031" s="1">
        <v>14</v>
      </c>
      <c r="D3031" s="1">
        <v>54</v>
      </c>
      <c r="E3031" s="1">
        <v>2</v>
      </c>
      <c r="F3031" s="1">
        <v>0</v>
      </c>
      <c r="G3031" s="1">
        <v>999999</v>
      </c>
      <c r="H3031" s="1">
        <v>999999</v>
      </c>
      <c r="I3031" s="1">
        <v>14.92108</v>
      </c>
      <c r="J3031" s="1">
        <v>0</v>
      </c>
      <c r="K3031" s="1">
        <v>0</v>
      </c>
      <c r="L3031" s="1">
        <v>-35.356569999999998</v>
      </c>
      <c r="M3031" s="1">
        <v>11.445069999999999</v>
      </c>
      <c r="N3031" s="1">
        <v>-3.4093140000000002</v>
      </c>
      <c r="O3031" s="1">
        <v>-3.4760140000000002</v>
      </c>
      <c r="P3031" s="1">
        <v>-3.4093140000000002</v>
      </c>
      <c r="Q3031" s="1">
        <v>4.8688909999999996</v>
      </c>
      <c r="R3031" s="1">
        <v>14.60413</v>
      </c>
      <c r="S3031" s="1">
        <v>12.31982</v>
      </c>
      <c r="T3031" s="1">
        <v>9.1228029999999993</v>
      </c>
      <c r="U3031" s="4">
        <v>999999</v>
      </c>
      <c r="V3031" s="1">
        <f t="shared" si="260"/>
        <v>-20</v>
      </c>
      <c r="W3031" s="1">
        <f t="shared" si="261"/>
        <v>20</v>
      </c>
      <c r="X3031" s="1">
        <f t="shared" si="262"/>
        <v>34.921080000000003</v>
      </c>
      <c r="Y3031" s="1">
        <f t="shared" si="263"/>
        <v>5.0789200000000001</v>
      </c>
      <c r="Z3031" s="1" t="str">
        <f t="shared" si="264"/>
        <v>LM2</v>
      </c>
    </row>
    <row r="3032" spans="1:26" x14ac:dyDescent="0.25">
      <c r="A3032" s="1">
        <v>94</v>
      </c>
      <c r="B3032" s="1" t="s">
        <v>27</v>
      </c>
      <c r="C3032" s="1">
        <v>14</v>
      </c>
      <c r="D3032" s="1">
        <v>55</v>
      </c>
      <c r="E3032" s="1">
        <v>0</v>
      </c>
      <c r="F3032" s="1">
        <v>0</v>
      </c>
      <c r="G3032" s="1">
        <v>999999</v>
      </c>
      <c r="H3032" s="1">
        <v>999999</v>
      </c>
      <c r="I3032" s="1">
        <v>14.92108</v>
      </c>
      <c r="J3032" s="1">
        <v>0</v>
      </c>
      <c r="K3032" s="1">
        <v>0</v>
      </c>
      <c r="L3032" s="1">
        <v>-40.753079999999997</v>
      </c>
      <c r="M3032" s="1">
        <v>7.3195259999999998</v>
      </c>
      <c r="N3032" s="1">
        <v>-4.3999560000000004</v>
      </c>
      <c r="O3032" s="1">
        <v>-7.6015569999999997</v>
      </c>
      <c r="P3032" s="1">
        <v>-4.3999560000000004</v>
      </c>
      <c r="Q3032" s="1">
        <v>8.7831250000000001</v>
      </c>
      <c r="R3032" s="1">
        <v>14.60413</v>
      </c>
      <c r="S3032" s="1">
        <v>12.31982</v>
      </c>
      <c r="T3032" s="1">
        <v>13.322139999999999</v>
      </c>
      <c r="U3032" s="4">
        <v>999999</v>
      </c>
      <c r="V3032" s="1">
        <f t="shared" si="260"/>
        <v>-20</v>
      </c>
      <c r="W3032" s="1">
        <f t="shared" si="261"/>
        <v>20</v>
      </c>
      <c r="X3032" s="1">
        <f t="shared" si="262"/>
        <v>34.921080000000003</v>
      </c>
      <c r="Y3032" s="1">
        <f t="shared" si="263"/>
        <v>5.0789200000000001</v>
      </c>
      <c r="Z3032" s="1" t="str">
        <f t="shared" si="264"/>
        <v>LM2</v>
      </c>
    </row>
    <row r="3033" spans="1:26" x14ac:dyDescent="0.25">
      <c r="A3033" s="1">
        <v>94</v>
      </c>
      <c r="B3033" s="1" t="s">
        <v>27</v>
      </c>
      <c r="C3033" s="1">
        <v>14</v>
      </c>
      <c r="D3033" s="1">
        <v>56</v>
      </c>
      <c r="E3033" s="1">
        <v>3</v>
      </c>
      <c r="F3033" s="1">
        <v>0</v>
      </c>
      <c r="G3033" s="1">
        <v>999999</v>
      </c>
      <c r="H3033" s="1">
        <v>999999</v>
      </c>
      <c r="I3033" s="1">
        <v>14.92108</v>
      </c>
      <c r="J3033" s="1">
        <v>0</v>
      </c>
      <c r="K3033" s="1">
        <v>0</v>
      </c>
      <c r="L3033" s="1">
        <v>-44.936360000000001</v>
      </c>
      <c r="M3033" s="1">
        <v>11.81804</v>
      </c>
      <c r="N3033" s="1">
        <v>-8.6952149999999993</v>
      </c>
      <c r="O3033" s="1">
        <v>-3.1030380000000002</v>
      </c>
      <c r="P3033" s="1">
        <v>-8.6952149999999993</v>
      </c>
      <c r="Q3033" s="1">
        <v>9.2323129999999995</v>
      </c>
      <c r="R3033" s="1">
        <v>14.60413</v>
      </c>
      <c r="S3033" s="1">
        <v>12.31982</v>
      </c>
      <c r="T3033" s="1">
        <v>10.36951</v>
      </c>
      <c r="U3033" s="4">
        <v>999999</v>
      </c>
      <c r="V3033" s="1">
        <f t="shared" si="260"/>
        <v>-30</v>
      </c>
      <c r="W3033" s="1">
        <f t="shared" si="261"/>
        <v>30</v>
      </c>
      <c r="X3033" s="1">
        <f t="shared" si="262"/>
        <v>44.921080000000003</v>
      </c>
      <c r="Y3033" s="1">
        <f t="shared" si="263"/>
        <v>15.07892</v>
      </c>
      <c r="Z3033" s="1" t="str">
        <f t="shared" si="264"/>
        <v>LM2</v>
      </c>
    </row>
    <row r="3034" spans="1:26" x14ac:dyDescent="0.25">
      <c r="A3034" s="1">
        <v>94</v>
      </c>
      <c r="B3034" s="1" t="s">
        <v>27</v>
      </c>
      <c r="C3034" s="1">
        <v>15</v>
      </c>
      <c r="D3034" s="1">
        <v>57</v>
      </c>
      <c r="E3034" s="1">
        <v>0</v>
      </c>
      <c r="F3034" s="1">
        <v>0</v>
      </c>
      <c r="G3034" s="1">
        <v>-31.001860000000001</v>
      </c>
      <c r="H3034" s="1">
        <v>-25.56195</v>
      </c>
      <c r="I3034" s="1">
        <v>-7.7056019999999998</v>
      </c>
      <c r="J3034" s="1">
        <v>0</v>
      </c>
      <c r="K3034" s="1">
        <v>0</v>
      </c>
      <c r="L3034" s="1">
        <v>-37.454799999999999</v>
      </c>
      <c r="M3034" s="1">
        <v>-5.7840170000000004</v>
      </c>
      <c r="N3034" s="1">
        <v>-4.6070970000000004</v>
      </c>
      <c r="O3034" s="1">
        <v>1.9215850000000001</v>
      </c>
      <c r="P3034" s="1">
        <v>-4.6070970000000004</v>
      </c>
      <c r="Q3034" s="1">
        <v>4.9917759999999998</v>
      </c>
      <c r="R3034" s="1">
        <v>12.597899999999999</v>
      </c>
      <c r="S3034" s="1">
        <v>11.41663</v>
      </c>
      <c r="T3034" s="1">
        <v>8.8560789999999994</v>
      </c>
      <c r="U3034" s="4">
        <v>2</v>
      </c>
      <c r="V3034" s="1">
        <f t="shared" si="260"/>
        <v>-20</v>
      </c>
      <c r="W3034" s="1">
        <f t="shared" si="261"/>
        <v>20</v>
      </c>
      <c r="X3034" s="1">
        <f t="shared" si="262"/>
        <v>12.294398000000001</v>
      </c>
      <c r="Y3034" s="1">
        <f t="shared" si="263"/>
        <v>27.705601999999999</v>
      </c>
      <c r="Z3034" s="1" t="str">
        <f t="shared" si="264"/>
        <v>LM1</v>
      </c>
    </row>
    <row r="3035" spans="1:26" x14ac:dyDescent="0.25">
      <c r="A3035" s="1">
        <v>94</v>
      </c>
      <c r="B3035" s="1" t="s">
        <v>27</v>
      </c>
      <c r="C3035" s="1">
        <v>15</v>
      </c>
      <c r="D3035" s="1">
        <v>58</v>
      </c>
      <c r="E3035" s="1">
        <v>1</v>
      </c>
      <c r="F3035" s="1">
        <v>0</v>
      </c>
      <c r="G3035" s="1">
        <v>999999</v>
      </c>
      <c r="H3035" s="1">
        <v>999999</v>
      </c>
      <c r="I3035" s="1">
        <v>-7.7056019999999998</v>
      </c>
      <c r="J3035" s="1">
        <v>0</v>
      </c>
      <c r="K3035" s="1">
        <v>0</v>
      </c>
      <c r="L3035" s="1">
        <v>-44.905239999999999</v>
      </c>
      <c r="M3035" s="1">
        <v>2.4891869999999998</v>
      </c>
      <c r="N3035" s="1">
        <v>-6.1900769999999996</v>
      </c>
      <c r="O3035" s="1">
        <v>10.194789999999999</v>
      </c>
      <c r="P3035" s="1">
        <v>-6.1900769999999996</v>
      </c>
      <c r="Q3035" s="1">
        <v>11.92689</v>
      </c>
      <c r="R3035" s="1">
        <v>12.597899999999999</v>
      </c>
      <c r="S3035" s="1">
        <v>11.41663</v>
      </c>
      <c r="T3035" s="1">
        <v>11.698969999999999</v>
      </c>
      <c r="U3035" s="4">
        <v>999999</v>
      </c>
      <c r="V3035" s="1">
        <f t="shared" si="260"/>
        <v>-20</v>
      </c>
      <c r="W3035" s="1">
        <f t="shared" si="261"/>
        <v>20</v>
      </c>
      <c r="X3035" s="1">
        <f t="shared" si="262"/>
        <v>12.294398000000001</v>
      </c>
      <c r="Y3035" s="1">
        <f t="shared" si="263"/>
        <v>27.705601999999999</v>
      </c>
      <c r="Z3035" s="1" t="str">
        <f t="shared" si="264"/>
        <v>LM1</v>
      </c>
    </row>
    <row r="3036" spans="1:26" x14ac:dyDescent="0.25">
      <c r="A3036" s="1">
        <v>94</v>
      </c>
      <c r="B3036" s="1" t="s">
        <v>27</v>
      </c>
      <c r="C3036" s="1">
        <v>15</v>
      </c>
      <c r="D3036" s="1">
        <v>59</v>
      </c>
      <c r="E3036" s="1">
        <v>2</v>
      </c>
      <c r="F3036" s="1">
        <v>0</v>
      </c>
      <c r="G3036" s="1">
        <v>999999</v>
      </c>
      <c r="H3036" s="1">
        <v>999999</v>
      </c>
      <c r="I3036" s="1">
        <v>-7.7056019999999998</v>
      </c>
      <c r="J3036" s="1">
        <v>0</v>
      </c>
      <c r="K3036" s="1">
        <v>0</v>
      </c>
      <c r="L3036" s="1">
        <v>-38.88411</v>
      </c>
      <c r="M3036" s="1">
        <v>-1.4650719999999999</v>
      </c>
      <c r="N3036" s="1">
        <v>-13.661820000000001</v>
      </c>
      <c r="O3036" s="1">
        <v>6.2405290000000004</v>
      </c>
      <c r="P3036" s="1">
        <v>-13.661820000000001</v>
      </c>
      <c r="Q3036" s="1">
        <v>15.019640000000001</v>
      </c>
      <c r="R3036" s="1">
        <v>12.597899999999999</v>
      </c>
      <c r="S3036" s="1">
        <v>11.41663</v>
      </c>
      <c r="T3036" s="1">
        <v>7.992432</v>
      </c>
      <c r="U3036" s="4">
        <v>999999</v>
      </c>
      <c r="V3036" s="1">
        <f t="shared" si="260"/>
        <v>-20</v>
      </c>
      <c r="W3036" s="1">
        <f t="shared" si="261"/>
        <v>20</v>
      </c>
      <c r="X3036" s="1">
        <f t="shared" si="262"/>
        <v>12.294398000000001</v>
      </c>
      <c r="Y3036" s="1">
        <f t="shared" si="263"/>
        <v>27.705601999999999</v>
      </c>
      <c r="Z3036" s="1" t="str">
        <f t="shared" si="264"/>
        <v>LM1</v>
      </c>
    </row>
    <row r="3037" spans="1:26" x14ac:dyDescent="0.25">
      <c r="A3037" s="1">
        <v>94</v>
      </c>
      <c r="B3037" s="1" t="s">
        <v>27</v>
      </c>
      <c r="C3037" s="1">
        <v>15</v>
      </c>
      <c r="D3037" s="1">
        <v>60</v>
      </c>
      <c r="E3037" s="1">
        <v>3</v>
      </c>
      <c r="F3037" s="1">
        <v>0</v>
      </c>
      <c r="G3037" s="1">
        <v>999999</v>
      </c>
      <c r="H3037" s="1">
        <v>999999</v>
      </c>
      <c r="I3037" s="1">
        <v>-7.7056019999999998</v>
      </c>
      <c r="J3037" s="1">
        <v>0</v>
      </c>
      <c r="K3037" s="1">
        <v>0</v>
      </c>
      <c r="L3037" s="1">
        <v>-37.750999999999998</v>
      </c>
      <c r="M3037" s="1">
        <v>3.371289</v>
      </c>
      <c r="N3037" s="1">
        <v>-9.8489989999999992</v>
      </c>
      <c r="O3037" s="1">
        <v>11.076890000000001</v>
      </c>
      <c r="P3037" s="1">
        <v>-9.8489989999999992</v>
      </c>
      <c r="Q3037" s="1">
        <v>14.822290000000001</v>
      </c>
      <c r="R3037" s="1">
        <v>12.597899999999999</v>
      </c>
      <c r="S3037" s="1">
        <v>11.41663</v>
      </c>
      <c r="T3037" s="1">
        <v>8.3930659999999992</v>
      </c>
      <c r="U3037" s="4">
        <v>999999</v>
      </c>
      <c r="V3037" s="1">
        <f t="shared" si="260"/>
        <v>-30</v>
      </c>
      <c r="W3037" s="1">
        <f t="shared" si="261"/>
        <v>30</v>
      </c>
      <c r="X3037" s="1">
        <f t="shared" si="262"/>
        <v>22.294398000000001</v>
      </c>
      <c r="Y3037" s="1">
        <f t="shared" si="263"/>
        <v>37.705601999999999</v>
      </c>
      <c r="Z3037" s="1" t="str">
        <f t="shared" si="264"/>
        <v>LM1</v>
      </c>
    </row>
    <row r="3038" spans="1:26" x14ac:dyDescent="0.25">
      <c r="A3038" s="1">
        <v>94</v>
      </c>
      <c r="B3038" s="1" t="s">
        <v>27</v>
      </c>
      <c r="C3038" s="1">
        <v>16</v>
      </c>
      <c r="D3038" s="1">
        <v>61</v>
      </c>
      <c r="E3038" s="1">
        <v>1</v>
      </c>
      <c r="F3038" s="1">
        <v>0</v>
      </c>
      <c r="G3038" s="1">
        <v>-26.056470000000001</v>
      </c>
      <c r="H3038" s="1">
        <v>-26.767019999999999</v>
      </c>
      <c r="I3038" s="1">
        <v>-4.0254899999999996</v>
      </c>
      <c r="J3038" s="1">
        <v>0</v>
      </c>
      <c r="K3038" s="1">
        <v>0</v>
      </c>
      <c r="L3038" s="1">
        <v>-38.927489999999999</v>
      </c>
      <c r="M3038" s="1">
        <v>0</v>
      </c>
      <c r="N3038" s="1">
        <v>-7.3873519999999999</v>
      </c>
      <c r="O3038" s="1">
        <v>4.0254899999999996</v>
      </c>
      <c r="P3038" s="1">
        <v>-7.3873519999999999</v>
      </c>
      <c r="Q3038" s="1">
        <v>8.4129389999999997</v>
      </c>
      <c r="R3038" s="1">
        <v>10.874269999999999</v>
      </c>
      <c r="S3038" s="1">
        <v>14.616210000000001</v>
      </c>
      <c r="T3038" s="1">
        <v>8.955444</v>
      </c>
      <c r="U3038" s="4">
        <v>1</v>
      </c>
      <c r="V3038" s="1">
        <f t="shared" si="260"/>
        <v>-20</v>
      </c>
      <c r="W3038" s="1">
        <f t="shared" si="261"/>
        <v>20</v>
      </c>
      <c r="X3038" s="1">
        <f t="shared" si="262"/>
        <v>15.97451</v>
      </c>
      <c r="Y3038" s="1">
        <f t="shared" si="263"/>
        <v>24.025489999999998</v>
      </c>
      <c r="Z3038" s="1" t="str">
        <f t="shared" si="264"/>
        <v>LM1</v>
      </c>
    </row>
    <row r="3039" spans="1:26" x14ac:dyDescent="0.25">
      <c r="A3039" s="1">
        <v>94</v>
      </c>
      <c r="B3039" s="1" t="s">
        <v>27</v>
      </c>
      <c r="C3039" s="1">
        <v>16</v>
      </c>
      <c r="D3039" s="1">
        <v>62</v>
      </c>
      <c r="E3039" s="1">
        <v>2</v>
      </c>
      <c r="F3039" s="1">
        <v>0</v>
      </c>
      <c r="G3039" s="1">
        <v>999999</v>
      </c>
      <c r="H3039" s="1">
        <v>999999</v>
      </c>
      <c r="I3039" s="1">
        <v>-4.0254899999999996</v>
      </c>
      <c r="J3039" s="1">
        <v>0</v>
      </c>
      <c r="K3039" s="1">
        <v>0</v>
      </c>
      <c r="L3039" s="1">
        <v>-39.830269999999999</v>
      </c>
      <c r="M3039" s="1">
        <v>-5.8182499999999999</v>
      </c>
      <c r="N3039" s="1">
        <v>-16.81832</v>
      </c>
      <c r="O3039" s="1">
        <v>-1.7927599999999999</v>
      </c>
      <c r="P3039" s="1">
        <v>-16.81832</v>
      </c>
      <c r="Q3039" s="1">
        <v>16.913599999999999</v>
      </c>
      <c r="R3039" s="1">
        <v>10.874269999999999</v>
      </c>
      <c r="S3039" s="1">
        <v>14.616210000000001</v>
      </c>
      <c r="T3039" s="1">
        <v>7.7379150000000001</v>
      </c>
      <c r="U3039" s="4">
        <v>999999</v>
      </c>
      <c r="V3039" s="1">
        <f t="shared" si="260"/>
        <v>-20</v>
      </c>
      <c r="W3039" s="1">
        <f t="shared" si="261"/>
        <v>20</v>
      </c>
      <c r="X3039" s="1">
        <f t="shared" si="262"/>
        <v>15.97451</v>
      </c>
      <c r="Y3039" s="1">
        <f t="shared" si="263"/>
        <v>24.025489999999998</v>
      </c>
      <c r="Z3039" s="1" t="str">
        <f t="shared" si="264"/>
        <v>LM1</v>
      </c>
    </row>
    <row r="3040" spans="1:26" x14ac:dyDescent="0.25">
      <c r="A3040" s="1">
        <v>94</v>
      </c>
      <c r="B3040" s="1" t="s">
        <v>27</v>
      </c>
      <c r="C3040" s="1">
        <v>16</v>
      </c>
      <c r="D3040" s="1">
        <v>63</v>
      </c>
      <c r="E3040" s="1">
        <v>0</v>
      </c>
      <c r="F3040" s="1">
        <v>0</v>
      </c>
      <c r="G3040" s="1">
        <v>999999</v>
      </c>
      <c r="H3040" s="1">
        <v>999999</v>
      </c>
      <c r="I3040" s="1">
        <v>-4.0254899999999996</v>
      </c>
      <c r="J3040" s="1">
        <v>0</v>
      </c>
      <c r="K3040" s="1">
        <v>0</v>
      </c>
      <c r="L3040" s="1">
        <v>-43.550960000000003</v>
      </c>
      <c r="M3040" s="1">
        <v>-2.4530660000000002</v>
      </c>
      <c r="N3040" s="1">
        <v>-5.3048479999999998</v>
      </c>
      <c r="O3040" s="1">
        <v>1.572424</v>
      </c>
      <c r="P3040" s="1">
        <v>-5.3048479999999998</v>
      </c>
      <c r="Q3040" s="1">
        <v>5.532985</v>
      </c>
      <c r="R3040" s="1">
        <v>10.874269999999999</v>
      </c>
      <c r="S3040" s="1">
        <v>14.616210000000001</v>
      </c>
      <c r="T3040" s="1">
        <v>12.03674</v>
      </c>
      <c r="U3040" s="4">
        <v>999999</v>
      </c>
      <c r="V3040" s="1">
        <f t="shared" si="260"/>
        <v>-20</v>
      </c>
      <c r="W3040" s="1">
        <f t="shared" si="261"/>
        <v>20</v>
      </c>
      <c r="X3040" s="1">
        <f t="shared" si="262"/>
        <v>15.97451</v>
      </c>
      <c r="Y3040" s="1">
        <f t="shared" si="263"/>
        <v>24.025489999999998</v>
      </c>
      <c r="Z3040" s="1" t="str">
        <f t="shared" si="264"/>
        <v>LM1</v>
      </c>
    </row>
    <row r="3041" spans="1:26" x14ac:dyDescent="0.25">
      <c r="A3041" s="1">
        <v>94</v>
      </c>
      <c r="B3041" s="1" t="s">
        <v>27</v>
      </c>
      <c r="C3041" s="1">
        <v>16</v>
      </c>
      <c r="D3041" s="1">
        <v>64</v>
      </c>
      <c r="E3041" s="1">
        <v>3</v>
      </c>
      <c r="F3041" s="1">
        <v>0</v>
      </c>
      <c r="G3041" s="1">
        <v>999999</v>
      </c>
      <c r="H3041" s="1">
        <v>999999</v>
      </c>
      <c r="I3041" s="1">
        <v>-4.0254899999999996</v>
      </c>
      <c r="J3041" s="1">
        <v>0</v>
      </c>
      <c r="K3041" s="1">
        <v>0</v>
      </c>
      <c r="L3041" s="1">
        <v>-37.90878</v>
      </c>
      <c r="M3041" s="1">
        <v>-8.441611</v>
      </c>
      <c r="N3041" s="1">
        <v>-2.2230810000000001</v>
      </c>
      <c r="O3041" s="1">
        <v>-4.4161210000000004</v>
      </c>
      <c r="P3041" s="1">
        <v>-2.2230810000000001</v>
      </c>
      <c r="Q3041" s="1">
        <v>4.9441090000000001</v>
      </c>
      <c r="R3041" s="1">
        <v>10.874269999999999</v>
      </c>
      <c r="S3041" s="1">
        <v>14.616210000000001</v>
      </c>
      <c r="T3041" s="1">
        <v>11.55688</v>
      </c>
      <c r="U3041" s="4">
        <v>999999</v>
      </c>
      <c r="V3041" s="1">
        <f t="shared" si="260"/>
        <v>-30</v>
      </c>
      <c r="W3041" s="1">
        <f t="shared" si="261"/>
        <v>30</v>
      </c>
      <c r="X3041" s="1">
        <f t="shared" si="262"/>
        <v>25.974510000000002</v>
      </c>
      <c r="Y3041" s="1">
        <f t="shared" si="263"/>
        <v>34.025489999999998</v>
      </c>
      <c r="Z3041" s="1" t="str">
        <f t="shared" si="264"/>
        <v>LM1</v>
      </c>
    </row>
    <row r="3042" spans="1:26" x14ac:dyDescent="0.25">
      <c r="A3042" s="1">
        <v>94</v>
      </c>
      <c r="B3042" s="1" t="s">
        <v>27</v>
      </c>
      <c r="C3042" s="1">
        <v>17</v>
      </c>
      <c r="D3042" s="1">
        <v>65</v>
      </c>
      <c r="E3042" s="1">
        <v>0</v>
      </c>
      <c r="F3042" s="1">
        <v>0</v>
      </c>
      <c r="G3042" s="1">
        <v>-27.603529999999999</v>
      </c>
      <c r="H3042" s="1">
        <v>-34.37941</v>
      </c>
      <c r="I3042" s="1">
        <v>5.1518269999999999</v>
      </c>
      <c r="J3042" s="1">
        <v>0</v>
      </c>
      <c r="K3042" s="1">
        <v>0</v>
      </c>
      <c r="L3042" s="1">
        <v>-39.506050000000002</v>
      </c>
      <c r="M3042" s="1">
        <v>5.5467310000000003</v>
      </c>
      <c r="N3042" s="1">
        <v>-9.1357330000000001</v>
      </c>
      <c r="O3042" s="1">
        <v>0.39490409999999998</v>
      </c>
      <c r="P3042" s="1">
        <v>-9.1357330000000001</v>
      </c>
      <c r="Q3042" s="1">
        <v>9.1442639999999997</v>
      </c>
      <c r="R3042" s="1">
        <v>10.12927</v>
      </c>
      <c r="S3042" s="1">
        <v>11.43201</v>
      </c>
      <c r="T3042" s="1">
        <v>8.5358889999999992</v>
      </c>
      <c r="U3042" s="4">
        <v>2</v>
      </c>
      <c r="V3042" s="1">
        <f t="shared" si="260"/>
        <v>-20</v>
      </c>
      <c r="W3042" s="1">
        <f t="shared" si="261"/>
        <v>20</v>
      </c>
      <c r="X3042" s="1">
        <f t="shared" si="262"/>
        <v>25.151827000000001</v>
      </c>
      <c r="Y3042" s="1">
        <f t="shared" si="263"/>
        <v>14.848172999999999</v>
      </c>
      <c r="Z3042" s="1" t="str">
        <f t="shared" si="264"/>
        <v>LM2</v>
      </c>
    </row>
    <row r="3043" spans="1:26" x14ac:dyDescent="0.25">
      <c r="A3043" s="1">
        <v>94</v>
      </c>
      <c r="B3043" s="1" t="s">
        <v>27</v>
      </c>
      <c r="C3043" s="1">
        <v>17</v>
      </c>
      <c r="D3043" s="1">
        <v>66</v>
      </c>
      <c r="E3043" s="1">
        <v>1</v>
      </c>
      <c r="F3043" s="1">
        <v>0</v>
      </c>
      <c r="G3043" s="1">
        <v>999999</v>
      </c>
      <c r="H3043" s="1">
        <v>999999</v>
      </c>
      <c r="I3043" s="1">
        <v>5.1518269999999999</v>
      </c>
      <c r="J3043" s="1">
        <v>0</v>
      </c>
      <c r="K3043" s="1">
        <v>0</v>
      </c>
      <c r="L3043" s="1">
        <v>-42.368360000000003</v>
      </c>
      <c r="M3043" s="1">
        <v>10.85984</v>
      </c>
      <c r="N3043" s="1">
        <v>-6.1608689999999999</v>
      </c>
      <c r="O3043" s="1">
        <v>5.7080140000000004</v>
      </c>
      <c r="P3043" s="1">
        <v>-6.1608689999999999</v>
      </c>
      <c r="Q3043" s="1">
        <v>8.3986739999999998</v>
      </c>
      <c r="R3043" s="1">
        <v>10.12927</v>
      </c>
      <c r="S3043" s="1">
        <v>11.43201</v>
      </c>
      <c r="T3043" s="1">
        <v>12.61511</v>
      </c>
      <c r="U3043" s="4">
        <v>999999</v>
      </c>
      <c r="V3043" s="1">
        <f t="shared" si="260"/>
        <v>-20</v>
      </c>
      <c r="W3043" s="1">
        <f t="shared" si="261"/>
        <v>20</v>
      </c>
      <c r="X3043" s="1">
        <f t="shared" si="262"/>
        <v>25.151827000000001</v>
      </c>
      <c r="Y3043" s="1">
        <f t="shared" si="263"/>
        <v>14.848172999999999</v>
      </c>
      <c r="Z3043" s="1" t="str">
        <f t="shared" si="264"/>
        <v>LM2</v>
      </c>
    </row>
    <row r="3044" spans="1:26" x14ac:dyDescent="0.25">
      <c r="A3044" s="1">
        <v>94</v>
      </c>
      <c r="B3044" s="1" t="s">
        <v>27</v>
      </c>
      <c r="C3044" s="1">
        <v>17</v>
      </c>
      <c r="D3044" s="1">
        <v>67</v>
      </c>
      <c r="E3044" s="1">
        <v>2</v>
      </c>
      <c r="F3044" s="1">
        <v>0</v>
      </c>
      <c r="G3044" s="1">
        <v>999999</v>
      </c>
      <c r="H3044" s="1">
        <v>999999</v>
      </c>
      <c r="I3044" s="1">
        <v>5.1518269999999999</v>
      </c>
      <c r="J3044" s="1">
        <v>0</v>
      </c>
      <c r="K3044" s="1">
        <v>0</v>
      </c>
      <c r="L3044" s="1">
        <v>-39.227760000000004</v>
      </c>
      <c r="M3044" s="1">
        <v>3.5593189999999999</v>
      </c>
      <c r="N3044" s="1">
        <v>-10.64978</v>
      </c>
      <c r="O3044" s="1">
        <v>-1.592508</v>
      </c>
      <c r="P3044" s="1">
        <v>-10.64978</v>
      </c>
      <c r="Q3044" s="1">
        <v>10.768190000000001</v>
      </c>
      <c r="R3044" s="1">
        <v>10.12927</v>
      </c>
      <c r="S3044" s="1">
        <v>11.43201</v>
      </c>
      <c r="T3044" s="1">
        <v>8.2403560000000002</v>
      </c>
      <c r="U3044" s="4">
        <v>999999</v>
      </c>
      <c r="V3044" s="1">
        <f t="shared" si="260"/>
        <v>-20</v>
      </c>
      <c r="W3044" s="1">
        <f t="shared" si="261"/>
        <v>20</v>
      </c>
      <c r="X3044" s="1">
        <f t="shared" si="262"/>
        <v>25.151827000000001</v>
      </c>
      <c r="Y3044" s="1">
        <f t="shared" si="263"/>
        <v>14.848172999999999</v>
      </c>
      <c r="Z3044" s="1" t="str">
        <f t="shared" si="264"/>
        <v>LM2</v>
      </c>
    </row>
    <row r="3045" spans="1:26" x14ac:dyDescent="0.25">
      <c r="A3045" s="1">
        <v>94</v>
      </c>
      <c r="B3045" s="1" t="s">
        <v>27</v>
      </c>
      <c r="C3045" s="1">
        <v>17</v>
      </c>
      <c r="D3045" s="1">
        <v>68</v>
      </c>
      <c r="E3045" s="1">
        <v>3</v>
      </c>
      <c r="F3045" s="1">
        <v>0</v>
      </c>
      <c r="G3045" s="1">
        <v>999999</v>
      </c>
      <c r="H3045" s="1">
        <v>999999</v>
      </c>
      <c r="I3045" s="1">
        <v>5.1518269999999999</v>
      </c>
      <c r="J3045" s="1">
        <v>0</v>
      </c>
      <c r="K3045" s="1">
        <v>0</v>
      </c>
      <c r="L3045" s="1">
        <v>-40.756390000000003</v>
      </c>
      <c r="M3045" s="1">
        <v>4.9299049999999998</v>
      </c>
      <c r="N3045" s="1">
        <v>-12.978820000000001</v>
      </c>
      <c r="O3045" s="1">
        <v>-0.22192190000000001</v>
      </c>
      <c r="P3045" s="1">
        <v>-12.978820000000001</v>
      </c>
      <c r="Q3045" s="1">
        <v>12.98072</v>
      </c>
      <c r="R3045" s="1">
        <v>10.12927</v>
      </c>
      <c r="S3045" s="1">
        <v>11.43201</v>
      </c>
      <c r="T3045" s="1">
        <v>8.0515139999999992</v>
      </c>
      <c r="U3045" s="4">
        <v>999999</v>
      </c>
      <c r="V3045" s="1">
        <f t="shared" si="260"/>
        <v>-30</v>
      </c>
      <c r="W3045" s="1">
        <f t="shared" si="261"/>
        <v>30</v>
      </c>
      <c r="X3045" s="1">
        <f t="shared" si="262"/>
        <v>35.151826999999997</v>
      </c>
      <c r="Y3045" s="1">
        <f t="shared" si="263"/>
        <v>24.848172999999999</v>
      </c>
      <c r="Z3045" s="1" t="str">
        <f t="shared" si="264"/>
        <v>LM2</v>
      </c>
    </row>
    <row r="3046" spans="1:26" x14ac:dyDescent="0.25">
      <c r="A3046" s="1">
        <v>94</v>
      </c>
      <c r="B3046" s="1" t="s">
        <v>27</v>
      </c>
      <c r="C3046" s="1">
        <v>18</v>
      </c>
      <c r="D3046" s="1">
        <v>69</v>
      </c>
      <c r="E3046" s="1">
        <v>1</v>
      </c>
      <c r="F3046" s="1">
        <v>0</v>
      </c>
      <c r="G3046" s="1">
        <v>-30.65474</v>
      </c>
      <c r="H3046" s="1">
        <v>-28.01877</v>
      </c>
      <c r="I3046" s="1">
        <v>-13.153879999999999</v>
      </c>
      <c r="J3046" s="1">
        <v>0</v>
      </c>
      <c r="K3046" s="1">
        <v>0</v>
      </c>
      <c r="L3046" s="1">
        <v>-44.738669999999999</v>
      </c>
      <c r="M3046" s="1">
        <v>-7.5372760000000003</v>
      </c>
      <c r="N3046" s="1">
        <v>-4.2219300000000004</v>
      </c>
      <c r="O3046" s="1">
        <v>5.6166049999999998</v>
      </c>
      <c r="P3046" s="1">
        <v>-4.2219300000000004</v>
      </c>
      <c r="Q3046" s="1">
        <v>7.026446</v>
      </c>
      <c r="R3046" s="1">
        <v>17.27148</v>
      </c>
      <c r="S3046" s="1">
        <v>13.287599999999999</v>
      </c>
      <c r="T3046" s="1">
        <v>10.302</v>
      </c>
      <c r="U3046" s="4">
        <v>2</v>
      </c>
      <c r="V3046" s="1">
        <f t="shared" si="260"/>
        <v>-20</v>
      </c>
      <c r="W3046" s="1">
        <f t="shared" si="261"/>
        <v>20</v>
      </c>
      <c r="X3046" s="1">
        <f t="shared" si="262"/>
        <v>6.8461200000000009</v>
      </c>
      <c r="Y3046" s="1">
        <f t="shared" si="263"/>
        <v>33.153880000000001</v>
      </c>
      <c r="Z3046" s="1" t="str">
        <f t="shared" si="264"/>
        <v>LM1</v>
      </c>
    </row>
    <row r="3047" spans="1:26" x14ac:dyDescent="0.25">
      <c r="A3047" s="1">
        <v>94</v>
      </c>
      <c r="B3047" s="1" t="s">
        <v>27</v>
      </c>
      <c r="C3047" s="1">
        <v>18</v>
      </c>
      <c r="D3047" s="1">
        <v>70</v>
      </c>
      <c r="E3047" s="1">
        <v>2</v>
      </c>
      <c r="F3047" s="1">
        <v>0</v>
      </c>
      <c r="G3047" s="1">
        <v>999999</v>
      </c>
      <c r="H3047" s="1">
        <v>999999</v>
      </c>
      <c r="I3047" s="1">
        <v>-13.153879999999999</v>
      </c>
      <c r="J3047" s="1">
        <v>0</v>
      </c>
      <c r="K3047" s="1">
        <v>0</v>
      </c>
      <c r="L3047" s="1">
        <v>-39.66254</v>
      </c>
      <c r="M3047" s="1">
        <v>-6.0934249999999999</v>
      </c>
      <c r="N3047" s="1">
        <v>-11.148239999999999</v>
      </c>
      <c r="O3047" s="1">
        <v>7.0604560000000003</v>
      </c>
      <c r="P3047" s="1">
        <v>-11.148239999999999</v>
      </c>
      <c r="Q3047" s="1">
        <v>13.195959999999999</v>
      </c>
      <c r="R3047" s="1">
        <v>17.27148</v>
      </c>
      <c r="S3047" s="1">
        <v>13.287599999999999</v>
      </c>
      <c r="T3047" s="1">
        <v>8.4108889999999992</v>
      </c>
      <c r="U3047" s="4">
        <v>999999</v>
      </c>
      <c r="V3047" s="1">
        <f t="shared" si="260"/>
        <v>-20</v>
      </c>
      <c r="W3047" s="1">
        <f t="shared" si="261"/>
        <v>20</v>
      </c>
      <c r="X3047" s="1">
        <f t="shared" si="262"/>
        <v>6.8461200000000009</v>
      </c>
      <c r="Y3047" s="1">
        <f t="shared" si="263"/>
        <v>33.153880000000001</v>
      </c>
      <c r="Z3047" s="1" t="str">
        <f t="shared" si="264"/>
        <v>LM1</v>
      </c>
    </row>
    <row r="3048" spans="1:26" x14ac:dyDescent="0.25">
      <c r="A3048" s="1">
        <v>94</v>
      </c>
      <c r="B3048" s="1" t="s">
        <v>27</v>
      </c>
      <c r="C3048" s="1">
        <v>18</v>
      </c>
      <c r="D3048" s="1">
        <v>71</v>
      </c>
      <c r="E3048" s="1">
        <v>0</v>
      </c>
      <c r="F3048" s="1">
        <v>0</v>
      </c>
      <c r="G3048" s="1">
        <v>999999</v>
      </c>
      <c r="H3048" s="1">
        <v>999999</v>
      </c>
      <c r="I3048" s="1">
        <v>-13.153879999999999</v>
      </c>
      <c r="J3048" s="1">
        <v>0</v>
      </c>
      <c r="K3048" s="1">
        <v>0</v>
      </c>
      <c r="L3048" s="1">
        <v>-37.888289999999998</v>
      </c>
      <c r="M3048" s="1">
        <v>-9.0872960000000003</v>
      </c>
      <c r="N3048" s="1">
        <v>-3.6337259999999998</v>
      </c>
      <c r="O3048" s="1">
        <v>4.066586</v>
      </c>
      <c r="P3048" s="1">
        <v>-3.6337259999999998</v>
      </c>
      <c r="Q3048" s="1">
        <v>5.4535390000000001</v>
      </c>
      <c r="R3048" s="1">
        <v>17.27148</v>
      </c>
      <c r="S3048" s="1">
        <v>13.287599999999999</v>
      </c>
      <c r="T3048" s="1">
        <v>9.2080079999999995</v>
      </c>
      <c r="U3048" s="4">
        <v>999999</v>
      </c>
      <c r="V3048" s="1">
        <f t="shared" si="260"/>
        <v>-20</v>
      </c>
      <c r="W3048" s="1">
        <f t="shared" si="261"/>
        <v>20</v>
      </c>
      <c r="X3048" s="1">
        <f t="shared" si="262"/>
        <v>6.8461200000000009</v>
      </c>
      <c r="Y3048" s="1">
        <f t="shared" si="263"/>
        <v>33.153880000000001</v>
      </c>
      <c r="Z3048" s="1" t="str">
        <f t="shared" si="264"/>
        <v>LM1</v>
      </c>
    </row>
    <row r="3049" spans="1:26" x14ac:dyDescent="0.25">
      <c r="A3049" s="1">
        <v>94</v>
      </c>
      <c r="B3049" s="1" t="s">
        <v>27</v>
      </c>
      <c r="C3049" s="1">
        <v>18</v>
      </c>
      <c r="D3049" s="1">
        <v>72</v>
      </c>
      <c r="E3049" s="1">
        <v>3</v>
      </c>
      <c r="F3049" s="1">
        <v>0</v>
      </c>
      <c r="G3049" s="1">
        <v>999999</v>
      </c>
      <c r="H3049" s="1">
        <v>999999</v>
      </c>
      <c r="I3049" s="1">
        <v>-13.153879999999999</v>
      </c>
      <c r="J3049" s="1">
        <v>0</v>
      </c>
      <c r="K3049" s="1">
        <v>0</v>
      </c>
      <c r="L3049" s="1">
        <v>-37.515389999999996</v>
      </c>
      <c r="M3049" s="1">
        <v>-15.706810000000001</v>
      </c>
      <c r="N3049" s="1">
        <v>-0.83689080000000005</v>
      </c>
      <c r="O3049" s="1">
        <v>-2.5529299999999999</v>
      </c>
      <c r="P3049" s="1">
        <v>-0.83689080000000005</v>
      </c>
      <c r="Q3049" s="1">
        <v>2.6866029999999999</v>
      </c>
      <c r="R3049" s="1">
        <v>17.27148</v>
      </c>
      <c r="S3049" s="1">
        <v>13.287599999999999</v>
      </c>
      <c r="T3049" s="1">
        <v>10.226929999999999</v>
      </c>
      <c r="U3049" s="4">
        <v>999999</v>
      </c>
      <c r="V3049" s="1">
        <f t="shared" si="260"/>
        <v>-30</v>
      </c>
      <c r="W3049" s="1">
        <f t="shared" si="261"/>
        <v>30</v>
      </c>
      <c r="X3049" s="1">
        <f t="shared" si="262"/>
        <v>16.846119999999999</v>
      </c>
      <c r="Y3049" s="1">
        <f t="shared" si="263"/>
        <v>43.153880000000001</v>
      </c>
      <c r="Z3049" s="1" t="str">
        <f t="shared" si="264"/>
        <v>LM1</v>
      </c>
    </row>
    <row r="3050" spans="1:26" x14ac:dyDescent="0.25">
      <c r="A3050" s="1">
        <v>94</v>
      </c>
      <c r="B3050" s="1" t="s">
        <v>27</v>
      </c>
      <c r="C3050" s="1">
        <v>19</v>
      </c>
      <c r="D3050" s="1">
        <v>73</v>
      </c>
      <c r="E3050" s="1">
        <v>0</v>
      </c>
      <c r="F3050" s="1">
        <v>0</v>
      </c>
      <c r="G3050" s="1">
        <v>-28.581109999999999</v>
      </c>
      <c r="H3050" s="1">
        <v>-29.676410000000001</v>
      </c>
      <c r="I3050" s="1">
        <v>3.9879169999999999</v>
      </c>
      <c r="J3050" s="1">
        <v>0</v>
      </c>
      <c r="K3050" s="1">
        <v>0</v>
      </c>
      <c r="L3050" s="1">
        <v>-36.802460000000004</v>
      </c>
      <c r="M3050" s="1">
        <v>4.734985</v>
      </c>
      <c r="N3050" s="1">
        <v>-6.4074910000000003</v>
      </c>
      <c r="O3050" s="1">
        <v>0.74706819999999996</v>
      </c>
      <c r="P3050" s="1">
        <v>-6.4074910000000003</v>
      </c>
      <c r="Q3050" s="1">
        <v>6.450895</v>
      </c>
      <c r="R3050" s="1">
        <v>11.631589999999999</v>
      </c>
      <c r="S3050" s="1">
        <v>11.58179</v>
      </c>
      <c r="T3050" s="1">
        <v>8.4821779999999993</v>
      </c>
      <c r="U3050" s="4">
        <v>1</v>
      </c>
      <c r="V3050" s="1">
        <f t="shared" si="260"/>
        <v>-20</v>
      </c>
      <c r="W3050" s="1">
        <f t="shared" si="261"/>
        <v>20</v>
      </c>
      <c r="X3050" s="1">
        <f t="shared" si="262"/>
        <v>23.987916999999999</v>
      </c>
      <c r="Y3050" s="1">
        <f t="shared" si="263"/>
        <v>16.012083000000001</v>
      </c>
      <c r="Z3050" s="1" t="str">
        <f t="shared" si="264"/>
        <v>LM2</v>
      </c>
    </row>
    <row r="3051" spans="1:26" x14ac:dyDescent="0.25">
      <c r="A3051" s="1">
        <v>94</v>
      </c>
      <c r="B3051" s="1" t="s">
        <v>27</v>
      </c>
      <c r="C3051" s="1">
        <v>19</v>
      </c>
      <c r="D3051" s="1">
        <v>74</v>
      </c>
      <c r="E3051" s="1">
        <v>1</v>
      </c>
      <c r="F3051" s="1">
        <v>0</v>
      </c>
      <c r="G3051" s="1">
        <v>999999</v>
      </c>
      <c r="H3051" s="1">
        <v>999999</v>
      </c>
      <c r="I3051" s="1">
        <v>3.9879169999999999</v>
      </c>
      <c r="J3051" s="1">
        <v>0</v>
      </c>
      <c r="K3051" s="1">
        <v>0</v>
      </c>
      <c r="L3051" s="1">
        <v>-36.198349999999998</v>
      </c>
      <c r="M3051" s="1">
        <v>12.005599999999999</v>
      </c>
      <c r="N3051" s="1">
        <v>-9.2033020000000008</v>
      </c>
      <c r="O3051" s="1">
        <v>8.0176800000000004</v>
      </c>
      <c r="P3051" s="1">
        <v>-9.2033020000000008</v>
      </c>
      <c r="Q3051" s="1">
        <v>12.2059</v>
      </c>
      <c r="R3051" s="1">
        <v>11.631589999999999</v>
      </c>
      <c r="S3051" s="1">
        <v>11.58179</v>
      </c>
      <c r="T3051" s="1">
        <v>9.4008789999999998</v>
      </c>
      <c r="U3051" s="4">
        <v>999999</v>
      </c>
      <c r="V3051" s="1">
        <f t="shared" si="260"/>
        <v>-20</v>
      </c>
      <c r="W3051" s="1">
        <f t="shared" si="261"/>
        <v>20</v>
      </c>
      <c r="X3051" s="1">
        <f t="shared" si="262"/>
        <v>23.987916999999999</v>
      </c>
      <c r="Y3051" s="1">
        <f t="shared" si="263"/>
        <v>16.012083000000001</v>
      </c>
      <c r="Z3051" s="1" t="str">
        <f t="shared" si="264"/>
        <v>LM2</v>
      </c>
    </row>
    <row r="3052" spans="1:26" x14ac:dyDescent="0.25">
      <c r="A3052" s="1">
        <v>94</v>
      </c>
      <c r="B3052" s="1" t="s">
        <v>27</v>
      </c>
      <c r="C3052" s="1">
        <v>19</v>
      </c>
      <c r="D3052" s="1">
        <v>75</v>
      </c>
      <c r="E3052" s="1">
        <v>2</v>
      </c>
      <c r="F3052" s="1">
        <v>0</v>
      </c>
      <c r="G3052" s="1">
        <v>999999</v>
      </c>
      <c r="H3052" s="1">
        <v>999999</v>
      </c>
      <c r="I3052" s="1">
        <v>3.9879169999999999</v>
      </c>
      <c r="J3052" s="1">
        <v>0</v>
      </c>
      <c r="K3052" s="1">
        <v>0</v>
      </c>
      <c r="L3052" s="1">
        <v>-35.327869999999997</v>
      </c>
      <c r="M3052" s="1">
        <v>2.3672599999999999</v>
      </c>
      <c r="N3052" s="1">
        <v>-10.59122</v>
      </c>
      <c r="O3052" s="1">
        <v>-1.6206560000000001</v>
      </c>
      <c r="P3052" s="1">
        <v>-10.59122</v>
      </c>
      <c r="Q3052" s="1">
        <v>10.714499999999999</v>
      </c>
      <c r="R3052" s="1">
        <v>11.631589999999999</v>
      </c>
      <c r="S3052" s="1">
        <v>11.58179</v>
      </c>
      <c r="T3052" s="1">
        <v>7.6042480000000001</v>
      </c>
      <c r="U3052" s="4">
        <v>999999</v>
      </c>
      <c r="V3052" s="1">
        <f t="shared" si="260"/>
        <v>-20</v>
      </c>
      <c r="W3052" s="1">
        <f t="shared" si="261"/>
        <v>20</v>
      </c>
      <c r="X3052" s="1">
        <f t="shared" si="262"/>
        <v>23.987916999999999</v>
      </c>
      <c r="Y3052" s="1">
        <f t="shared" si="263"/>
        <v>16.012083000000001</v>
      </c>
      <c r="Z3052" s="1" t="str">
        <f t="shared" si="264"/>
        <v>LM2</v>
      </c>
    </row>
    <row r="3053" spans="1:26" x14ac:dyDescent="0.25">
      <c r="A3053" s="1">
        <v>94</v>
      </c>
      <c r="B3053" s="1" t="s">
        <v>27</v>
      </c>
      <c r="C3053" s="1">
        <v>19</v>
      </c>
      <c r="D3053" s="1">
        <v>76</v>
      </c>
      <c r="E3053" s="1">
        <v>3</v>
      </c>
      <c r="F3053" s="1">
        <v>0</v>
      </c>
      <c r="G3053" s="1">
        <v>999999</v>
      </c>
      <c r="H3053" s="1">
        <v>999999</v>
      </c>
      <c r="I3053" s="1">
        <v>3.9879169999999999</v>
      </c>
      <c r="J3053" s="1">
        <v>0</v>
      </c>
      <c r="K3053" s="1">
        <v>0</v>
      </c>
      <c r="L3053" s="1">
        <v>-40.450470000000003</v>
      </c>
      <c r="M3053" s="1">
        <v>6.7536639999999997</v>
      </c>
      <c r="N3053" s="1">
        <v>-11.178900000000001</v>
      </c>
      <c r="O3053" s="1">
        <v>2.7657470000000002</v>
      </c>
      <c r="P3053" s="1">
        <v>-11.178900000000001</v>
      </c>
      <c r="Q3053" s="1">
        <v>11.51595</v>
      </c>
      <c r="R3053" s="1">
        <v>11.631589999999999</v>
      </c>
      <c r="S3053" s="1">
        <v>11.58179</v>
      </c>
      <c r="T3053" s="1">
        <v>8.1876219999999993</v>
      </c>
      <c r="U3053" s="4">
        <v>999999</v>
      </c>
      <c r="V3053" s="1">
        <f t="shared" si="260"/>
        <v>-30</v>
      </c>
      <c r="W3053" s="1">
        <f t="shared" si="261"/>
        <v>30</v>
      </c>
      <c r="X3053" s="1">
        <f t="shared" si="262"/>
        <v>33.987917000000003</v>
      </c>
      <c r="Y3053" s="1">
        <f t="shared" si="263"/>
        <v>26.012083000000001</v>
      </c>
      <c r="Z3053" s="1" t="str">
        <f t="shared" si="264"/>
        <v>LM2</v>
      </c>
    </row>
    <row r="3054" spans="1:26" x14ac:dyDescent="0.25">
      <c r="A3054" s="1">
        <v>94</v>
      </c>
      <c r="B3054" s="1" t="s">
        <v>27</v>
      </c>
      <c r="C3054" s="1">
        <v>20</v>
      </c>
      <c r="D3054" s="1">
        <v>77</v>
      </c>
      <c r="E3054" s="1">
        <v>1</v>
      </c>
      <c r="F3054" s="1">
        <v>0</v>
      </c>
      <c r="G3054" s="1">
        <v>-32.605379999999997</v>
      </c>
      <c r="H3054" s="1">
        <v>-29.40587</v>
      </c>
      <c r="I3054" s="1">
        <v>7.7711670000000002</v>
      </c>
      <c r="J3054" s="1">
        <v>0</v>
      </c>
      <c r="K3054" s="1">
        <v>0</v>
      </c>
      <c r="L3054" s="1">
        <v>-44.82244</v>
      </c>
      <c r="M3054" s="1">
        <v>8.4166570000000007</v>
      </c>
      <c r="N3054" s="1">
        <v>-8.2063439999999996</v>
      </c>
      <c r="O3054" s="1">
        <v>0.64549020000000001</v>
      </c>
      <c r="P3054" s="1">
        <v>-8.2063439999999996</v>
      </c>
      <c r="Q3054" s="1">
        <v>8.2316900000000004</v>
      </c>
      <c r="R3054" s="1">
        <v>12.80212</v>
      </c>
      <c r="S3054" s="1">
        <v>10.98438</v>
      </c>
      <c r="T3054" s="1">
        <v>14.46997</v>
      </c>
      <c r="U3054" s="4">
        <v>2</v>
      </c>
      <c r="V3054" s="1">
        <f t="shared" si="260"/>
        <v>-20</v>
      </c>
      <c r="W3054" s="1">
        <f t="shared" si="261"/>
        <v>20</v>
      </c>
      <c r="X3054" s="1">
        <f t="shared" si="262"/>
        <v>27.771166999999998</v>
      </c>
      <c r="Y3054" s="1">
        <f t="shared" si="263"/>
        <v>12.228833</v>
      </c>
      <c r="Z3054" s="1" t="str">
        <f t="shared" si="264"/>
        <v>LM2</v>
      </c>
    </row>
    <row r="3055" spans="1:26" x14ac:dyDescent="0.25">
      <c r="A3055" s="1">
        <v>94</v>
      </c>
      <c r="B3055" s="1" t="s">
        <v>27</v>
      </c>
      <c r="C3055" s="1">
        <v>20</v>
      </c>
      <c r="D3055" s="1">
        <v>78</v>
      </c>
      <c r="E3055" s="1">
        <v>2</v>
      </c>
      <c r="F3055" s="1">
        <v>0</v>
      </c>
      <c r="G3055" s="1">
        <v>999999</v>
      </c>
      <c r="H3055" s="1">
        <v>999999</v>
      </c>
      <c r="I3055" s="1">
        <v>7.7711670000000002</v>
      </c>
      <c r="J3055" s="1">
        <v>0</v>
      </c>
      <c r="K3055" s="1">
        <v>0</v>
      </c>
      <c r="L3055" s="1">
        <v>-43.235819999999997</v>
      </c>
      <c r="M3055" s="1">
        <v>5.4065890000000003</v>
      </c>
      <c r="N3055" s="1">
        <v>-8.8007469999999994</v>
      </c>
      <c r="O3055" s="1">
        <v>-2.364579</v>
      </c>
      <c r="P3055" s="1">
        <v>-8.8007469999999994</v>
      </c>
      <c r="Q3055" s="1">
        <v>9.1128689999999999</v>
      </c>
      <c r="R3055" s="1">
        <v>12.80212</v>
      </c>
      <c r="S3055" s="1">
        <v>10.98438</v>
      </c>
      <c r="T3055" s="1">
        <v>9.4827879999999993</v>
      </c>
      <c r="U3055" s="4">
        <v>999999</v>
      </c>
      <c r="V3055" s="1">
        <f t="shared" si="260"/>
        <v>-20</v>
      </c>
      <c r="W3055" s="1">
        <f t="shared" si="261"/>
        <v>20</v>
      </c>
      <c r="X3055" s="1">
        <f t="shared" si="262"/>
        <v>27.771166999999998</v>
      </c>
      <c r="Y3055" s="1">
        <f t="shared" si="263"/>
        <v>12.228833</v>
      </c>
      <c r="Z3055" s="1" t="str">
        <f t="shared" si="264"/>
        <v>LM2</v>
      </c>
    </row>
    <row r="3056" spans="1:26" x14ac:dyDescent="0.25">
      <c r="A3056" s="1">
        <v>94</v>
      </c>
      <c r="B3056" s="1" t="s">
        <v>27</v>
      </c>
      <c r="C3056" s="1">
        <v>20</v>
      </c>
      <c r="D3056" s="1">
        <v>79</v>
      </c>
      <c r="E3056" s="1">
        <v>0</v>
      </c>
      <c r="F3056" s="1">
        <v>0</v>
      </c>
      <c r="G3056" s="1">
        <v>999999</v>
      </c>
      <c r="H3056" s="1">
        <v>999999</v>
      </c>
      <c r="I3056" s="1">
        <v>7.7711670000000002</v>
      </c>
      <c r="J3056" s="1">
        <v>0</v>
      </c>
      <c r="K3056" s="1">
        <v>0</v>
      </c>
      <c r="L3056" s="1">
        <v>-42.914239999999999</v>
      </c>
      <c r="M3056" s="1">
        <v>5.5412540000000003</v>
      </c>
      <c r="N3056" s="1">
        <v>-7.4889380000000001</v>
      </c>
      <c r="O3056" s="1">
        <v>-2.229914</v>
      </c>
      <c r="P3056" s="1">
        <v>-7.4889380000000001</v>
      </c>
      <c r="Q3056" s="1">
        <v>7.813879</v>
      </c>
      <c r="R3056" s="1">
        <v>12.80212</v>
      </c>
      <c r="S3056" s="1">
        <v>10.98438</v>
      </c>
      <c r="T3056" s="1">
        <v>9.4448240000000006</v>
      </c>
      <c r="U3056" s="4">
        <v>999999</v>
      </c>
      <c r="V3056" s="1">
        <f t="shared" si="260"/>
        <v>-20</v>
      </c>
      <c r="W3056" s="1">
        <f t="shared" si="261"/>
        <v>20</v>
      </c>
      <c r="X3056" s="1">
        <f t="shared" si="262"/>
        <v>27.771166999999998</v>
      </c>
      <c r="Y3056" s="1">
        <f t="shared" si="263"/>
        <v>12.228833</v>
      </c>
      <c r="Z3056" s="1" t="str">
        <f t="shared" si="264"/>
        <v>LM2</v>
      </c>
    </row>
    <row r="3057" spans="1:26" x14ac:dyDescent="0.25">
      <c r="A3057" s="1">
        <v>94</v>
      </c>
      <c r="B3057" s="1" t="s">
        <v>27</v>
      </c>
      <c r="C3057" s="1">
        <v>20</v>
      </c>
      <c r="D3057" s="1">
        <v>80</v>
      </c>
      <c r="E3057" s="1">
        <v>3</v>
      </c>
      <c r="F3057" s="1">
        <v>0</v>
      </c>
      <c r="G3057" s="1">
        <v>999999</v>
      </c>
      <c r="H3057" s="1">
        <v>999999</v>
      </c>
      <c r="I3057" s="1">
        <v>7.7711670000000002</v>
      </c>
      <c r="J3057" s="1">
        <v>0</v>
      </c>
      <c r="K3057" s="1">
        <v>0</v>
      </c>
      <c r="L3057" s="1">
        <v>-42.972470000000001</v>
      </c>
      <c r="M3057" s="1">
        <v>14.46006</v>
      </c>
      <c r="N3057" s="1">
        <v>-10.468730000000001</v>
      </c>
      <c r="O3057" s="1">
        <v>6.6888889999999996</v>
      </c>
      <c r="P3057" s="1">
        <v>-10.468730000000001</v>
      </c>
      <c r="Q3057" s="1">
        <v>12.42319</v>
      </c>
      <c r="R3057" s="1">
        <v>12.80212</v>
      </c>
      <c r="S3057" s="1">
        <v>10.98438</v>
      </c>
      <c r="T3057" s="1">
        <v>9.4064940000000004</v>
      </c>
      <c r="U3057" s="4">
        <v>999999</v>
      </c>
      <c r="V3057" s="1">
        <f t="shared" si="260"/>
        <v>-30</v>
      </c>
      <c r="W3057" s="1">
        <f t="shared" si="261"/>
        <v>30</v>
      </c>
      <c r="X3057" s="1">
        <f t="shared" si="262"/>
        <v>37.771166999999998</v>
      </c>
      <c r="Y3057" s="1">
        <f t="shared" si="263"/>
        <v>22.228833000000002</v>
      </c>
      <c r="Z3057" s="1" t="str">
        <f t="shared" si="264"/>
        <v>LM2</v>
      </c>
    </row>
    <row r="3058" spans="1:26" x14ac:dyDescent="0.25">
      <c r="A3058" s="1">
        <v>94</v>
      </c>
      <c r="B3058" s="1" t="s">
        <v>27</v>
      </c>
      <c r="C3058" s="1">
        <v>21</v>
      </c>
      <c r="D3058" s="1">
        <v>81</v>
      </c>
      <c r="E3058" s="1">
        <v>0</v>
      </c>
      <c r="F3058" s="1">
        <v>0</v>
      </c>
      <c r="G3058" s="1">
        <v>-28.893460000000001</v>
      </c>
      <c r="H3058" s="1">
        <v>-32.5229</v>
      </c>
      <c r="I3058" s="1">
        <v>8.4782240000000009</v>
      </c>
      <c r="J3058" s="1">
        <v>0</v>
      </c>
      <c r="K3058" s="1">
        <v>0</v>
      </c>
      <c r="L3058" s="1">
        <v>-41.46678</v>
      </c>
      <c r="M3058" s="1">
        <v>7.5773169999999999</v>
      </c>
      <c r="N3058" s="1">
        <v>-6.8910419999999997</v>
      </c>
      <c r="O3058" s="1">
        <v>-0.9009066</v>
      </c>
      <c r="P3058" s="1">
        <v>-6.8910419999999997</v>
      </c>
      <c r="Q3058" s="1">
        <v>6.9496830000000003</v>
      </c>
      <c r="R3058" s="1">
        <v>10.658939999999999</v>
      </c>
      <c r="S3058" s="1">
        <v>10.84863</v>
      </c>
      <c r="T3058" s="1">
        <v>9.5861820000000009</v>
      </c>
      <c r="U3058" s="4">
        <v>2</v>
      </c>
      <c r="V3058" s="1">
        <f t="shared" si="260"/>
        <v>-20</v>
      </c>
      <c r="W3058" s="1">
        <f t="shared" si="261"/>
        <v>20</v>
      </c>
      <c r="X3058" s="1">
        <f t="shared" si="262"/>
        <v>28.478224000000001</v>
      </c>
      <c r="Y3058" s="1">
        <f t="shared" si="263"/>
        <v>11.521775999999999</v>
      </c>
      <c r="Z3058" s="1" t="str">
        <f t="shared" si="264"/>
        <v>LM2</v>
      </c>
    </row>
    <row r="3059" spans="1:26" x14ac:dyDescent="0.25">
      <c r="A3059" s="1">
        <v>94</v>
      </c>
      <c r="B3059" s="1" t="s">
        <v>27</v>
      </c>
      <c r="C3059" s="1">
        <v>21</v>
      </c>
      <c r="D3059" s="1">
        <v>82</v>
      </c>
      <c r="E3059" s="1">
        <v>1</v>
      </c>
      <c r="F3059" s="1">
        <v>0</v>
      </c>
      <c r="G3059" s="1">
        <v>999999</v>
      </c>
      <c r="H3059" s="1">
        <v>999999</v>
      </c>
      <c r="I3059" s="1">
        <v>8.4782240000000009</v>
      </c>
      <c r="J3059" s="1">
        <v>0</v>
      </c>
      <c r="K3059" s="1">
        <v>0</v>
      </c>
      <c r="L3059" s="1">
        <v>-43.84113</v>
      </c>
      <c r="M3059" s="1">
        <v>7.6436250000000001</v>
      </c>
      <c r="N3059" s="1">
        <v>-4.545941</v>
      </c>
      <c r="O3059" s="1">
        <v>-0.83459899999999998</v>
      </c>
      <c r="P3059" s="1">
        <v>-4.545941</v>
      </c>
      <c r="Q3059" s="1">
        <v>4.6219190000000001</v>
      </c>
      <c r="R3059" s="1">
        <v>10.658939999999999</v>
      </c>
      <c r="S3059" s="1">
        <v>10.84863</v>
      </c>
      <c r="T3059" s="1">
        <v>11.37134</v>
      </c>
      <c r="U3059" s="4">
        <v>999999</v>
      </c>
      <c r="V3059" s="1">
        <f t="shared" si="260"/>
        <v>-20</v>
      </c>
      <c r="W3059" s="1">
        <f t="shared" si="261"/>
        <v>20</v>
      </c>
      <c r="X3059" s="1">
        <f t="shared" si="262"/>
        <v>28.478224000000001</v>
      </c>
      <c r="Y3059" s="1">
        <f t="shared" si="263"/>
        <v>11.521775999999999</v>
      </c>
      <c r="Z3059" s="1" t="str">
        <f t="shared" si="264"/>
        <v>LM2</v>
      </c>
    </row>
    <row r="3060" spans="1:26" x14ac:dyDescent="0.25">
      <c r="A3060" s="1">
        <v>94</v>
      </c>
      <c r="B3060" s="1" t="s">
        <v>27</v>
      </c>
      <c r="C3060" s="1">
        <v>21</v>
      </c>
      <c r="D3060" s="1">
        <v>83</v>
      </c>
      <c r="E3060" s="1">
        <v>2</v>
      </c>
      <c r="F3060" s="1">
        <v>0</v>
      </c>
      <c r="G3060" s="1">
        <v>999999</v>
      </c>
      <c r="H3060" s="1">
        <v>999999</v>
      </c>
      <c r="I3060" s="1">
        <v>8.4782240000000009</v>
      </c>
      <c r="J3060" s="1">
        <v>0</v>
      </c>
      <c r="K3060" s="1">
        <v>0</v>
      </c>
      <c r="L3060" s="1">
        <v>-36.79092</v>
      </c>
      <c r="M3060" s="1">
        <v>5.4045629999999996</v>
      </c>
      <c r="N3060" s="1">
        <v>-10.47016</v>
      </c>
      <c r="O3060" s="1">
        <v>-3.073661</v>
      </c>
      <c r="P3060" s="1">
        <v>-10.47016</v>
      </c>
      <c r="Q3060" s="1">
        <v>10.911989999999999</v>
      </c>
      <c r="R3060" s="1">
        <v>10.658939999999999</v>
      </c>
      <c r="S3060" s="1">
        <v>10.84863</v>
      </c>
      <c r="T3060" s="1">
        <v>8.8010249999999992</v>
      </c>
      <c r="U3060" s="4">
        <v>999999</v>
      </c>
      <c r="V3060" s="1">
        <f t="shared" si="260"/>
        <v>-20</v>
      </c>
      <c r="W3060" s="1">
        <f t="shared" si="261"/>
        <v>20</v>
      </c>
      <c r="X3060" s="1">
        <f t="shared" si="262"/>
        <v>28.478224000000001</v>
      </c>
      <c r="Y3060" s="1">
        <f t="shared" si="263"/>
        <v>11.521775999999999</v>
      </c>
      <c r="Z3060" s="1" t="str">
        <f t="shared" si="264"/>
        <v>LM2</v>
      </c>
    </row>
    <row r="3061" spans="1:26" x14ac:dyDescent="0.25">
      <c r="A3061" s="1">
        <v>94</v>
      </c>
      <c r="B3061" s="1" t="s">
        <v>27</v>
      </c>
      <c r="C3061" s="1">
        <v>21</v>
      </c>
      <c r="D3061" s="1">
        <v>84</v>
      </c>
      <c r="E3061" s="1">
        <v>3</v>
      </c>
      <c r="F3061" s="1">
        <v>0</v>
      </c>
      <c r="G3061" s="1">
        <v>999999</v>
      </c>
      <c r="H3061" s="1">
        <v>999999</v>
      </c>
      <c r="I3061" s="1">
        <v>8.4782240000000009</v>
      </c>
      <c r="J3061" s="1">
        <v>0</v>
      </c>
      <c r="K3061" s="1">
        <v>0</v>
      </c>
      <c r="L3061" s="1">
        <v>-35.314869999999999</v>
      </c>
      <c r="M3061" s="1">
        <v>13.31663</v>
      </c>
      <c r="N3061" s="1">
        <v>-8.854692</v>
      </c>
      <c r="O3061" s="1">
        <v>4.8384080000000003</v>
      </c>
      <c r="P3061" s="1">
        <v>-8.854692</v>
      </c>
      <c r="Q3061" s="1">
        <v>10.09038</v>
      </c>
      <c r="R3061" s="1">
        <v>10.658939999999999</v>
      </c>
      <c r="S3061" s="1">
        <v>10.84863</v>
      </c>
      <c r="T3061" s="1">
        <v>8.5073240000000006</v>
      </c>
      <c r="U3061" s="4">
        <v>999999</v>
      </c>
      <c r="V3061" s="1">
        <f t="shared" si="260"/>
        <v>-30</v>
      </c>
      <c r="W3061" s="1">
        <f t="shared" si="261"/>
        <v>30</v>
      </c>
      <c r="X3061" s="1">
        <f t="shared" si="262"/>
        <v>38.478223999999997</v>
      </c>
      <c r="Y3061" s="1">
        <f t="shared" si="263"/>
        <v>21.521775999999999</v>
      </c>
      <c r="Z3061" s="1" t="str">
        <f t="shared" si="264"/>
        <v>LM2</v>
      </c>
    </row>
    <row r="3062" spans="1:26" x14ac:dyDescent="0.25">
      <c r="A3062" s="1">
        <v>94</v>
      </c>
      <c r="B3062" s="1" t="s">
        <v>27</v>
      </c>
      <c r="C3062" s="1">
        <v>22</v>
      </c>
      <c r="D3062" s="1">
        <v>85</v>
      </c>
      <c r="E3062" s="1">
        <v>1</v>
      </c>
      <c r="F3062" s="1">
        <v>0</v>
      </c>
      <c r="G3062" s="1">
        <v>-25.53389</v>
      </c>
      <c r="H3062" s="1">
        <v>-30.539840000000002</v>
      </c>
      <c r="I3062" s="1">
        <v>13.436579999999999</v>
      </c>
      <c r="J3062" s="1">
        <v>0</v>
      </c>
      <c r="K3062" s="1">
        <v>0</v>
      </c>
      <c r="L3062" s="1">
        <v>-41.243850000000002</v>
      </c>
      <c r="M3062" s="1">
        <v>12.77163</v>
      </c>
      <c r="N3062" s="1">
        <v>4.1181289999999997</v>
      </c>
      <c r="O3062" s="1">
        <v>-0.66495320000000002</v>
      </c>
      <c r="P3062" s="1">
        <v>4.1181289999999997</v>
      </c>
      <c r="Q3062" s="1">
        <v>4.171468</v>
      </c>
      <c r="R3062" s="1">
        <v>10.16113</v>
      </c>
      <c r="S3062" s="1">
        <v>12.465820000000001</v>
      </c>
      <c r="T3062" s="1">
        <v>15.128170000000001</v>
      </c>
      <c r="U3062" s="4">
        <v>1</v>
      </c>
      <c r="V3062" s="1">
        <f t="shared" si="260"/>
        <v>-20</v>
      </c>
      <c r="W3062" s="1">
        <f t="shared" si="261"/>
        <v>20</v>
      </c>
      <c r="X3062" s="1">
        <f t="shared" si="262"/>
        <v>33.436579999999999</v>
      </c>
      <c r="Y3062" s="1">
        <f t="shared" si="263"/>
        <v>6.5634200000000007</v>
      </c>
      <c r="Z3062" s="1" t="str">
        <f t="shared" si="264"/>
        <v>LM2</v>
      </c>
    </row>
    <row r="3063" spans="1:26" x14ac:dyDescent="0.25">
      <c r="A3063" s="1">
        <v>94</v>
      </c>
      <c r="B3063" s="1" t="s">
        <v>27</v>
      </c>
      <c r="C3063" s="1">
        <v>22</v>
      </c>
      <c r="D3063" s="1">
        <v>86</v>
      </c>
      <c r="E3063" s="1">
        <v>2</v>
      </c>
      <c r="F3063" s="1">
        <v>0</v>
      </c>
      <c r="G3063" s="1">
        <v>999999</v>
      </c>
      <c r="H3063" s="1">
        <v>999999</v>
      </c>
      <c r="I3063" s="1">
        <v>13.436579999999999</v>
      </c>
      <c r="J3063" s="1">
        <v>0</v>
      </c>
      <c r="K3063" s="1">
        <v>0</v>
      </c>
      <c r="L3063" s="1">
        <v>-41.016770000000001</v>
      </c>
      <c r="M3063" s="1">
        <v>11.728109999999999</v>
      </c>
      <c r="N3063" s="1">
        <v>-8.8802079999999997</v>
      </c>
      <c r="O3063" s="1">
        <v>-1.708477</v>
      </c>
      <c r="P3063" s="1">
        <v>-8.8802079999999997</v>
      </c>
      <c r="Q3063" s="1">
        <v>9.0430630000000001</v>
      </c>
      <c r="R3063" s="1">
        <v>10.16113</v>
      </c>
      <c r="S3063" s="1">
        <v>12.465820000000001</v>
      </c>
      <c r="T3063" s="1">
        <v>9.2839360000000006</v>
      </c>
      <c r="U3063" s="4">
        <v>999999</v>
      </c>
      <c r="V3063" s="1">
        <f t="shared" si="260"/>
        <v>-20</v>
      </c>
      <c r="W3063" s="1">
        <f t="shared" si="261"/>
        <v>20</v>
      </c>
      <c r="X3063" s="1">
        <f t="shared" si="262"/>
        <v>33.436579999999999</v>
      </c>
      <c r="Y3063" s="1">
        <f t="shared" si="263"/>
        <v>6.5634200000000007</v>
      </c>
      <c r="Z3063" s="1" t="str">
        <f t="shared" si="264"/>
        <v>LM2</v>
      </c>
    </row>
    <row r="3064" spans="1:26" x14ac:dyDescent="0.25">
      <c r="A3064" s="1">
        <v>94</v>
      </c>
      <c r="B3064" s="1" t="s">
        <v>27</v>
      </c>
      <c r="C3064" s="1">
        <v>22</v>
      </c>
      <c r="D3064" s="1">
        <v>87</v>
      </c>
      <c r="E3064" s="1">
        <v>0</v>
      </c>
      <c r="F3064" s="1">
        <v>0</v>
      </c>
      <c r="G3064" s="1">
        <v>999999</v>
      </c>
      <c r="H3064" s="1">
        <v>999999</v>
      </c>
      <c r="I3064" s="1">
        <v>13.436579999999999</v>
      </c>
      <c r="J3064" s="1">
        <v>0</v>
      </c>
      <c r="K3064" s="1">
        <v>0</v>
      </c>
      <c r="L3064" s="1">
        <v>-40.698569999999997</v>
      </c>
      <c r="M3064" s="1">
        <v>14.24625</v>
      </c>
      <c r="N3064" s="1">
        <v>-7.0491809999999999</v>
      </c>
      <c r="O3064" s="1">
        <v>0.80966660000000001</v>
      </c>
      <c r="P3064" s="1">
        <v>-7.0491809999999999</v>
      </c>
      <c r="Q3064" s="1">
        <v>7.0955279999999998</v>
      </c>
      <c r="R3064" s="1">
        <v>10.16113</v>
      </c>
      <c r="S3064" s="1">
        <v>12.465820000000001</v>
      </c>
      <c r="T3064" s="1">
        <v>9.7932129999999997</v>
      </c>
      <c r="U3064" s="4">
        <v>999999</v>
      </c>
      <c r="V3064" s="1">
        <f t="shared" si="260"/>
        <v>-20</v>
      </c>
      <c r="W3064" s="1">
        <f t="shared" si="261"/>
        <v>20</v>
      </c>
      <c r="X3064" s="1">
        <f t="shared" si="262"/>
        <v>33.436579999999999</v>
      </c>
      <c r="Y3064" s="1">
        <f t="shared" si="263"/>
        <v>6.5634200000000007</v>
      </c>
      <c r="Z3064" s="1" t="str">
        <f t="shared" si="264"/>
        <v>LM2</v>
      </c>
    </row>
    <row r="3065" spans="1:26" x14ac:dyDescent="0.25">
      <c r="A3065" s="1">
        <v>94</v>
      </c>
      <c r="B3065" s="1" t="s">
        <v>27</v>
      </c>
      <c r="C3065" s="1">
        <v>22</v>
      </c>
      <c r="D3065" s="1">
        <v>88</v>
      </c>
      <c r="E3065" s="1">
        <v>3</v>
      </c>
      <c r="F3065" s="1">
        <v>0</v>
      </c>
      <c r="G3065" s="1">
        <v>999999</v>
      </c>
      <c r="H3065" s="1">
        <v>999999</v>
      </c>
      <c r="I3065" s="1">
        <v>13.436579999999999</v>
      </c>
      <c r="J3065" s="1">
        <v>0</v>
      </c>
      <c r="K3065" s="1">
        <v>0</v>
      </c>
      <c r="L3065" s="1">
        <v>-35.068730000000002</v>
      </c>
      <c r="M3065" s="1">
        <v>20.713419999999999</v>
      </c>
      <c r="N3065" s="1">
        <v>-4.1888870000000002</v>
      </c>
      <c r="O3065" s="1">
        <v>7.2768350000000002</v>
      </c>
      <c r="P3065" s="1">
        <v>-4.1888870000000002</v>
      </c>
      <c r="Q3065" s="1">
        <v>8.3963750000000008</v>
      </c>
      <c r="R3065" s="1">
        <v>10.16113</v>
      </c>
      <c r="S3065" s="1">
        <v>12.465820000000001</v>
      </c>
      <c r="T3065" s="1">
        <v>9.7802729999999993</v>
      </c>
      <c r="U3065" s="4">
        <v>999999</v>
      </c>
      <c r="V3065" s="1">
        <f t="shared" si="260"/>
        <v>-30</v>
      </c>
      <c r="W3065" s="1">
        <f t="shared" si="261"/>
        <v>30</v>
      </c>
      <c r="X3065" s="1">
        <f t="shared" si="262"/>
        <v>43.436579999999999</v>
      </c>
      <c r="Y3065" s="1">
        <f t="shared" si="263"/>
        <v>16.563420000000001</v>
      </c>
      <c r="Z3065" s="1" t="str">
        <f t="shared" si="264"/>
        <v>LM2</v>
      </c>
    </row>
    <row r="3066" spans="1:26" x14ac:dyDescent="0.25">
      <c r="A3066" s="1">
        <v>94</v>
      </c>
      <c r="B3066" s="1" t="s">
        <v>27</v>
      </c>
      <c r="C3066" s="1">
        <v>23</v>
      </c>
      <c r="D3066" s="1">
        <v>89</v>
      </c>
      <c r="E3066" s="1">
        <v>0</v>
      </c>
      <c r="F3066" s="1">
        <v>0</v>
      </c>
      <c r="G3066" s="1">
        <v>-34.381700000000002</v>
      </c>
      <c r="H3066" s="1">
        <v>-30.43205</v>
      </c>
      <c r="I3066" s="1">
        <v>-4.7947030000000002</v>
      </c>
      <c r="J3066" s="1">
        <v>0</v>
      </c>
      <c r="K3066" s="1">
        <v>0</v>
      </c>
      <c r="L3066" s="1">
        <v>-36.858020000000003</v>
      </c>
      <c r="M3066" s="1">
        <v>-2.6710950000000002</v>
      </c>
      <c r="N3066" s="1">
        <v>-6.6589929999999997</v>
      </c>
      <c r="O3066" s="1">
        <v>2.1236090000000001</v>
      </c>
      <c r="P3066" s="1">
        <v>-6.6589929999999997</v>
      </c>
      <c r="Q3066" s="1">
        <v>6.989414</v>
      </c>
      <c r="R3066" s="1">
        <v>11.457280000000001</v>
      </c>
      <c r="S3066" s="1">
        <v>17.984860000000001</v>
      </c>
      <c r="T3066" s="1">
        <v>8.1447749999999992</v>
      </c>
      <c r="U3066" s="4">
        <v>2</v>
      </c>
      <c r="V3066" s="1">
        <f t="shared" si="260"/>
        <v>-20</v>
      </c>
      <c r="W3066" s="1">
        <f t="shared" si="261"/>
        <v>20</v>
      </c>
      <c r="X3066" s="1">
        <f t="shared" si="262"/>
        <v>15.205297</v>
      </c>
      <c r="Y3066" s="1">
        <f t="shared" si="263"/>
        <v>24.794702999999998</v>
      </c>
      <c r="Z3066" s="1" t="str">
        <f t="shared" si="264"/>
        <v>LM1</v>
      </c>
    </row>
    <row r="3067" spans="1:26" x14ac:dyDescent="0.25">
      <c r="A3067" s="1">
        <v>94</v>
      </c>
      <c r="B3067" s="1" t="s">
        <v>27</v>
      </c>
      <c r="C3067" s="1">
        <v>23</v>
      </c>
      <c r="D3067" s="1">
        <v>90</v>
      </c>
      <c r="E3067" s="1">
        <v>1</v>
      </c>
      <c r="F3067" s="1">
        <v>0</v>
      </c>
      <c r="G3067" s="1">
        <v>999999</v>
      </c>
      <c r="H3067" s="1">
        <v>999999</v>
      </c>
      <c r="I3067" s="1">
        <v>-4.7947030000000002</v>
      </c>
      <c r="J3067" s="1">
        <v>0</v>
      </c>
      <c r="K3067" s="1">
        <v>0</v>
      </c>
      <c r="L3067" s="1">
        <v>-43.9039</v>
      </c>
      <c r="M3067" s="1">
        <v>-3.8952490000000002</v>
      </c>
      <c r="N3067" s="1">
        <v>-3.5117560000000001</v>
      </c>
      <c r="O3067" s="1">
        <v>0.89945410000000003</v>
      </c>
      <c r="P3067" s="1">
        <v>-3.5117560000000001</v>
      </c>
      <c r="Q3067" s="1">
        <v>3.6251139999999999</v>
      </c>
      <c r="R3067" s="1">
        <v>11.457280000000001</v>
      </c>
      <c r="S3067" s="1">
        <v>17.984860000000001</v>
      </c>
      <c r="T3067" s="1">
        <v>10.39697</v>
      </c>
      <c r="U3067" s="4">
        <v>999999</v>
      </c>
      <c r="V3067" s="1">
        <f t="shared" si="260"/>
        <v>-20</v>
      </c>
      <c r="W3067" s="1">
        <f t="shared" si="261"/>
        <v>20</v>
      </c>
      <c r="X3067" s="1">
        <f t="shared" si="262"/>
        <v>15.205297</v>
      </c>
      <c r="Y3067" s="1">
        <f t="shared" si="263"/>
        <v>24.794702999999998</v>
      </c>
      <c r="Z3067" s="1" t="str">
        <f t="shared" si="264"/>
        <v>LM1</v>
      </c>
    </row>
    <row r="3068" spans="1:26" x14ac:dyDescent="0.25">
      <c r="A3068" s="1">
        <v>94</v>
      </c>
      <c r="B3068" s="1" t="s">
        <v>27</v>
      </c>
      <c r="C3068" s="1">
        <v>23</v>
      </c>
      <c r="D3068" s="1">
        <v>91</v>
      </c>
      <c r="E3068" s="1">
        <v>2</v>
      </c>
      <c r="F3068" s="1">
        <v>0</v>
      </c>
      <c r="G3068" s="1">
        <v>999999</v>
      </c>
      <c r="H3068" s="1">
        <v>999999</v>
      </c>
      <c r="I3068" s="1">
        <v>-4.7947030000000002</v>
      </c>
      <c r="J3068" s="1">
        <v>0</v>
      </c>
      <c r="K3068" s="1">
        <v>0</v>
      </c>
      <c r="L3068" s="1">
        <v>-41.944749999999999</v>
      </c>
      <c r="M3068" s="1">
        <v>-1.135934</v>
      </c>
      <c r="N3068" s="1">
        <v>-18.419840000000001</v>
      </c>
      <c r="O3068" s="1">
        <v>3.6587689999999999</v>
      </c>
      <c r="P3068" s="1">
        <v>-18.419840000000001</v>
      </c>
      <c r="Q3068" s="1">
        <v>18.779699999999998</v>
      </c>
      <c r="R3068" s="1">
        <v>11.457280000000001</v>
      </c>
      <c r="S3068" s="1">
        <v>17.984860000000001</v>
      </c>
      <c r="T3068" s="1">
        <v>7.1914059999999997</v>
      </c>
      <c r="U3068" s="4">
        <v>999999</v>
      </c>
      <c r="V3068" s="1">
        <f t="shared" si="260"/>
        <v>-20</v>
      </c>
      <c r="W3068" s="1">
        <f t="shared" si="261"/>
        <v>20</v>
      </c>
      <c r="X3068" s="1">
        <f t="shared" si="262"/>
        <v>15.205297</v>
      </c>
      <c r="Y3068" s="1">
        <f t="shared" si="263"/>
        <v>24.794702999999998</v>
      </c>
      <c r="Z3068" s="1" t="str">
        <f t="shared" si="264"/>
        <v>LM1</v>
      </c>
    </row>
    <row r="3069" spans="1:26" s="5" customFormat="1" x14ac:dyDescent="0.25">
      <c r="A3069" s="1">
        <v>94</v>
      </c>
      <c r="B3069" s="1" t="s">
        <v>27</v>
      </c>
      <c r="C3069" s="1">
        <v>23</v>
      </c>
      <c r="D3069" s="1">
        <v>92</v>
      </c>
      <c r="E3069" s="1">
        <v>3</v>
      </c>
      <c r="F3069" s="1">
        <v>0</v>
      </c>
      <c r="G3069" s="1">
        <v>999999</v>
      </c>
      <c r="H3069" s="1">
        <v>999999</v>
      </c>
      <c r="I3069" s="1">
        <v>-4.7947030000000002</v>
      </c>
      <c r="J3069" s="1">
        <v>0</v>
      </c>
      <c r="K3069" s="1">
        <v>0</v>
      </c>
      <c r="L3069" s="1">
        <v>-35.797199999999997</v>
      </c>
      <c r="M3069" s="1">
        <v>-7.4358120000000003</v>
      </c>
      <c r="N3069" s="1">
        <v>-2.9718429999999998</v>
      </c>
      <c r="O3069" s="1">
        <v>-2.6411090000000002</v>
      </c>
      <c r="P3069" s="1">
        <v>-2.9718429999999998</v>
      </c>
      <c r="Q3069" s="1">
        <v>3.9758399999999998</v>
      </c>
      <c r="R3069" s="1">
        <v>11.457280000000001</v>
      </c>
      <c r="S3069" s="1">
        <v>17.984860000000001</v>
      </c>
      <c r="T3069" s="1">
        <v>9.6730959999999993</v>
      </c>
      <c r="U3069" s="4">
        <v>999999</v>
      </c>
      <c r="V3069" s="1">
        <f t="shared" si="260"/>
        <v>-30</v>
      </c>
      <c r="W3069" s="1">
        <f t="shared" si="261"/>
        <v>30</v>
      </c>
      <c r="X3069" s="1">
        <f t="shared" si="262"/>
        <v>25.205297000000002</v>
      </c>
      <c r="Y3069" s="1">
        <f t="shared" si="263"/>
        <v>34.794702999999998</v>
      </c>
      <c r="Z3069" s="1" t="str">
        <f t="shared" si="264"/>
        <v>LM1</v>
      </c>
    </row>
    <row r="3070" spans="1:26" x14ac:dyDescent="0.25">
      <c r="A3070" s="1">
        <v>94</v>
      </c>
      <c r="B3070" s="1" t="s">
        <v>27</v>
      </c>
      <c r="C3070" s="1">
        <v>24</v>
      </c>
      <c r="D3070" s="1">
        <v>93</v>
      </c>
      <c r="E3070" s="1">
        <v>1</v>
      </c>
      <c r="F3070" s="1">
        <v>0</v>
      </c>
      <c r="G3070" s="1">
        <v>-29.964659999999999</v>
      </c>
      <c r="H3070" s="1">
        <v>-30.641290000000001</v>
      </c>
      <c r="I3070" s="1">
        <v>14.0162</v>
      </c>
      <c r="J3070" s="1">
        <v>0</v>
      </c>
      <c r="K3070" s="1">
        <v>0</v>
      </c>
      <c r="L3070" s="1">
        <v>-39.637120000000003</v>
      </c>
      <c r="M3070" s="1">
        <v>17.408619999999999</v>
      </c>
      <c r="N3070" s="1">
        <v>-5.813771</v>
      </c>
      <c r="O3070" s="1">
        <v>3.3924110000000001</v>
      </c>
      <c r="P3070" s="1">
        <v>-5.813771</v>
      </c>
      <c r="Q3070" s="1">
        <v>6.7311500000000004</v>
      </c>
      <c r="R3070" s="1">
        <v>15.28979</v>
      </c>
      <c r="S3070" s="1">
        <v>11.417479999999999</v>
      </c>
      <c r="T3070" s="1">
        <v>12.79712</v>
      </c>
      <c r="U3070" s="4">
        <v>1</v>
      </c>
      <c r="V3070" s="1">
        <f t="shared" si="260"/>
        <v>-20</v>
      </c>
      <c r="W3070" s="1">
        <f t="shared" si="261"/>
        <v>20</v>
      </c>
      <c r="X3070" s="1">
        <f t="shared" si="262"/>
        <v>34.016199999999998</v>
      </c>
      <c r="Y3070" s="1">
        <f t="shared" si="263"/>
        <v>5.9838000000000005</v>
      </c>
      <c r="Z3070" s="1" t="str">
        <f t="shared" si="264"/>
        <v>LM2</v>
      </c>
    </row>
    <row r="3071" spans="1:26" x14ac:dyDescent="0.25">
      <c r="A3071" s="1">
        <v>94</v>
      </c>
      <c r="B3071" s="1" t="s">
        <v>27</v>
      </c>
      <c r="C3071" s="1">
        <v>24</v>
      </c>
      <c r="D3071" s="1">
        <v>94</v>
      </c>
      <c r="E3071" s="1">
        <v>2</v>
      </c>
      <c r="F3071" s="1">
        <v>0</v>
      </c>
      <c r="G3071" s="1">
        <v>999999</v>
      </c>
      <c r="H3071" s="1">
        <v>999999</v>
      </c>
      <c r="I3071" s="1">
        <v>14.0162</v>
      </c>
      <c r="J3071" s="1">
        <v>0</v>
      </c>
      <c r="K3071" s="1">
        <v>0</v>
      </c>
      <c r="L3071" s="1">
        <v>-43.427230000000002</v>
      </c>
      <c r="M3071" s="1">
        <v>11.041230000000001</v>
      </c>
      <c r="N3071" s="1">
        <v>-9.0415519999999994</v>
      </c>
      <c r="O3071" s="1">
        <v>-2.9749699999999999</v>
      </c>
      <c r="P3071" s="1">
        <v>-9.0415519999999994</v>
      </c>
      <c r="Q3071" s="1">
        <v>9.5184090000000001</v>
      </c>
      <c r="R3071" s="1">
        <v>15.28979</v>
      </c>
      <c r="S3071" s="1">
        <v>11.417479999999999</v>
      </c>
      <c r="T3071" s="1">
        <v>9.6696779999999993</v>
      </c>
      <c r="U3071" s="4">
        <v>999999</v>
      </c>
      <c r="V3071" s="1">
        <f t="shared" si="260"/>
        <v>-20</v>
      </c>
      <c r="W3071" s="1">
        <f t="shared" si="261"/>
        <v>20</v>
      </c>
      <c r="X3071" s="1">
        <f t="shared" si="262"/>
        <v>34.016199999999998</v>
      </c>
      <c r="Y3071" s="1">
        <f t="shared" si="263"/>
        <v>5.9838000000000005</v>
      </c>
      <c r="Z3071" s="1" t="str">
        <f t="shared" si="264"/>
        <v>LM2</v>
      </c>
    </row>
    <row r="3072" spans="1:26" x14ac:dyDescent="0.25">
      <c r="A3072" s="1">
        <v>94</v>
      </c>
      <c r="B3072" s="1" t="s">
        <v>27</v>
      </c>
      <c r="C3072" s="1">
        <v>24</v>
      </c>
      <c r="D3072" s="1">
        <v>95</v>
      </c>
      <c r="E3072" s="1">
        <v>0</v>
      </c>
      <c r="F3072" s="1">
        <v>0</v>
      </c>
      <c r="G3072" s="1">
        <v>999999</v>
      </c>
      <c r="H3072" s="1">
        <v>999999</v>
      </c>
      <c r="I3072" s="1">
        <v>14.0162</v>
      </c>
      <c r="J3072" s="1">
        <v>0</v>
      </c>
      <c r="K3072" s="1">
        <v>0</v>
      </c>
      <c r="L3072" s="1">
        <v>-41.70335</v>
      </c>
      <c r="M3072" s="1">
        <v>12.84578</v>
      </c>
      <c r="N3072" s="1">
        <v>-3.7817720000000001</v>
      </c>
      <c r="O3072" s="1">
        <v>-1.1704209999999999</v>
      </c>
      <c r="P3072" s="1">
        <v>-3.7817720000000001</v>
      </c>
      <c r="Q3072" s="1">
        <v>3.9587479999999999</v>
      </c>
      <c r="R3072" s="1">
        <v>15.28979</v>
      </c>
      <c r="S3072" s="1">
        <v>11.417479999999999</v>
      </c>
      <c r="T3072" s="1">
        <v>10.059810000000001</v>
      </c>
      <c r="U3072" s="4">
        <v>999999</v>
      </c>
      <c r="V3072" s="1">
        <f t="shared" si="260"/>
        <v>-20</v>
      </c>
      <c r="W3072" s="1">
        <f t="shared" si="261"/>
        <v>20</v>
      </c>
      <c r="X3072" s="1">
        <f t="shared" si="262"/>
        <v>34.016199999999998</v>
      </c>
      <c r="Y3072" s="1">
        <f t="shared" si="263"/>
        <v>5.9838000000000005</v>
      </c>
      <c r="Z3072" s="1" t="str">
        <f t="shared" si="264"/>
        <v>LM2</v>
      </c>
    </row>
    <row r="3073" spans="1:26" s="5" customFormat="1" x14ac:dyDescent="0.25">
      <c r="A3073" s="5">
        <v>94</v>
      </c>
      <c r="B3073" s="5" t="s">
        <v>27</v>
      </c>
      <c r="C3073" s="5">
        <v>24</v>
      </c>
      <c r="D3073" s="5">
        <v>96</v>
      </c>
      <c r="E3073" s="5">
        <v>3</v>
      </c>
      <c r="F3073" s="5">
        <v>0</v>
      </c>
      <c r="G3073" s="5">
        <v>999999</v>
      </c>
      <c r="H3073" s="5">
        <v>999999</v>
      </c>
      <c r="I3073" s="5">
        <v>14.0162</v>
      </c>
      <c r="J3073" s="5">
        <v>0</v>
      </c>
      <c r="K3073" s="5">
        <v>0</v>
      </c>
      <c r="L3073" s="5">
        <v>-43.938809999999997</v>
      </c>
      <c r="M3073" s="5">
        <v>18.01023</v>
      </c>
      <c r="N3073" s="5">
        <v>-4.2575839999999996</v>
      </c>
      <c r="O3073" s="5">
        <v>3.994027</v>
      </c>
      <c r="P3073" s="5">
        <v>-4.2575839999999996</v>
      </c>
      <c r="Q3073" s="5">
        <v>5.837745</v>
      </c>
      <c r="R3073" s="5">
        <v>15.28979</v>
      </c>
      <c r="S3073" s="5">
        <v>11.417479999999999</v>
      </c>
      <c r="T3073" s="5">
        <v>11.048830000000001</v>
      </c>
      <c r="U3073" s="6">
        <v>999999</v>
      </c>
      <c r="V3073" s="5">
        <f t="shared" si="260"/>
        <v>-30</v>
      </c>
      <c r="W3073" s="5">
        <f t="shared" si="261"/>
        <v>30</v>
      </c>
      <c r="X3073" s="5">
        <f t="shared" si="262"/>
        <v>44.016199999999998</v>
      </c>
      <c r="Y3073" s="5">
        <f t="shared" si="263"/>
        <v>15.9838</v>
      </c>
      <c r="Z3073" s="5" t="str">
        <f t="shared" si="264"/>
        <v>LM2</v>
      </c>
    </row>
    <row r="3074" spans="1:26" x14ac:dyDescent="0.25">
      <c r="A3074" s="1">
        <v>95</v>
      </c>
      <c r="B3074" s="1" t="s">
        <v>23</v>
      </c>
      <c r="C3074" s="1">
        <v>1</v>
      </c>
      <c r="D3074" s="1">
        <v>1</v>
      </c>
      <c r="E3074" s="1">
        <v>1</v>
      </c>
      <c r="F3074" s="1">
        <v>0</v>
      </c>
      <c r="G3074" s="1">
        <v>-28.26549</v>
      </c>
      <c r="H3074" s="1">
        <v>-28.7654</v>
      </c>
      <c r="I3074" s="1">
        <v>-2.112009</v>
      </c>
      <c r="J3074" s="1">
        <v>0</v>
      </c>
      <c r="K3074" s="1">
        <v>0</v>
      </c>
      <c r="L3074" s="1">
        <v>-35.037570000000002</v>
      </c>
      <c r="M3074" s="1">
        <v>-7.976731</v>
      </c>
      <c r="N3074" s="1">
        <v>-19.79232</v>
      </c>
      <c r="O3074" s="1">
        <v>-5.8647210000000003</v>
      </c>
      <c r="P3074" s="1">
        <v>-19.79232</v>
      </c>
      <c r="Q3074" s="1">
        <v>20.642939999999999</v>
      </c>
      <c r="R3074" s="1">
        <v>20.99691</v>
      </c>
      <c r="S3074" s="1">
        <v>17.272279999999999</v>
      </c>
      <c r="T3074" s="1">
        <v>25.94285</v>
      </c>
      <c r="U3074" s="4">
        <v>1</v>
      </c>
      <c r="V3074" s="1">
        <f t="shared" ref="V3074:V3137" si="265">IF(E3074=3,-30,-20)</f>
        <v>-20</v>
      </c>
      <c r="W3074" s="1">
        <f t="shared" ref="W3074:W3137" si="266">IF(E3074=3, 30, 20)</f>
        <v>20</v>
      </c>
      <c r="X3074" s="1">
        <f t="shared" ref="X3074:X3137" si="267">I3074-V3074</f>
        <v>17.887991</v>
      </c>
      <c r="Y3074" s="1">
        <f t="shared" ref="Y3074:Y3137" si="268">W3074-I3074</f>
        <v>22.112009</v>
      </c>
      <c r="Z3074" s="1" t="str">
        <f t="shared" ref="Z3074:Z3137" si="269">IF(ABS(X3074)&gt;ABS(Y3074), "LM2", "LM1")</f>
        <v>LM1</v>
      </c>
    </row>
    <row r="3075" spans="1:26" x14ac:dyDescent="0.25">
      <c r="A3075" s="1">
        <v>95</v>
      </c>
      <c r="B3075" s="1" t="s">
        <v>23</v>
      </c>
      <c r="C3075" s="1">
        <v>1</v>
      </c>
      <c r="D3075" s="1">
        <v>2</v>
      </c>
      <c r="E3075" s="1">
        <v>0</v>
      </c>
      <c r="F3075" s="1">
        <v>0</v>
      </c>
      <c r="G3075" s="1">
        <v>999999</v>
      </c>
      <c r="H3075" s="1">
        <v>999999</v>
      </c>
      <c r="I3075" s="1">
        <v>-2.112009</v>
      </c>
      <c r="J3075" s="1">
        <v>0</v>
      </c>
      <c r="K3075" s="1">
        <v>0</v>
      </c>
      <c r="L3075" s="1">
        <v>-44.685510000000001</v>
      </c>
      <c r="M3075" s="1">
        <v>0.98276379999999997</v>
      </c>
      <c r="N3075" s="1">
        <v>-6.0935009999999998</v>
      </c>
      <c r="O3075" s="1">
        <v>3.094773</v>
      </c>
      <c r="P3075" s="1">
        <v>-6.0935009999999998</v>
      </c>
      <c r="Q3075" s="1">
        <v>6.834352</v>
      </c>
      <c r="R3075" s="1">
        <v>20.99691</v>
      </c>
      <c r="S3075" s="1">
        <v>17.272279999999999</v>
      </c>
      <c r="T3075" s="1">
        <v>11.37186</v>
      </c>
      <c r="U3075" s="4">
        <v>999999</v>
      </c>
      <c r="V3075" s="1">
        <f t="shared" si="265"/>
        <v>-20</v>
      </c>
      <c r="W3075" s="1">
        <f t="shared" si="266"/>
        <v>20</v>
      </c>
      <c r="X3075" s="1">
        <f t="shared" si="267"/>
        <v>17.887991</v>
      </c>
      <c r="Y3075" s="1">
        <f t="shared" si="268"/>
        <v>22.112009</v>
      </c>
      <c r="Z3075" s="1" t="str">
        <f t="shared" si="269"/>
        <v>LM1</v>
      </c>
    </row>
    <row r="3076" spans="1:26" x14ac:dyDescent="0.25">
      <c r="A3076" s="1">
        <v>95</v>
      </c>
      <c r="B3076" s="1" t="s">
        <v>23</v>
      </c>
      <c r="C3076" s="1">
        <v>1</v>
      </c>
      <c r="D3076" s="1">
        <v>3</v>
      </c>
      <c r="E3076" s="1">
        <v>2</v>
      </c>
      <c r="F3076" s="1">
        <v>0</v>
      </c>
      <c r="G3076" s="1">
        <v>999999</v>
      </c>
      <c r="H3076" s="1">
        <v>999999</v>
      </c>
      <c r="I3076" s="1">
        <v>-2.112009</v>
      </c>
      <c r="J3076" s="1">
        <v>0</v>
      </c>
      <c r="K3076" s="1">
        <v>0</v>
      </c>
      <c r="L3076" s="1">
        <v>-41.297969999999999</v>
      </c>
      <c r="M3076" s="1">
        <v>7.5128079999999997</v>
      </c>
      <c r="N3076" s="1">
        <v>-16.368860000000002</v>
      </c>
      <c r="O3076" s="1">
        <v>9.6248179999999994</v>
      </c>
      <c r="P3076" s="1">
        <v>-16.368860000000002</v>
      </c>
      <c r="Q3076" s="1">
        <v>18.988859999999999</v>
      </c>
      <c r="R3076" s="1">
        <v>20.99691</v>
      </c>
      <c r="S3076" s="1">
        <v>17.272279999999999</v>
      </c>
      <c r="T3076" s="1">
        <v>11.055709999999999</v>
      </c>
      <c r="U3076" s="4">
        <v>999999</v>
      </c>
      <c r="V3076" s="1">
        <f t="shared" si="265"/>
        <v>-20</v>
      </c>
      <c r="W3076" s="1">
        <f t="shared" si="266"/>
        <v>20</v>
      </c>
      <c r="X3076" s="1">
        <f t="shared" si="267"/>
        <v>17.887991</v>
      </c>
      <c r="Y3076" s="1">
        <f t="shared" si="268"/>
        <v>22.112009</v>
      </c>
      <c r="Z3076" s="1" t="str">
        <f t="shared" si="269"/>
        <v>LM1</v>
      </c>
    </row>
    <row r="3077" spans="1:26" x14ac:dyDescent="0.25">
      <c r="A3077" s="1">
        <v>95</v>
      </c>
      <c r="B3077" s="1" t="s">
        <v>23</v>
      </c>
      <c r="C3077" s="1">
        <v>1</v>
      </c>
      <c r="D3077" s="1">
        <v>4</v>
      </c>
      <c r="E3077" s="1">
        <v>3</v>
      </c>
      <c r="F3077" s="1">
        <v>0</v>
      </c>
      <c r="G3077" s="1">
        <v>999999</v>
      </c>
      <c r="H3077" s="1">
        <v>999999</v>
      </c>
      <c r="I3077" s="1">
        <v>-2.112009</v>
      </c>
      <c r="J3077" s="1">
        <v>0</v>
      </c>
      <c r="K3077" s="1">
        <v>0</v>
      </c>
      <c r="L3077" s="1">
        <v>-42.765239999999999</v>
      </c>
      <c r="M3077" s="1">
        <v>2.153378</v>
      </c>
      <c r="N3077" s="1">
        <v>-2.3127779999999998</v>
      </c>
      <c r="O3077" s="1">
        <v>4.2653879999999997</v>
      </c>
      <c r="P3077" s="1">
        <v>-2.3127779999999998</v>
      </c>
      <c r="Q3077" s="1">
        <v>4.8520589999999997</v>
      </c>
      <c r="R3077" s="1">
        <v>20.99691</v>
      </c>
      <c r="S3077" s="1">
        <v>17.272279999999999</v>
      </c>
      <c r="T3077" s="1">
        <v>19.68817</v>
      </c>
      <c r="U3077" s="4">
        <v>999999</v>
      </c>
      <c r="V3077" s="1">
        <f t="shared" si="265"/>
        <v>-30</v>
      </c>
      <c r="W3077" s="1">
        <f t="shared" si="266"/>
        <v>30</v>
      </c>
      <c r="X3077" s="1">
        <f t="shared" si="267"/>
        <v>27.887991</v>
      </c>
      <c r="Y3077" s="1">
        <f t="shared" si="268"/>
        <v>32.112009</v>
      </c>
      <c r="Z3077" s="1" t="str">
        <f t="shared" si="269"/>
        <v>LM1</v>
      </c>
    </row>
    <row r="3078" spans="1:26" x14ac:dyDescent="0.25">
      <c r="A3078" s="1">
        <v>95</v>
      </c>
      <c r="B3078" s="1" t="s">
        <v>23</v>
      </c>
      <c r="C3078" s="1">
        <v>2</v>
      </c>
      <c r="D3078" s="1">
        <v>5</v>
      </c>
      <c r="E3078" s="1">
        <v>0</v>
      </c>
      <c r="F3078" s="1">
        <v>0</v>
      </c>
      <c r="G3078" s="1">
        <v>-27.250080000000001</v>
      </c>
      <c r="H3078" s="1">
        <v>-33.62238</v>
      </c>
      <c r="I3078" s="1">
        <v>-13.8253</v>
      </c>
      <c r="J3078" s="1">
        <v>0</v>
      </c>
      <c r="K3078" s="1">
        <v>0</v>
      </c>
      <c r="L3078" s="1">
        <v>-40.335270000000001</v>
      </c>
      <c r="M3078" s="1">
        <v>-9.1861969999999999</v>
      </c>
      <c r="N3078" s="1">
        <v>1.0967819999999999</v>
      </c>
      <c r="O3078" s="1">
        <v>4.6391020000000003</v>
      </c>
      <c r="P3078" s="1">
        <v>1.0967819999999999</v>
      </c>
      <c r="Q3078" s="1">
        <v>4.7669899999999998</v>
      </c>
      <c r="R3078" s="1">
        <v>21.239619999999999</v>
      </c>
      <c r="S3078" s="1">
        <v>21.660799999999998</v>
      </c>
      <c r="T3078" s="1">
        <v>14.56549</v>
      </c>
      <c r="U3078" s="4">
        <v>2</v>
      </c>
      <c r="V3078" s="1">
        <f t="shared" si="265"/>
        <v>-20</v>
      </c>
      <c r="W3078" s="1">
        <f t="shared" si="266"/>
        <v>20</v>
      </c>
      <c r="X3078" s="1">
        <f t="shared" si="267"/>
        <v>6.1746999999999996</v>
      </c>
      <c r="Y3078" s="1">
        <f t="shared" si="268"/>
        <v>33.825299999999999</v>
      </c>
      <c r="Z3078" s="1" t="str">
        <f t="shared" si="269"/>
        <v>LM1</v>
      </c>
    </row>
    <row r="3079" spans="1:26" x14ac:dyDescent="0.25">
      <c r="A3079" s="1">
        <v>95</v>
      </c>
      <c r="B3079" s="1" t="s">
        <v>23</v>
      </c>
      <c r="C3079" s="1">
        <v>2</v>
      </c>
      <c r="D3079" s="1">
        <v>6</v>
      </c>
      <c r="E3079" s="1">
        <v>1</v>
      </c>
      <c r="F3079" s="1">
        <v>0</v>
      </c>
      <c r="G3079" s="1">
        <v>999999</v>
      </c>
      <c r="H3079" s="1">
        <v>999999</v>
      </c>
      <c r="I3079" s="1">
        <v>-13.8253</v>
      </c>
      <c r="J3079" s="1">
        <v>0</v>
      </c>
      <c r="K3079" s="1">
        <v>0</v>
      </c>
      <c r="L3079" s="1">
        <v>-44.863889999999998</v>
      </c>
      <c r="M3079" s="1">
        <v>-12.57938</v>
      </c>
      <c r="N3079" s="1">
        <v>-5.6789310000000004</v>
      </c>
      <c r="O3079" s="1">
        <v>1.2459150000000001</v>
      </c>
      <c r="P3079" s="1">
        <v>-5.6789310000000004</v>
      </c>
      <c r="Q3079" s="1">
        <v>5.8139969999999996</v>
      </c>
      <c r="R3079" s="1">
        <v>21.239619999999999</v>
      </c>
      <c r="S3079" s="1">
        <v>21.660799999999998</v>
      </c>
      <c r="T3079" s="1">
        <v>11.137119999999999</v>
      </c>
      <c r="U3079" s="4">
        <v>999999</v>
      </c>
      <c r="V3079" s="1">
        <f t="shared" si="265"/>
        <v>-20</v>
      </c>
      <c r="W3079" s="1">
        <f t="shared" si="266"/>
        <v>20</v>
      </c>
      <c r="X3079" s="1">
        <f t="shared" si="267"/>
        <v>6.1746999999999996</v>
      </c>
      <c r="Y3079" s="1">
        <f t="shared" si="268"/>
        <v>33.825299999999999</v>
      </c>
      <c r="Z3079" s="1" t="str">
        <f t="shared" si="269"/>
        <v>LM1</v>
      </c>
    </row>
    <row r="3080" spans="1:26" x14ac:dyDescent="0.25">
      <c r="A3080" s="1">
        <v>95</v>
      </c>
      <c r="B3080" s="1" t="s">
        <v>23</v>
      </c>
      <c r="C3080" s="1">
        <v>2</v>
      </c>
      <c r="D3080" s="1">
        <v>7</v>
      </c>
      <c r="E3080" s="1">
        <v>2</v>
      </c>
      <c r="F3080" s="1">
        <v>0</v>
      </c>
      <c r="G3080" s="1">
        <v>999999</v>
      </c>
      <c r="H3080" s="1">
        <v>999999</v>
      </c>
      <c r="I3080" s="1">
        <v>-13.8253</v>
      </c>
      <c r="J3080" s="1">
        <v>0</v>
      </c>
      <c r="K3080" s="1">
        <v>0</v>
      </c>
      <c r="L3080" s="1">
        <v>-42.047870000000003</v>
      </c>
      <c r="M3080" s="1">
        <v>-15.15577</v>
      </c>
      <c r="N3080" s="1">
        <v>-18.873629999999999</v>
      </c>
      <c r="O3080" s="1">
        <v>-1.330471</v>
      </c>
      <c r="P3080" s="1">
        <v>-18.873629999999999</v>
      </c>
      <c r="Q3080" s="1">
        <v>18.920470000000002</v>
      </c>
      <c r="R3080" s="1">
        <v>21.239619999999999</v>
      </c>
      <c r="S3080" s="1">
        <v>21.660799999999998</v>
      </c>
      <c r="T3080" s="1">
        <v>13.23907</v>
      </c>
      <c r="U3080" s="4">
        <v>999999</v>
      </c>
      <c r="V3080" s="1">
        <f t="shared" si="265"/>
        <v>-20</v>
      </c>
      <c r="W3080" s="1">
        <f t="shared" si="266"/>
        <v>20</v>
      </c>
      <c r="X3080" s="1">
        <f t="shared" si="267"/>
        <v>6.1746999999999996</v>
      </c>
      <c r="Y3080" s="1">
        <f t="shared" si="268"/>
        <v>33.825299999999999</v>
      </c>
      <c r="Z3080" s="1" t="str">
        <f t="shared" si="269"/>
        <v>LM1</v>
      </c>
    </row>
    <row r="3081" spans="1:26" x14ac:dyDescent="0.25">
      <c r="A3081" s="1">
        <v>95</v>
      </c>
      <c r="B3081" s="1" t="s">
        <v>23</v>
      </c>
      <c r="C3081" s="1">
        <v>2</v>
      </c>
      <c r="D3081" s="1">
        <v>8</v>
      </c>
      <c r="E3081" s="1">
        <v>3</v>
      </c>
      <c r="F3081" s="1">
        <v>0</v>
      </c>
      <c r="G3081" s="1">
        <v>999999</v>
      </c>
      <c r="H3081" s="1">
        <v>999999</v>
      </c>
      <c r="I3081" s="1">
        <v>-13.8253</v>
      </c>
      <c r="J3081" s="1">
        <v>0</v>
      </c>
      <c r="K3081" s="1">
        <v>0</v>
      </c>
      <c r="L3081" s="1">
        <v>-42.820410000000003</v>
      </c>
      <c r="M3081" s="1">
        <v>-18.39508</v>
      </c>
      <c r="N3081" s="1">
        <v>-1.4665600000000001E-2</v>
      </c>
      <c r="O3081" s="1">
        <v>-4.5697770000000002</v>
      </c>
      <c r="P3081" s="1">
        <v>-1.4665600000000001E-2</v>
      </c>
      <c r="Q3081" s="1">
        <v>4.569801</v>
      </c>
      <c r="R3081" s="1">
        <v>21.239619999999999</v>
      </c>
      <c r="S3081" s="1">
        <v>21.660799999999998</v>
      </c>
      <c r="T3081" s="1">
        <v>12.99973</v>
      </c>
      <c r="U3081" s="4">
        <v>999999</v>
      </c>
      <c r="V3081" s="1">
        <f t="shared" si="265"/>
        <v>-30</v>
      </c>
      <c r="W3081" s="1">
        <f t="shared" si="266"/>
        <v>30</v>
      </c>
      <c r="X3081" s="1">
        <f t="shared" si="267"/>
        <v>16.174700000000001</v>
      </c>
      <c r="Y3081" s="1">
        <f t="shared" si="268"/>
        <v>43.825299999999999</v>
      </c>
      <c r="Z3081" s="1" t="str">
        <f t="shared" si="269"/>
        <v>LM1</v>
      </c>
    </row>
    <row r="3082" spans="1:26" x14ac:dyDescent="0.25">
      <c r="A3082" s="1">
        <v>95</v>
      </c>
      <c r="B3082" s="1" t="s">
        <v>23</v>
      </c>
      <c r="C3082" s="1">
        <v>3</v>
      </c>
      <c r="D3082" s="1">
        <v>9</v>
      </c>
      <c r="E3082" s="1">
        <v>1</v>
      </c>
      <c r="F3082" s="1">
        <v>0</v>
      </c>
      <c r="G3082" s="1">
        <v>-25.276209999999999</v>
      </c>
      <c r="H3082" s="1">
        <v>-34.621040000000001</v>
      </c>
      <c r="I3082" s="1">
        <v>14.66638</v>
      </c>
      <c r="J3082" s="1">
        <v>0</v>
      </c>
      <c r="K3082" s="1">
        <v>0</v>
      </c>
      <c r="L3082" s="1">
        <v>-40.62189</v>
      </c>
      <c r="M3082" s="1">
        <v>16.56146</v>
      </c>
      <c r="N3082" s="1">
        <v>-27.563009999999998</v>
      </c>
      <c r="O3082" s="1">
        <v>1.8950750000000001</v>
      </c>
      <c r="P3082" s="1">
        <v>-27.563009999999998</v>
      </c>
      <c r="Q3082" s="1">
        <v>27.628080000000001</v>
      </c>
      <c r="R3082" s="1">
        <v>15.59003</v>
      </c>
      <c r="S3082" s="1">
        <v>13.14432</v>
      </c>
      <c r="T3082" s="1">
        <v>18.698149999999998</v>
      </c>
      <c r="U3082" s="4">
        <v>2</v>
      </c>
      <c r="V3082" s="1">
        <f t="shared" si="265"/>
        <v>-20</v>
      </c>
      <c r="W3082" s="1">
        <f t="shared" si="266"/>
        <v>20</v>
      </c>
      <c r="X3082" s="1">
        <f t="shared" si="267"/>
        <v>34.666380000000004</v>
      </c>
      <c r="Y3082" s="1">
        <f t="shared" si="268"/>
        <v>5.3336199999999998</v>
      </c>
      <c r="Z3082" s="1" t="str">
        <f t="shared" si="269"/>
        <v>LM2</v>
      </c>
    </row>
    <row r="3083" spans="1:26" x14ac:dyDescent="0.25">
      <c r="A3083" s="1">
        <v>95</v>
      </c>
      <c r="B3083" s="1" t="s">
        <v>23</v>
      </c>
      <c r="C3083" s="1">
        <v>3</v>
      </c>
      <c r="D3083" s="1">
        <v>10</v>
      </c>
      <c r="E3083" s="1">
        <v>0</v>
      </c>
      <c r="F3083" s="1">
        <v>0</v>
      </c>
      <c r="G3083" s="1">
        <v>999999</v>
      </c>
      <c r="H3083" s="1">
        <v>999999</v>
      </c>
      <c r="I3083" s="1">
        <v>14.66638</v>
      </c>
      <c r="J3083" s="1">
        <v>0</v>
      </c>
      <c r="K3083" s="1">
        <v>0</v>
      </c>
      <c r="L3083" s="1">
        <v>-42.440689999999996</v>
      </c>
      <c r="M3083" s="1">
        <v>3.104689</v>
      </c>
      <c r="N3083" s="1">
        <v>0.30774190000000001</v>
      </c>
      <c r="O3083" s="1">
        <v>-11.5617</v>
      </c>
      <c r="P3083" s="1">
        <v>0.30774190000000001</v>
      </c>
      <c r="Q3083" s="1">
        <v>11.56579</v>
      </c>
      <c r="R3083" s="1">
        <v>15.59003</v>
      </c>
      <c r="S3083" s="1">
        <v>13.14432</v>
      </c>
      <c r="T3083" s="1">
        <v>14.1235</v>
      </c>
      <c r="U3083" s="4">
        <v>999999</v>
      </c>
      <c r="V3083" s="1">
        <f t="shared" si="265"/>
        <v>-20</v>
      </c>
      <c r="W3083" s="1">
        <f t="shared" si="266"/>
        <v>20</v>
      </c>
      <c r="X3083" s="1">
        <f t="shared" si="267"/>
        <v>34.666380000000004</v>
      </c>
      <c r="Y3083" s="1">
        <f t="shared" si="268"/>
        <v>5.3336199999999998</v>
      </c>
      <c r="Z3083" s="1" t="str">
        <f t="shared" si="269"/>
        <v>LM2</v>
      </c>
    </row>
    <row r="3084" spans="1:26" x14ac:dyDescent="0.25">
      <c r="A3084" s="1">
        <v>95</v>
      </c>
      <c r="B3084" s="1" t="s">
        <v>23</v>
      </c>
      <c r="C3084" s="1">
        <v>3</v>
      </c>
      <c r="D3084" s="1">
        <v>11</v>
      </c>
      <c r="E3084" s="1">
        <v>2</v>
      </c>
      <c r="F3084" s="1">
        <v>0</v>
      </c>
      <c r="G3084" s="1">
        <v>999999</v>
      </c>
      <c r="H3084" s="1">
        <v>999999</v>
      </c>
      <c r="I3084" s="1">
        <v>14.66638</v>
      </c>
      <c r="J3084" s="1">
        <v>0</v>
      </c>
      <c r="K3084" s="1">
        <v>0</v>
      </c>
      <c r="L3084" s="1">
        <v>-42.63897</v>
      </c>
      <c r="M3084" s="1">
        <v>-4.7333899999999998E-2</v>
      </c>
      <c r="N3084" s="1">
        <v>-1.565823</v>
      </c>
      <c r="O3084" s="1">
        <v>-14.71372</v>
      </c>
      <c r="P3084" s="1">
        <v>-1.565823</v>
      </c>
      <c r="Q3084" s="1">
        <v>14.796799999999999</v>
      </c>
      <c r="R3084" s="1">
        <v>15.59003</v>
      </c>
      <c r="S3084" s="1">
        <v>13.14432</v>
      </c>
      <c r="T3084" s="1">
        <v>13.30832</v>
      </c>
      <c r="U3084" s="4">
        <v>999999</v>
      </c>
      <c r="V3084" s="1">
        <f t="shared" si="265"/>
        <v>-20</v>
      </c>
      <c r="W3084" s="1">
        <f t="shared" si="266"/>
        <v>20</v>
      </c>
      <c r="X3084" s="1">
        <f t="shared" si="267"/>
        <v>34.666380000000004</v>
      </c>
      <c r="Y3084" s="1">
        <f t="shared" si="268"/>
        <v>5.3336199999999998</v>
      </c>
      <c r="Z3084" s="1" t="str">
        <f t="shared" si="269"/>
        <v>LM2</v>
      </c>
    </row>
    <row r="3085" spans="1:26" x14ac:dyDescent="0.25">
      <c r="A3085" s="1">
        <v>95</v>
      </c>
      <c r="B3085" s="1" t="s">
        <v>23</v>
      </c>
      <c r="C3085" s="1">
        <v>3</v>
      </c>
      <c r="D3085" s="1">
        <v>12</v>
      </c>
      <c r="E3085" s="1">
        <v>3</v>
      </c>
      <c r="F3085" s="1">
        <v>0</v>
      </c>
      <c r="G3085" s="1">
        <v>999999</v>
      </c>
      <c r="H3085" s="1">
        <v>999999</v>
      </c>
      <c r="I3085" s="1">
        <v>14.66638</v>
      </c>
      <c r="J3085" s="1">
        <v>0</v>
      </c>
      <c r="K3085" s="1">
        <v>0</v>
      </c>
      <c r="L3085" s="1">
        <v>-36.931780000000003</v>
      </c>
      <c r="M3085" s="1">
        <v>12.561529999999999</v>
      </c>
      <c r="N3085" s="1">
        <v>1.9737499999999999</v>
      </c>
      <c r="O3085" s="1">
        <v>-2.1048559999999998</v>
      </c>
      <c r="P3085" s="1">
        <v>1.9737499999999999</v>
      </c>
      <c r="Q3085" s="1">
        <v>2.8855</v>
      </c>
      <c r="R3085" s="1">
        <v>15.59003</v>
      </c>
      <c r="S3085" s="1">
        <v>13.14432</v>
      </c>
      <c r="T3085" s="1">
        <v>20.191279999999999</v>
      </c>
      <c r="U3085" s="4">
        <v>999999</v>
      </c>
      <c r="V3085" s="1">
        <f t="shared" si="265"/>
        <v>-30</v>
      </c>
      <c r="W3085" s="1">
        <f t="shared" si="266"/>
        <v>30</v>
      </c>
      <c r="X3085" s="1">
        <f t="shared" si="267"/>
        <v>44.666380000000004</v>
      </c>
      <c r="Y3085" s="1">
        <f t="shared" si="268"/>
        <v>15.33362</v>
      </c>
      <c r="Z3085" s="1" t="str">
        <f t="shared" si="269"/>
        <v>LM2</v>
      </c>
    </row>
    <row r="3086" spans="1:26" x14ac:dyDescent="0.25">
      <c r="A3086" s="1">
        <v>95</v>
      </c>
      <c r="B3086" s="1" t="s">
        <v>23</v>
      </c>
      <c r="C3086" s="1">
        <v>4</v>
      </c>
      <c r="D3086" s="1">
        <v>13</v>
      </c>
      <c r="E3086" s="1">
        <v>0</v>
      </c>
      <c r="F3086" s="1">
        <v>0</v>
      </c>
      <c r="G3086" s="1">
        <v>-25.104759999999999</v>
      </c>
      <c r="H3086" s="1">
        <v>-27.384129999999999</v>
      </c>
      <c r="I3086" s="1">
        <v>4.2063280000000001</v>
      </c>
      <c r="J3086" s="1">
        <v>0</v>
      </c>
      <c r="K3086" s="1">
        <v>0</v>
      </c>
      <c r="L3086" s="1">
        <v>-36.224080000000001</v>
      </c>
      <c r="M3086" s="1">
        <v>2.7325599999999999</v>
      </c>
      <c r="N3086" s="1">
        <v>11.86688</v>
      </c>
      <c r="O3086" s="1">
        <v>-1.473768</v>
      </c>
      <c r="P3086" s="1">
        <v>11.86688</v>
      </c>
      <c r="Q3086" s="1">
        <v>11.95805</v>
      </c>
      <c r="R3086" s="1">
        <v>17.302520000000001</v>
      </c>
      <c r="S3086" s="1">
        <v>12.484069999999999</v>
      </c>
      <c r="T3086" s="1">
        <v>17.35895</v>
      </c>
      <c r="U3086" s="4">
        <v>1</v>
      </c>
      <c r="V3086" s="1">
        <f t="shared" si="265"/>
        <v>-20</v>
      </c>
      <c r="W3086" s="1">
        <f t="shared" si="266"/>
        <v>20</v>
      </c>
      <c r="X3086" s="1">
        <f t="shared" si="267"/>
        <v>24.206327999999999</v>
      </c>
      <c r="Y3086" s="1">
        <f t="shared" si="268"/>
        <v>15.793672000000001</v>
      </c>
      <c r="Z3086" s="1" t="str">
        <f t="shared" si="269"/>
        <v>LM2</v>
      </c>
    </row>
    <row r="3087" spans="1:26" x14ac:dyDescent="0.25">
      <c r="A3087" s="1">
        <v>95</v>
      </c>
      <c r="B3087" s="1" t="s">
        <v>23</v>
      </c>
      <c r="C3087" s="1">
        <v>4</v>
      </c>
      <c r="D3087" s="1">
        <v>14</v>
      </c>
      <c r="E3087" s="1">
        <v>1</v>
      </c>
      <c r="F3087" s="1">
        <v>0</v>
      </c>
      <c r="G3087" s="1">
        <v>999999</v>
      </c>
      <c r="H3087" s="1">
        <v>999999</v>
      </c>
      <c r="I3087" s="1">
        <v>4.2063280000000001</v>
      </c>
      <c r="J3087" s="1">
        <v>0</v>
      </c>
      <c r="K3087" s="1">
        <v>0</v>
      </c>
      <c r="L3087" s="1">
        <v>-43.446910000000003</v>
      </c>
      <c r="M3087" s="1">
        <v>10.862209999999999</v>
      </c>
      <c r="N3087" s="1">
        <v>-12.55678</v>
      </c>
      <c r="O3087" s="1">
        <v>6.6558799999999998</v>
      </c>
      <c r="P3087" s="1">
        <v>-12.55678</v>
      </c>
      <c r="Q3087" s="1">
        <v>14.211740000000001</v>
      </c>
      <c r="R3087" s="1">
        <v>17.302520000000001</v>
      </c>
      <c r="S3087" s="1">
        <v>12.484069999999999</v>
      </c>
      <c r="T3087" s="1">
        <v>21.163150000000002</v>
      </c>
      <c r="U3087" s="4">
        <v>999999</v>
      </c>
      <c r="V3087" s="1">
        <f t="shared" si="265"/>
        <v>-20</v>
      </c>
      <c r="W3087" s="1">
        <f t="shared" si="266"/>
        <v>20</v>
      </c>
      <c r="X3087" s="1">
        <f t="shared" si="267"/>
        <v>24.206327999999999</v>
      </c>
      <c r="Y3087" s="1">
        <f t="shared" si="268"/>
        <v>15.793672000000001</v>
      </c>
      <c r="Z3087" s="1" t="str">
        <f t="shared" si="269"/>
        <v>LM2</v>
      </c>
    </row>
    <row r="3088" spans="1:26" x14ac:dyDescent="0.25">
      <c r="A3088" s="1">
        <v>95</v>
      </c>
      <c r="B3088" s="1" t="s">
        <v>23</v>
      </c>
      <c r="C3088" s="1">
        <v>4</v>
      </c>
      <c r="D3088" s="1">
        <v>15</v>
      </c>
      <c r="E3088" s="1">
        <v>2</v>
      </c>
      <c r="F3088" s="1">
        <v>0</v>
      </c>
      <c r="G3088" s="1">
        <v>999999</v>
      </c>
      <c r="H3088" s="1">
        <v>999999</v>
      </c>
      <c r="I3088" s="1">
        <v>4.2063280000000001</v>
      </c>
      <c r="J3088" s="1">
        <v>0</v>
      </c>
      <c r="K3088" s="1">
        <v>0</v>
      </c>
      <c r="L3088" s="1">
        <v>-40.540439999999997</v>
      </c>
      <c r="M3088" s="1">
        <v>13.35439</v>
      </c>
      <c r="N3088" s="1">
        <v>-14.44866</v>
      </c>
      <c r="O3088" s="1">
        <v>9.1480599999999992</v>
      </c>
      <c r="P3088" s="1">
        <v>-14.44866</v>
      </c>
      <c r="Q3088" s="1">
        <v>17.101189999999999</v>
      </c>
      <c r="R3088" s="1">
        <v>17.302520000000001</v>
      </c>
      <c r="S3088" s="1">
        <v>12.484069999999999</v>
      </c>
      <c r="T3088" s="1">
        <v>9.4428099999999997</v>
      </c>
      <c r="U3088" s="4">
        <v>999999</v>
      </c>
      <c r="V3088" s="1">
        <f t="shared" si="265"/>
        <v>-20</v>
      </c>
      <c r="W3088" s="1">
        <f t="shared" si="266"/>
        <v>20</v>
      </c>
      <c r="X3088" s="1">
        <f t="shared" si="267"/>
        <v>24.206327999999999</v>
      </c>
      <c r="Y3088" s="1">
        <f t="shared" si="268"/>
        <v>15.793672000000001</v>
      </c>
      <c r="Z3088" s="1" t="str">
        <f t="shared" si="269"/>
        <v>LM2</v>
      </c>
    </row>
    <row r="3089" spans="1:26" x14ac:dyDescent="0.25">
      <c r="A3089" s="1">
        <v>95</v>
      </c>
      <c r="B3089" s="1" t="s">
        <v>23</v>
      </c>
      <c r="C3089" s="1">
        <v>4</v>
      </c>
      <c r="D3089" s="1">
        <v>16</v>
      </c>
      <c r="E3089" s="1">
        <v>3</v>
      </c>
      <c r="F3089" s="1">
        <v>0</v>
      </c>
      <c r="G3089" s="1">
        <v>999999</v>
      </c>
      <c r="H3089" s="1">
        <v>999999</v>
      </c>
      <c r="I3089" s="1">
        <v>4.2063280000000001</v>
      </c>
      <c r="J3089" s="1">
        <v>0</v>
      </c>
      <c r="K3089" s="1">
        <v>0</v>
      </c>
      <c r="L3089" s="1">
        <v>-43.014749999999999</v>
      </c>
      <c r="M3089" s="1">
        <v>4.4692489999999996</v>
      </c>
      <c r="N3089" s="1">
        <v>10.541980000000001</v>
      </c>
      <c r="O3089" s="1">
        <v>0.26292090000000001</v>
      </c>
      <c r="P3089" s="1">
        <v>10.541980000000001</v>
      </c>
      <c r="Q3089" s="1">
        <v>10.545260000000001</v>
      </c>
      <c r="R3089" s="1">
        <v>17.302520000000001</v>
      </c>
      <c r="S3089" s="1">
        <v>12.484069999999999</v>
      </c>
      <c r="T3089" s="1">
        <v>17.285160000000001</v>
      </c>
      <c r="U3089" s="4">
        <v>999999</v>
      </c>
      <c r="V3089" s="1">
        <f t="shared" si="265"/>
        <v>-30</v>
      </c>
      <c r="W3089" s="1">
        <f t="shared" si="266"/>
        <v>30</v>
      </c>
      <c r="X3089" s="1">
        <f t="shared" si="267"/>
        <v>34.206327999999999</v>
      </c>
      <c r="Y3089" s="1">
        <f t="shared" si="268"/>
        <v>25.793672000000001</v>
      </c>
      <c r="Z3089" s="1" t="str">
        <f t="shared" si="269"/>
        <v>LM2</v>
      </c>
    </row>
    <row r="3090" spans="1:26" x14ac:dyDescent="0.25">
      <c r="A3090" s="1">
        <v>95</v>
      </c>
      <c r="B3090" s="1" t="s">
        <v>23</v>
      </c>
      <c r="C3090" s="1">
        <v>5</v>
      </c>
      <c r="D3090" s="1">
        <v>17</v>
      </c>
      <c r="E3090" s="1">
        <v>1</v>
      </c>
      <c r="F3090" s="1">
        <v>0</v>
      </c>
      <c r="G3090" s="1">
        <v>-32.627110000000002</v>
      </c>
      <c r="H3090" s="1">
        <v>-28.40382</v>
      </c>
      <c r="I3090" s="1">
        <v>-9.3176089999999991</v>
      </c>
      <c r="J3090" s="1">
        <v>0</v>
      </c>
      <c r="K3090" s="1">
        <v>0</v>
      </c>
      <c r="L3090" s="1">
        <v>-37.46125</v>
      </c>
      <c r="M3090" s="1">
        <v>-7.0330069999999996</v>
      </c>
      <c r="N3090" s="1">
        <v>0.38235019999999997</v>
      </c>
      <c r="O3090" s="1">
        <v>2.284602</v>
      </c>
      <c r="P3090" s="1">
        <v>0.38235019999999997</v>
      </c>
      <c r="Q3090" s="1">
        <v>2.316376</v>
      </c>
      <c r="R3090" s="1">
        <v>20.625489999999999</v>
      </c>
      <c r="S3090" s="1">
        <v>13.86853</v>
      </c>
      <c r="T3090" s="1">
        <v>20.898440000000001</v>
      </c>
      <c r="U3090" s="4">
        <v>1</v>
      </c>
      <c r="V3090" s="1">
        <f t="shared" si="265"/>
        <v>-20</v>
      </c>
      <c r="W3090" s="1">
        <f t="shared" si="266"/>
        <v>20</v>
      </c>
      <c r="X3090" s="1">
        <f t="shared" si="267"/>
        <v>10.682391000000001</v>
      </c>
      <c r="Y3090" s="1">
        <f t="shared" si="268"/>
        <v>29.317608999999997</v>
      </c>
      <c r="Z3090" s="1" t="str">
        <f t="shared" si="269"/>
        <v>LM1</v>
      </c>
    </row>
    <row r="3091" spans="1:26" x14ac:dyDescent="0.25">
      <c r="A3091" s="1">
        <v>95</v>
      </c>
      <c r="B3091" s="1" t="s">
        <v>23</v>
      </c>
      <c r="C3091" s="1">
        <v>5</v>
      </c>
      <c r="D3091" s="1">
        <v>18</v>
      </c>
      <c r="E3091" s="1">
        <v>0</v>
      </c>
      <c r="F3091" s="1">
        <v>0</v>
      </c>
      <c r="G3091" s="1">
        <v>999999</v>
      </c>
      <c r="H3091" s="1">
        <v>999999</v>
      </c>
      <c r="I3091" s="1">
        <v>-9.3176089999999991</v>
      </c>
      <c r="J3091" s="1">
        <v>0</v>
      </c>
      <c r="K3091" s="1">
        <v>0</v>
      </c>
      <c r="L3091" s="1">
        <v>-43.104199999999999</v>
      </c>
      <c r="M3091" s="1">
        <v>-5.2694299999999998</v>
      </c>
      <c r="N3091" s="1">
        <v>3.43926</v>
      </c>
      <c r="O3091" s="1">
        <v>4.0481790000000002</v>
      </c>
      <c r="P3091" s="1">
        <v>3.43926</v>
      </c>
      <c r="Q3091" s="1">
        <v>5.3118980000000002</v>
      </c>
      <c r="R3091" s="1">
        <v>20.625489999999999</v>
      </c>
      <c r="S3091" s="1">
        <v>13.86853</v>
      </c>
      <c r="T3091" s="1">
        <v>15.29791</v>
      </c>
      <c r="U3091" s="4">
        <v>999999</v>
      </c>
      <c r="V3091" s="1">
        <f t="shared" si="265"/>
        <v>-20</v>
      </c>
      <c r="W3091" s="1">
        <f t="shared" si="266"/>
        <v>20</v>
      </c>
      <c r="X3091" s="1">
        <f t="shared" si="267"/>
        <v>10.682391000000001</v>
      </c>
      <c r="Y3091" s="1">
        <f t="shared" si="268"/>
        <v>29.317608999999997</v>
      </c>
      <c r="Z3091" s="1" t="str">
        <f t="shared" si="269"/>
        <v>LM1</v>
      </c>
    </row>
    <row r="3092" spans="1:26" x14ac:dyDescent="0.25">
      <c r="A3092" s="1">
        <v>95</v>
      </c>
      <c r="B3092" s="1" t="s">
        <v>23</v>
      </c>
      <c r="C3092" s="1">
        <v>5</v>
      </c>
      <c r="D3092" s="1">
        <v>19</v>
      </c>
      <c r="E3092" s="1">
        <v>2</v>
      </c>
      <c r="F3092" s="1">
        <v>0</v>
      </c>
      <c r="G3092" s="1">
        <v>999999</v>
      </c>
      <c r="H3092" s="1">
        <v>999999</v>
      </c>
      <c r="I3092" s="1">
        <v>-9.3176089999999991</v>
      </c>
      <c r="J3092" s="1">
        <v>0</v>
      </c>
      <c r="K3092" s="1">
        <v>0</v>
      </c>
      <c r="L3092" s="1">
        <v>-38.94849</v>
      </c>
      <c r="M3092" s="1">
        <v>-12.5617</v>
      </c>
      <c r="N3092" s="1">
        <v>2.21102</v>
      </c>
      <c r="O3092" s="1">
        <v>-3.2440959999999999</v>
      </c>
      <c r="P3092" s="1">
        <v>2.21102</v>
      </c>
      <c r="Q3092" s="1">
        <v>3.92591</v>
      </c>
      <c r="R3092" s="1">
        <v>20.625489999999999</v>
      </c>
      <c r="S3092" s="1">
        <v>13.86853</v>
      </c>
      <c r="T3092" s="1">
        <v>15.05157</v>
      </c>
      <c r="U3092" s="4">
        <v>999999</v>
      </c>
      <c r="V3092" s="1">
        <f t="shared" si="265"/>
        <v>-20</v>
      </c>
      <c r="W3092" s="1">
        <f t="shared" si="266"/>
        <v>20</v>
      </c>
      <c r="X3092" s="1">
        <f t="shared" si="267"/>
        <v>10.682391000000001</v>
      </c>
      <c r="Y3092" s="1">
        <f t="shared" si="268"/>
        <v>29.317608999999997</v>
      </c>
      <c r="Z3092" s="1" t="str">
        <f t="shared" si="269"/>
        <v>LM1</v>
      </c>
    </row>
    <row r="3093" spans="1:26" x14ac:dyDescent="0.25">
      <c r="A3093" s="1">
        <v>95</v>
      </c>
      <c r="B3093" s="1" t="s">
        <v>23</v>
      </c>
      <c r="C3093" s="1">
        <v>5</v>
      </c>
      <c r="D3093" s="1">
        <v>20</v>
      </c>
      <c r="E3093" s="1">
        <v>3</v>
      </c>
      <c r="F3093" s="1">
        <v>0</v>
      </c>
      <c r="G3093" s="1">
        <v>999999</v>
      </c>
      <c r="H3093" s="1">
        <v>999999</v>
      </c>
      <c r="I3093" s="1">
        <v>-9.3176089999999991</v>
      </c>
      <c r="J3093" s="1">
        <v>0</v>
      </c>
      <c r="K3093" s="1">
        <v>0</v>
      </c>
      <c r="L3093" s="1">
        <v>-41.102899999999998</v>
      </c>
      <c r="M3093" s="1">
        <v>-17.429130000000001</v>
      </c>
      <c r="N3093" s="1">
        <v>1.7201280000000001</v>
      </c>
      <c r="O3093" s="1">
        <v>-8.1115180000000002</v>
      </c>
      <c r="P3093" s="1">
        <v>1.7201280000000001</v>
      </c>
      <c r="Q3093" s="1">
        <v>8.2918979999999998</v>
      </c>
      <c r="R3093" s="1">
        <v>20.625489999999999</v>
      </c>
      <c r="S3093" s="1">
        <v>13.86853</v>
      </c>
      <c r="T3093" s="1">
        <v>17.892520000000001</v>
      </c>
      <c r="U3093" s="4">
        <v>999999</v>
      </c>
      <c r="V3093" s="1">
        <f t="shared" si="265"/>
        <v>-30</v>
      </c>
      <c r="W3093" s="1">
        <f t="shared" si="266"/>
        <v>30</v>
      </c>
      <c r="X3093" s="1">
        <f t="shared" si="267"/>
        <v>20.682391000000003</v>
      </c>
      <c r="Y3093" s="1">
        <f t="shared" si="268"/>
        <v>39.317608999999997</v>
      </c>
      <c r="Z3093" s="1" t="str">
        <f t="shared" si="269"/>
        <v>LM1</v>
      </c>
    </row>
    <row r="3094" spans="1:26" x14ac:dyDescent="0.25">
      <c r="A3094" s="1">
        <v>95</v>
      </c>
      <c r="B3094" s="1" t="s">
        <v>23</v>
      </c>
      <c r="C3094" s="1">
        <v>6</v>
      </c>
      <c r="D3094" s="1">
        <v>21</v>
      </c>
      <c r="E3094" s="1">
        <v>0</v>
      </c>
      <c r="F3094" s="1">
        <v>0</v>
      </c>
      <c r="G3094" s="1">
        <v>-25.228539999999999</v>
      </c>
      <c r="H3094" s="1">
        <v>-29.402550000000002</v>
      </c>
      <c r="I3094" s="1">
        <v>-3.2022659999999998</v>
      </c>
      <c r="J3094" s="1">
        <v>0</v>
      </c>
      <c r="K3094" s="1">
        <v>0</v>
      </c>
      <c r="L3094" s="1">
        <v>-36.273400000000002</v>
      </c>
      <c r="M3094" s="1">
        <v>3.2139950000000002</v>
      </c>
      <c r="N3094" s="1">
        <v>8.1016150000000007</v>
      </c>
      <c r="O3094" s="1">
        <v>6.4162610000000004</v>
      </c>
      <c r="P3094" s="1">
        <v>8.1016150000000007</v>
      </c>
      <c r="Q3094" s="1">
        <v>10.334630000000001</v>
      </c>
      <c r="R3094" s="1">
        <v>45.169249999999998</v>
      </c>
      <c r="S3094" s="1">
        <v>15.912599999999999</v>
      </c>
      <c r="T3094" s="1">
        <v>16.302250000000001</v>
      </c>
      <c r="U3094" s="4">
        <v>2</v>
      </c>
      <c r="V3094" s="1">
        <f t="shared" si="265"/>
        <v>-20</v>
      </c>
      <c r="W3094" s="1">
        <f t="shared" si="266"/>
        <v>20</v>
      </c>
      <c r="X3094" s="1">
        <f t="shared" si="267"/>
        <v>16.797733999999998</v>
      </c>
      <c r="Y3094" s="1">
        <f t="shared" si="268"/>
        <v>23.202266000000002</v>
      </c>
      <c r="Z3094" s="1" t="str">
        <f t="shared" si="269"/>
        <v>LM1</v>
      </c>
    </row>
    <row r="3095" spans="1:26" x14ac:dyDescent="0.25">
      <c r="A3095" s="1">
        <v>95</v>
      </c>
      <c r="B3095" s="1" t="s">
        <v>23</v>
      </c>
      <c r="C3095" s="1">
        <v>6</v>
      </c>
      <c r="D3095" s="1">
        <v>22</v>
      </c>
      <c r="E3095" s="1">
        <v>1</v>
      </c>
      <c r="F3095" s="1">
        <v>0</v>
      </c>
      <c r="G3095" s="1">
        <v>999999</v>
      </c>
      <c r="H3095" s="1">
        <v>999999</v>
      </c>
      <c r="I3095" s="1">
        <v>-3.2022659999999998</v>
      </c>
      <c r="J3095" s="1">
        <v>0</v>
      </c>
      <c r="K3095" s="1">
        <v>0</v>
      </c>
      <c r="L3095" s="1">
        <v>-40.27364</v>
      </c>
      <c r="M3095" s="1">
        <v>-10.94708</v>
      </c>
      <c r="N3095" s="1">
        <v>-13.733499999999999</v>
      </c>
      <c r="O3095" s="1">
        <v>-7.7448139999999999</v>
      </c>
      <c r="P3095" s="1">
        <v>-13.733499999999999</v>
      </c>
      <c r="Q3095" s="1">
        <v>15.766769999999999</v>
      </c>
      <c r="R3095" s="1">
        <v>45.169249999999998</v>
      </c>
      <c r="S3095" s="1">
        <v>15.912599999999999</v>
      </c>
      <c r="T3095" s="1">
        <v>8.0346679999999999</v>
      </c>
      <c r="U3095" s="4">
        <v>999999</v>
      </c>
      <c r="V3095" s="1">
        <f t="shared" si="265"/>
        <v>-20</v>
      </c>
      <c r="W3095" s="1">
        <f t="shared" si="266"/>
        <v>20</v>
      </c>
      <c r="X3095" s="1">
        <f t="shared" si="267"/>
        <v>16.797733999999998</v>
      </c>
      <c r="Y3095" s="1">
        <f t="shared" si="268"/>
        <v>23.202266000000002</v>
      </c>
      <c r="Z3095" s="1" t="str">
        <f t="shared" si="269"/>
        <v>LM1</v>
      </c>
    </row>
    <row r="3096" spans="1:26" x14ac:dyDescent="0.25">
      <c r="A3096" s="1">
        <v>95</v>
      </c>
      <c r="B3096" s="1" t="s">
        <v>23</v>
      </c>
      <c r="C3096" s="1">
        <v>6</v>
      </c>
      <c r="D3096" s="1">
        <v>23</v>
      </c>
      <c r="E3096" s="1">
        <v>2</v>
      </c>
      <c r="F3096" s="1">
        <v>0</v>
      </c>
      <c r="G3096" s="1">
        <v>999999</v>
      </c>
      <c r="H3096" s="1">
        <v>999999</v>
      </c>
      <c r="I3096" s="1">
        <v>-3.2022659999999998</v>
      </c>
      <c r="J3096" s="1">
        <v>0</v>
      </c>
      <c r="K3096" s="1">
        <v>0</v>
      </c>
      <c r="L3096" s="1">
        <v>-37.956710000000001</v>
      </c>
      <c r="M3096" s="1">
        <v>16.29213</v>
      </c>
      <c r="N3096" s="1">
        <v>-11.226380000000001</v>
      </c>
      <c r="O3096" s="1">
        <v>19.494399999999999</v>
      </c>
      <c r="P3096" s="1">
        <v>-11.226380000000001</v>
      </c>
      <c r="Q3096" s="1">
        <v>22.495850000000001</v>
      </c>
      <c r="R3096" s="1">
        <v>45.169249999999998</v>
      </c>
      <c r="S3096" s="1">
        <v>15.912599999999999</v>
      </c>
      <c r="T3096" s="1">
        <v>8.6500240000000002</v>
      </c>
      <c r="U3096" s="4">
        <v>999999</v>
      </c>
      <c r="V3096" s="1">
        <f t="shared" si="265"/>
        <v>-20</v>
      </c>
      <c r="W3096" s="1">
        <f t="shared" si="266"/>
        <v>20</v>
      </c>
      <c r="X3096" s="1">
        <f t="shared" si="267"/>
        <v>16.797733999999998</v>
      </c>
      <c r="Y3096" s="1">
        <f t="shared" si="268"/>
        <v>23.202266000000002</v>
      </c>
      <c r="Z3096" s="1" t="str">
        <f t="shared" si="269"/>
        <v>LM1</v>
      </c>
    </row>
    <row r="3097" spans="1:26" x14ac:dyDescent="0.25">
      <c r="A3097" s="1">
        <v>95</v>
      </c>
      <c r="B3097" s="1" t="s">
        <v>23</v>
      </c>
      <c r="C3097" s="1">
        <v>6</v>
      </c>
      <c r="D3097" s="1">
        <v>24</v>
      </c>
      <c r="E3097" s="1">
        <v>3</v>
      </c>
      <c r="F3097" s="1">
        <v>0</v>
      </c>
      <c r="G3097" s="1">
        <v>999999</v>
      </c>
      <c r="H3097" s="1">
        <v>999999</v>
      </c>
      <c r="I3097" s="1">
        <v>-3.2022659999999998</v>
      </c>
      <c r="J3097" s="1">
        <v>0</v>
      </c>
      <c r="K3097" s="1">
        <v>0</v>
      </c>
      <c r="L3097" s="1">
        <v>-40.632210000000001</v>
      </c>
      <c r="M3097" s="1">
        <v>9.4667820000000003</v>
      </c>
      <c r="N3097" s="1">
        <v>10.14282</v>
      </c>
      <c r="O3097" s="1">
        <v>12.66905</v>
      </c>
      <c r="P3097" s="1">
        <v>10.14282</v>
      </c>
      <c r="Q3097" s="1">
        <v>16.229030000000002</v>
      </c>
      <c r="R3097" s="1">
        <v>45.169249999999998</v>
      </c>
      <c r="S3097" s="1">
        <v>15.912599999999999</v>
      </c>
      <c r="T3097" s="1">
        <v>18.564150000000001</v>
      </c>
      <c r="U3097" s="4">
        <v>999999</v>
      </c>
      <c r="V3097" s="1">
        <f t="shared" si="265"/>
        <v>-30</v>
      </c>
      <c r="W3097" s="1">
        <f t="shared" si="266"/>
        <v>30</v>
      </c>
      <c r="X3097" s="1">
        <f t="shared" si="267"/>
        <v>26.797733999999998</v>
      </c>
      <c r="Y3097" s="1">
        <f t="shared" si="268"/>
        <v>33.202266000000002</v>
      </c>
      <c r="Z3097" s="1" t="str">
        <f t="shared" si="269"/>
        <v>LM1</v>
      </c>
    </row>
    <row r="3098" spans="1:26" x14ac:dyDescent="0.25">
      <c r="A3098" s="1">
        <v>95</v>
      </c>
      <c r="B3098" s="1" t="s">
        <v>23</v>
      </c>
      <c r="C3098" s="1">
        <v>7</v>
      </c>
      <c r="D3098" s="1">
        <v>25</v>
      </c>
      <c r="E3098" s="1">
        <v>1</v>
      </c>
      <c r="F3098" s="1">
        <v>0</v>
      </c>
      <c r="G3098" s="1">
        <v>-26.606780000000001</v>
      </c>
      <c r="H3098" s="1">
        <v>-26.365379999999998</v>
      </c>
      <c r="I3098" s="1">
        <v>9.1633390000000006</v>
      </c>
      <c r="J3098" s="1">
        <v>0</v>
      </c>
      <c r="K3098" s="1">
        <v>0</v>
      </c>
      <c r="L3098" s="1">
        <v>-40.807040000000001</v>
      </c>
      <c r="M3098" s="1">
        <v>-5.9143480000000004</v>
      </c>
      <c r="N3098" s="1">
        <v>-0.2138979</v>
      </c>
      <c r="O3098" s="1">
        <v>-15.07769</v>
      </c>
      <c r="P3098" s="1">
        <v>-0.2138979</v>
      </c>
      <c r="Q3098" s="1">
        <v>15.0792</v>
      </c>
      <c r="R3098" s="1">
        <v>11.11078</v>
      </c>
      <c r="S3098" s="1">
        <v>21.180299999999999</v>
      </c>
      <c r="T3098" s="1">
        <v>15.758240000000001</v>
      </c>
      <c r="U3098" s="4">
        <v>2</v>
      </c>
      <c r="V3098" s="1">
        <f t="shared" si="265"/>
        <v>-20</v>
      </c>
      <c r="W3098" s="1">
        <f t="shared" si="266"/>
        <v>20</v>
      </c>
      <c r="X3098" s="1">
        <f t="shared" si="267"/>
        <v>29.163339000000001</v>
      </c>
      <c r="Y3098" s="1">
        <f t="shared" si="268"/>
        <v>10.836660999999999</v>
      </c>
      <c r="Z3098" s="1" t="str">
        <f t="shared" si="269"/>
        <v>LM2</v>
      </c>
    </row>
    <row r="3099" spans="1:26" x14ac:dyDescent="0.25">
      <c r="A3099" s="1">
        <v>95</v>
      </c>
      <c r="B3099" s="1" t="s">
        <v>23</v>
      </c>
      <c r="C3099" s="1">
        <v>7</v>
      </c>
      <c r="D3099" s="1">
        <v>26</v>
      </c>
      <c r="E3099" s="1">
        <v>0</v>
      </c>
      <c r="F3099" s="1">
        <v>0</v>
      </c>
      <c r="G3099" s="1">
        <v>999999</v>
      </c>
      <c r="H3099" s="1">
        <v>999999</v>
      </c>
      <c r="I3099" s="1">
        <v>9.1633390000000006</v>
      </c>
      <c r="J3099" s="1">
        <v>0</v>
      </c>
      <c r="K3099" s="1">
        <v>0</v>
      </c>
      <c r="L3099" s="1">
        <v>-36.249600000000001</v>
      </c>
      <c r="M3099" s="1">
        <v>3.5935429999999999</v>
      </c>
      <c r="N3099" s="1">
        <v>6.6151330000000002</v>
      </c>
      <c r="O3099" s="1">
        <v>-5.5697960000000002</v>
      </c>
      <c r="P3099" s="1">
        <v>6.6151330000000002</v>
      </c>
      <c r="Q3099" s="1">
        <v>8.6476939999999995</v>
      </c>
      <c r="R3099" s="1">
        <v>11.11078</v>
      </c>
      <c r="S3099" s="1">
        <v>21.180299999999999</v>
      </c>
      <c r="T3099" s="1">
        <v>14.48621</v>
      </c>
      <c r="U3099" s="4">
        <v>999999</v>
      </c>
      <c r="V3099" s="1">
        <f t="shared" si="265"/>
        <v>-20</v>
      </c>
      <c r="W3099" s="1">
        <f t="shared" si="266"/>
        <v>20</v>
      </c>
      <c r="X3099" s="1">
        <f t="shared" si="267"/>
        <v>29.163339000000001</v>
      </c>
      <c r="Y3099" s="1">
        <f t="shared" si="268"/>
        <v>10.836660999999999</v>
      </c>
      <c r="Z3099" s="1" t="str">
        <f t="shared" si="269"/>
        <v>LM2</v>
      </c>
    </row>
    <row r="3100" spans="1:26" x14ac:dyDescent="0.25">
      <c r="A3100" s="1">
        <v>95</v>
      </c>
      <c r="B3100" s="1" t="s">
        <v>23</v>
      </c>
      <c r="C3100" s="1">
        <v>7</v>
      </c>
      <c r="D3100" s="1">
        <v>27</v>
      </c>
      <c r="E3100" s="1">
        <v>2</v>
      </c>
      <c r="F3100" s="1">
        <v>0</v>
      </c>
      <c r="G3100" s="1">
        <v>999999</v>
      </c>
      <c r="H3100" s="1">
        <v>999999</v>
      </c>
      <c r="I3100" s="1">
        <v>9.1633390000000006</v>
      </c>
      <c r="J3100" s="1">
        <v>0</v>
      </c>
      <c r="K3100" s="1">
        <v>0</v>
      </c>
      <c r="L3100" s="1">
        <v>-41.878570000000003</v>
      </c>
      <c r="M3100" s="1">
        <v>-0.46975260000000002</v>
      </c>
      <c r="N3100" s="1">
        <v>3.3644319999999999</v>
      </c>
      <c r="O3100" s="1">
        <v>-9.6330910000000003</v>
      </c>
      <c r="P3100" s="1">
        <v>3.3644319999999999</v>
      </c>
      <c r="Q3100" s="1">
        <v>10.203720000000001</v>
      </c>
      <c r="R3100" s="1">
        <v>11.11078</v>
      </c>
      <c r="S3100" s="1">
        <v>21.180299999999999</v>
      </c>
      <c r="T3100" s="1">
        <v>12.842650000000001</v>
      </c>
      <c r="U3100" s="4">
        <v>999999</v>
      </c>
      <c r="V3100" s="1">
        <f t="shared" si="265"/>
        <v>-20</v>
      </c>
      <c r="W3100" s="1">
        <f t="shared" si="266"/>
        <v>20</v>
      </c>
      <c r="X3100" s="1">
        <f t="shared" si="267"/>
        <v>29.163339000000001</v>
      </c>
      <c r="Y3100" s="1">
        <f t="shared" si="268"/>
        <v>10.836660999999999</v>
      </c>
      <c r="Z3100" s="1" t="str">
        <f t="shared" si="269"/>
        <v>LM2</v>
      </c>
    </row>
    <row r="3101" spans="1:26" x14ac:dyDescent="0.25">
      <c r="A3101" s="1">
        <v>95</v>
      </c>
      <c r="B3101" s="1" t="s">
        <v>23</v>
      </c>
      <c r="C3101" s="1">
        <v>7</v>
      </c>
      <c r="D3101" s="1">
        <v>28</v>
      </c>
      <c r="E3101" s="1">
        <v>3</v>
      </c>
      <c r="F3101" s="1">
        <v>0</v>
      </c>
      <c r="G3101" s="1">
        <v>999999</v>
      </c>
      <c r="H3101" s="1">
        <v>999999</v>
      </c>
      <c r="I3101" s="1">
        <v>9.1633390000000006</v>
      </c>
      <c r="J3101" s="1">
        <v>0</v>
      </c>
      <c r="K3101" s="1">
        <v>0</v>
      </c>
      <c r="L3101" s="1">
        <v>-39.421999999999997</v>
      </c>
      <c r="M3101" s="1">
        <v>11.55578</v>
      </c>
      <c r="N3101" s="1">
        <v>-3.5412149999999998</v>
      </c>
      <c r="O3101" s="1">
        <v>2.3924439999999998</v>
      </c>
      <c r="P3101" s="1">
        <v>-3.5412149999999998</v>
      </c>
      <c r="Q3101" s="1">
        <v>4.2736400000000003</v>
      </c>
      <c r="R3101" s="1">
        <v>11.11078</v>
      </c>
      <c r="S3101" s="1">
        <v>21.180299999999999</v>
      </c>
      <c r="T3101" s="1">
        <v>10.900880000000001</v>
      </c>
      <c r="U3101" s="4">
        <v>999999</v>
      </c>
      <c r="V3101" s="1">
        <f t="shared" si="265"/>
        <v>-30</v>
      </c>
      <c r="W3101" s="1">
        <f t="shared" si="266"/>
        <v>30</v>
      </c>
      <c r="X3101" s="1">
        <f t="shared" si="267"/>
        <v>39.163339000000001</v>
      </c>
      <c r="Y3101" s="1">
        <f t="shared" si="268"/>
        <v>20.836660999999999</v>
      </c>
      <c r="Z3101" s="1" t="str">
        <f t="shared" si="269"/>
        <v>LM2</v>
      </c>
    </row>
    <row r="3102" spans="1:26" x14ac:dyDescent="0.25">
      <c r="A3102" s="1">
        <v>95</v>
      </c>
      <c r="B3102" s="1" t="s">
        <v>23</v>
      </c>
      <c r="C3102" s="1">
        <v>8</v>
      </c>
      <c r="D3102" s="1">
        <v>29</v>
      </c>
      <c r="E3102" s="1">
        <v>0</v>
      </c>
      <c r="F3102" s="1">
        <v>0</v>
      </c>
      <c r="G3102" s="1">
        <v>-28.091159999999999</v>
      </c>
      <c r="H3102" s="1">
        <v>-29.387910000000002</v>
      </c>
      <c r="I3102" s="1">
        <v>-4.8077439999999996</v>
      </c>
      <c r="J3102" s="1">
        <v>0</v>
      </c>
      <c r="K3102" s="1">
        <v>0</v>
      </c>
      <c r="L3102" s="1">
        <v>-38.049550000000004</v>
      </c>
      <c r="M3102" s="1">
        <v>1.56419</v>
      </c>
      <c r="N3102" s="1">
        <v>4.6156490000000003</v>
      </c>
      <c r="O3102" s="1">
        <v>6.3719330000000003</v>
      </c>
      <c r="P3102" s="1">
        <v>4.6156490000000003</v>
      </c>
      <c r="Q3102" s="1">
        <v>7.8680209999999997</v>
      </c>
      <c r="R3102" s="1">
        <v>21.935549999999999</v>
      </c>
      <c r="S3102" s="1">
        <v>20.083500000000001</v>
      </c>
      <c r="T3102" s="1">
        <v>17.619260000000001</v>
      </c>
      <c r="U3102" s="4">
        <v>2</v>
      </c>
      <c r="V3102" s="1">
        <f t="shared" si="265"/>
        <v>-20</v>
      </c>
      <c r="W3102" s="1">
        <f t="shared" si="266"/>
        <v>20</v>
      </c>
      <c r="X3102" s="1">
        <f t="shared" si="267"/>
        <v>15.192256</v>
      </c>
      <c r="Y3102" s="1">
        <f t="shared" si="268"/>
        <v>24.807744</v>
      </c>
      <c r="Z3102" s="1" t="str">
        <f t="shared" si="269"/>
        <v>LM1</v>
      </c>
    </row>
    <row r="3103" spans="1:26" x14ac:dyDescent="0.25">
      <c r="A3103" s="1">
        <v>95</v>
      </c>
      <c r="B3103" s="1" t="s">
        <v>23</v>
      </c>
      <c r="C3103" s="1">
        <v>8</v>
      </c>
      <c r="D3103" s="1">
        <v>30</v>
      </c>
      <c r="E3103" s="1">
        <v>1</v>
      </c>
      <c r="F3103" s="1">
        <v>0</v>
      </c>
      <c r="G3103" s="1">
        <v>999999</v>
      </c>
      <c r="H3103" s="1">
        <v>999999</v>
      </c>
      <c r="I3103" s="1">
        <v>-4.8077439999999996</v>
      </c>
      <c r="J3103" s="1">
        <v>0</v>
      </c>
      <c r="K3103" s="1">
        <v>0</v>
      </c>
      <c r="L3103" s="1">
        <v>-35.218150000000001</v>
      </c>
      <c r="M3103" s="1">
        <v>0.3744227</v>
      </c>
      <c r="N3103" s="1">
        <v>-2.624717</v>
      </c>
      <c r="O3103" s="1">
        <v>5.1821669999999997</v>
      </c>
      <c r="P3103" s="1">
        <v>-2.624717</v>
      </c>
      <c r="Q3103" s="1">
        <v>5.8089579999999996</v>
      </c>
      <c r="R3103" s="1">
        <v>21.935549999999999</v>
      </c>
      <c r="S3103" s="1">
        <v>20.083500000000001</v>
      </c>
      <c r="T3103" s="1">
        <v>14.29138</v>
      </c>
      <c r="U3103" s="4">
        <v>999999</v>
      </c>
      <c r="V3103" s="1">
        <f t="shared" si="265"/>
        <v>-20</v>
      </c>
      <c r="W3103" s="1">
        <f t="shared" si="266"/>
        <v>20</v>
      </c>
      <c r="X3103" s="1">
        <f t="shared" si="267"/>
        <v>15.192256</v>
      </c>
      <c r="Y3103" s="1">
        <f t="shared" si="268"/>
        <v>24.807744</v>
      </c>
      <c r="Z3103" s="1" t="str">
        <f t="shared" si="269"/>
        <v>LM1</v>
      </c>
    </row>
    <row r="3104" spans="1:26" x14ac:dyDescent="0.25">
      <c r="A3104" s="1">
        <v>95</v>
      </c>
      <c r="B3104" s="1" t="s">
        <v>23</v>
      </c>
      <c r="C3104" s="1">
        <v>8</v>
      </c>
      <c r="D3104" s="1">
        <v>31</v>
      </c>
      <c r="E3104" s="1">
        <v>2</v>
      </c>
      <c r="F3104" s="1">
        <v>0</v>
      </c>
      <c r="G3104" s="1">
        <v>999999</v>
      </c>
      <c r="H3104" s="1">
        <v>999999</v>
      </c>
      <c r="I3104" s="1">
        <v>-4.8077439999999996</v>
      </c>
      <c r="J3104" s="1">
        <v>0</v>
      </c>
      <c r="K3104" s="1">
        <v>0</v>
      </c>
      <c r="L3104" s="1">
        <v>-41.350540000000002</v>
      </c>
      <c r="M3104" s="1">
        <v>-2.6348280000000002</v>
      </c>
      <c r="N3104" s="1">
        <v>-18.27543</v>
      </c>
      <c r="O3104" s="1">
        <v>2.1729159999999998</v>
      </c>
      <c r="P3104" s="1">
        <v>-18.27543</v>
      </c>
      <c r="Q3104" s="1">
        <v>18.404160000000001</v>
      </c>
      <c r="R3104" s="1">
        <v>21.935549999999999</v>
      </c>
      <c r="S3104" s="1">
        <v>20.083500000000001</v>
      </c>
      <c r="T3104" s="1">
        <v>16.346800000000002</v>
      </c>
      <c r="U3104" s="4">
        <v>999999</v>
      </c>
      <c r="V3104" s="1">
        <f t="shared" si="265"/>
        <v>-20</v>
      </c>
      <c r="W3104" s="1">
        <f t="shared" si="266"/>
        <v>20</v>
      </c>
      <c r="X3104" s="1">
        <f t="shared" si="267"/>
        <v>15.192256</v>
      </c>
      <c r="Y3104" s="1">
        <f t="shared" si="268"/>
        <v>24.807744</v>
      </c>
      <c r="Z3104" s="1" t="str">
        <f t="shared" si="269"/>
        <v>LM1</v>
      </c>
    </row>
    <row r="3105" spans="1:26" x14ac:dyDescent="0.25">
      <c r="A3105" s="1">
        <v>95</v>
      </c>
      <c r="B3105" s="1" t="s">
        <v>23</v>
      </c>
      <c r="C3105" s="1">
        <v>8</v>
      </c>
      <c r="D3105" s="1">
        <v>32</v>
      </c>
      <c r="E3105" s="1">
        <v>3</v>
      </c>
      <c r="F3105" s="1">
        <v>0</v>
      </c>
      <c r="G3105" s="1">
        <v>999999</v>
      </c>
      <c r="H3105" s="1">
        <v>999999</v>
      </c>
      <c r="I3105" s="1">
        <v>-4.8077439999999996</v>
      </c>
      <c r="J3105" s="1">
        <v>0</v>
      </c>
      <c r="K3105" s="1">
        <v>0</v>
      </c>
      <c r="L3105" s="1">
        <v>-44.979480000000002</v>
      </c>
      <c r="M3105" s="1">
        <v>-6.9181600000000003</v>
      </c>
      <c r="N3105" s="1">
        <v>4.3630300000000002</v>
      </c>
      <c r="O3105" s="1">
        <v>-2.1104159999999998</v>
      </c>
      <c r="P3105" s="1">
        <v>4.3630300000000002</v>
      </c>
      <c r="Q3105" s="1">
        <v>4.8466370000000003</v>
      </c>
      <c r="R3105" s="1">
        <v>21.935549999999999</v>
      </c>
      <c r="S3105" s="1">
        <v>20.083500000000001</v>
      </c>
      <c r="T3105" s="1">
        <v>18.434200000000001</v>
      </c>
      <c r="U3105" s="4">
        <v>999999</v>
      </c>
      <c r="V3105" s="1">
        <f t="shared" si="265"/>
        <v>-30</v>
      </c>
      <c r="W3105" s="1">
        <f t="shared" si="266"/>
        <v>30</v>
      </c>
      <c r="X3105" s="1">
        <f t="shared" si="267"/>
        <v>25.192256</v>
      </c>
      <c r="Y3105" s="1">
        <f t="shared" si="268"/>
        <v>34.807744</v>
      </c>
      <c r="Z3105" s="1" t="str">
        <f t="shared" si="269"/>
        <v>LM1</v>
      </c>
    </row>
    <row r="3106" spans="1:26" x14ac:dyDescent="0.25">
      <c r="A3106" s="1">
        <v>95</v>
      </c>
      <c r="B3106" s="1" t="s">
        <v>23</v>
      </c>
      <c r="C3106" s="1">
        <v>9</v>
      </c>
      <c r="D3106" s="1">
        <v>33</v>
      </c>
      <c r="E3106" s="1">
        <v>1</v>
      </c>
      <c r="F3106" s="1">
        <v>0</v>
      </c>
      <c r="G3106" s="1">
        <v>-32.631309999999999</v>
      </c>
      <c r="H3106" s="1">
        <v>-29.152550000000002</v>
      </c>
      <c r="I3106" s="1">
        <v>-2.6326010000000002</v>
      </c>
      <c r="J3106" s="1">
        <v>0</v>
      </c>
      <c r="K3106" s="1">
        <v>0</v>
      </c>
      <c r="L3106" s="1">
        <v>-41.7363</v>
      </c>
      <c r="M3106" s="1">
        <v>-1.8331999999999999</v>
      </c>
      <c r="N3106" s="1">
        <v>-19.330729999999999</v>
      </c>
      <c r="O3106" s="1">
        <v>0.79940060000000002</v>
      </c>
      <c r="P3106" s="1">
        <v>-19.330729999999999</v>
      </c>
      <c r="Q3106" s="1">
        <v>19.347249999999999</v>
      </c>
      <c r="R3106" s="1">
        <v>22.150880000000001</v>
      </c>
      <c r="S3106" s="1">
        <v>11.255739999999999</v>
      </c>
      <c r="T3106" s="1">
        <v>6.6036380000000001</v>
      </c>
      <c r="U3106" s="4">
        <v>1</v>
      </c>
      <c r="V3106" s="1">
        <f t="shared" si="265"/>
        <v>-20</v>
      </c>
      <c r="W3106" s="1">
        <f t="shared" si="266"/>
        <v>20</v>
      </c>
      <c r="X3106" s="1">
        <f t="shared" si="267"/>
        <v>17.367398999999999</v>
      </c>
      <c r="Y3106" s="1">
        <f t="shared" si="268"/>
        <v>22.632601000000001</v>
      </c>
      <c r="Z3106" s="1" t="str">
        <f t="shared" si="269"/>
        <v>LM1</v>
      </c>
    </row>
    <row r="3107" spans="1:26" x14ac:dyDescent="0.25">
      <c r="A3107" s="1">
        <v>95</v>
      </c>
      <c r="B3107" s="1" t="s">
        <v>23</v>
      </c>
      <c r="C3107" s="1">
        <v>9</v>
      </c>
      <c r="D3107" s="1">
        <v>34</v>
      </c>
      <c r="E3107" s="1">
        <v>0</v>
      </c>
      <c r="F3107" s="1">
        <v>0</v>
      </c>
      <c r="G3107" s="1">
        <v>999999</v>
      </c>
      <c r="H3107" s="1">
        <v>999999</v>
      </c>
      <c r="I3107" s="1">
        <v>-2.6326010000000002</v>
      </c>
      <c r="J3107" s="1">
        <v>0</v>
      </c>
      <c r="K3107" s="1">
        <v>0</v>
      </c>
      <c r="L3107" s="1">
        <v>-39.42174</v>
      </c>
      <c r="M3107" s="1">
        <v>1.409173</v>
      </c>
      <c r="N3107" s="1">
        <v>-3.6838690000000001</v>
      </c>
      <c r="O3107" s="1">
        <v>4.0417740000000002</v>
      </c>
      <c r="P3107" s="1">
        <v>-3.6838690000000001</v>
      </c>
      <c r="Q3107" s="1">
        <v>5.4687130000000002</v>
      </c>
      <c r="R3107" s="1">
        <v>22.150880000000001</v>
      </c>
      <c r="S3107" s="1">
        <v>11.255739999999999</v>
      </c>
      <c r="T3107" s="1">
        <v>9.6025390000000002</v>
      </c>
      <c r="U3107" s="4">
        <v>999999</v>
      </c>
      <c r="V3107" s="1">
        <f t="shared" si="265"/>
        <v>-20</v>
      </c>
      <c r="W3107" s="1">
        <f t="shared" si="266"/>
        <v>20</v>
      </c>
      <c r="X3107" s="1">
        <f t="shared" si="267"/>
        <v>17.367398999999999</v>
      </c>
      <c r="Y3107" s="1">
        <f t="shared" si="268"/>
        <v>22.632601000000001</v>
      </c>
      <c r="Z3107" s="1" t="str">
        <f t="shared" si="269"/>
        <v>LM1</v>
      </c>
    </row>
    <row r="3108" spans="1:26" x14ac:dyDescent="0.25">
      <c r="A3108" s="1">
        <v>95</v>
      </c>
      <c r="B3108" s="1" t="s">
        <v>23</v>
      </c>
      <c r="C3108" s="1">
        <v>9</v>
      </c>
      <c r="D3108" s="1">
        <v>35</v>
      </c>
      <c r="E3108" s="1">
        <v>2</v>
      </c>
      <c r="F3108" s="1">
        <v>0</v>
      </c>
      <c r="G3108" s="1">
        <v>999999</v>
      </c>
      <c r="H3108" s="1">
        <v>999999</v>
      </c>
      <c r="I3108" s="1">
        <v>-2.6326010000000002</v>
      </c>
      <c r="J3108" s="1">
        <v>0</v>
      </c>
      <c r="K3108" s="1">
        <v>0</v>
      </c>
      <c r="L3108" s="1">
        <v>-41.436489999999999</v>
      </c>
      <c r="M3108" s="1">
        <v>-0.44532820000000001</v>
      </c>
      <c r="N3108" s="1">
        <v>-16.166689999999999</v>
      </c>
      <c r="O3108" s="1">
        <v>2.1872729999999998</v>
      </c>
      <c r="P3108" s="1">
        <v>-16.166689999999999</v>
      </c>
      <c r="Q3108" s="1">
        <v>16.313980000000001</v>
      </c>
      <c r="R3108" s="1">
        <v>22.150880000000001</v>
      </c>
      <c r="S3108" s="1">
        <v>11.255739999999999</v>
      </c>
      <c r="T3108" s="1">
        <v>8.0654299999999992</v>
      </c>
      <c r="U3108" s="4">
        <v>999999</v>
      </c>
      <c r="V3108" s="1">
        <f t="shared" si="265"/>
        <v>-20</v>
      </c>
      <c r="W3108" s="1">
        <f t="shared" si="266"/>
        <v>20</v>
      </c>
      <c r="X3108" s="1">
        <f t="shared" si="267"/>
        <v>17.367398999999999</v>
      </c>
      <c r="Y3108" s="1">
        <f t="shared" si="268"/>
        <v>22.632601000000001</v>
      </c>
      <c r="Z3108" s="1" t="str">
        <f t="shared" si="269"/>
        <v>LM1</v>
      </c>
    </row>
    <row r="3109" spans="1:26" x14ac:dyDescent="0.25">
      <c r="A3109" s="1">
        <v>95</v>
      </c>
      <c r="B3109" s="1" t="s">
        <v>23</v>
      </c>
      <c r="C3109" s="1">
        <v>9</v>
      </c>
      <c r="D3109" s="1">
        <v>36</v>
      </c>
      <c r="E3109" s="1">
        <v>3</v>
      </c>
      <c r="F3109" s="1">
        <v>0</v>
      </c>
      <c r="G3109" s="1">
        <v>999999</v>
      </c>
      <c r="H3109" s="1">
        <v>999999</v>
      </c>
      <c r="I3109" s="1">
        <v>-2.6326010000000002</v>
      </c>
      <c r="J3109" s="1">
        <v>0</v>
      </c>
      <c r="K3109" s="1">
        <v>0</v>
      </c>
      <c r="L3109" s="1">
        <v>-35.759970000000003</v>
      </c>
      <c r="M3109" s="1">
        <v>-8.5025230000000001</v>
      </c>
      <c r="N3109" s="1">
        <v>-6.8771519999999997</v>
      </c>
      <c r="O3109" s="1">
        <v>-5.869923</v>
      </c>
      <c r="P3109" s="1">
        <v>-6.8771519999999997</v>
      </c>
      <c r="Q3109" s="1">
        <v>9.0416369999999997</v>
      </c>
      <c r="R3109" s="1">
        <v>22.150880000000001</v>
      </c>
      <c r="S3109" s="1">
        <v>11.255739999999999</v>
      </c>
      <c r="T3109" s="1">
        <v>8.7832030000000003</v>
      </c>
      <c r="U3109" s="4">
        <v>999999</v>
      </c>
      <c r="V3109" s="1">
        <f t="shared" si="265"/>
        <v>-30</v>
      </c>
      <c r="W3109" s="1">
        <f t="shared" si="266"/>
        <v>30</v>
      </c>
      <c r="X3109" s="1">
        <f t="shared" si="267"/>
        <v>27.367398999999999</v>
      </c>
      <c r="Y3109" s="1">
        <f t="shared" si="268"/>
        <v>32.632601000000001</v>
      </c>
      <c r="Z3109" s="1" t="str">
        <f t="shared" si="269"/>
        <v>LM1</v>
      </c>
    </row>
    <row r="3110" spans="1:26" x14ac:dyDescent="0.25">
      <c r="A3110" s="1">
        <v>95</v>
      </c>
      <c r="B3110" s="1" t="s">
        <v>23</v>
      </c>
      <c r="C3110" s="1">
        <v>10</v>
      </c>
      <c r="D3110" s="1">
        <v>37</v>
      </c>
      <c r="E3110" s="1">
        <v>0</v>
      </c>
      <c r="F3110" s="1">
        <v>0</v>
      </c>
      <c r="G3110" s="1">
        <v>-28.527450000000002</v>
      </c>
      <c r="H3110" s="1">
        <v>-34.50685</v>
      </c>
      <c r="I3110" s="1">
        <v>-12.73695</v>
      </c>
      <c r="J3110" s="1">
        <v>0</v>
      </c>
      <c r="K3110" s="1">
        <v>0</v>
      </c>
      <c r="L3110" s="1">
        <v>-41.438420000000001</v>
      </c>
      <c r="M3110" s="1">
        <v>-9.1392480000000003</v>
      </c>
      <c r="N3110" s="1">
        <v>0.86059090000000005</v>
      </c>
      <c r="O3110" s="1">
        <v>3.5976979999999998</v>
      </c>
      <c r="P3110" s="1">
        <v>0.86059090000000005</v>
      </c>
      <c r="Q3110" s="1">
        <v>3.6991960000000002</v>
      </c>
      <c r="R3110" s="1">
        <v>11.095829999999999</v>
      </c>
      <c r="S3110" s="1">
        <v>15.269780000000001</v>
      </c>
      <c r="T3110" s="1">
        <v>12.559570000000001</v>
      </c>
      <c r="U3110" s="4">
        <v>1</v>
      </c>
      <c r="V3110" s="1">
        <f t="shared" si="265"/>
        <v>-20</v>
      </c>
      <c r="W3110" s="1">
        <f t="shared" si="266"/>
        <v>20</v>
      </c>
      <c r="X3110" s="1">
        <f t="shared" si="267"/>
        <v>7.2630499999999998</v>
      </c>
      <c r="Y3110" s="1">
        <f t="shared" si="268"/>
        <v>32.73695</v>
      </c>
      <c r="Z3110" s="1" t="str">
        <f t="shared" si="269"/>
        <v>LM1</v>
      </c>
    </row>
    <row r="3111" spans="1:26" x14ac:dyDescent="0.25">
      <c r="A3111" s="1">
        <v>95</v>
      </c>
      <c r="B3111" s="1" t="s">
        <v>23</v>
      </c>
      <c r="C3111" s="1">
        <v>10</v>
      </c>
      <c r="D3111" s="1">
        <v>38</v>
      </c>
      <c r="E3111" s="1">
        <v>1</v>
      </c>
      <c r="F3111" s="1">
        <v>0</v>
      </c>
      <c r="G3111" s="1">
        <v>999999</v>
      </c>
      <c r="H3111" s="1">
        <v>999999</v>
      </c>
      <c r="I3111" s="1">
        <v>-12.73695</v>
      </c>
      <c r="J3111" s="1">
        <v>0</v>
      </c>
      <c r="K3111" s="1">
        <v>0</v>
      </c>
      <c r="L3111" s="1">
        <v>-38.310200000000002</v>
      </c>
      <c r="M3111" s="1">
        <v>-9.0347679999999997</v>
      </c>
      <c r="N3111" s="1">
        <v>-4.6261929999999998</v>
      </c>
      <c r="O3111" s="1">
        <v>3.702178</v>
      </c>
      <c r="P3111" s="1">
        <v>-4.6261929999999998</v>
      </c>
      <c r="Q3111" s="1">
        <v>5.9251820000000004</v>
      </c>
      <c r="R3111" s="1">
        <v>11.095829999999999</v>
      </c>
      <c r="S3111" s="1">
        <v>15.269780000000001</v>
      </c>
      <c r="T3111" s="1">
        <v>12.536009999999999</v>
      </c>
      <c r="U3111" s="4">
        <v>999999</v>
      </c>
      <c r="V3111" s="1">
        <f t="shared" si="265"/>
        <v>-20</v>
      </c>
      <c r="W3111" s="1">
        <f t="shared" si="266"/>
        <v>20</v>
      </c>
      <c r="X3111" s="1">
        <f t="shared" si="267"/>
        <v>7.2630499999999998</v>
      </c>
      <c r="Y3111" s="1">
        <f t="shared" si="268"/>
        <v>32.73695</v>
      </c>
      <c r="Z3111" s="1" t="str">
        <f t="shared" si="269"/>
        <v>LM1</v>
      </c>
    </row>
    <row r="3112" spans="1:26" x14ac:dyDescent="0.25">
      <c r="A3112" s="1">
        <v>95</v>
      </c>
      <c r="B3112" s="1" t="s">
        <v>23</v>
      </c>
      <c r="C3112" s="1">
        <v>10</v>
      </c>
      <c r="D3112" s="1">
        <v>39</v>
      </c>
      <c r="E3112" s="1">
        <v>2</v>
      </c>
      <c r="F3112" s="1">
        <v>0</v>
      </c>
      <c r="G3112" s="1">
        <v>999999</v>
      </c>
      <c r="H3112" s="1">
        <v>999999</v>
      </c>
      <c r="I3112" s="1">
        <v>-12.73695</v>
      </c>
      <c r="J3112" s="1">
        <v>0</v>
      </c>
      <c r="K3112" s="1">
        <v>0</v>
      </c>
      <c r="L3112" s="1">
        <v>-41.164960000000001</v>
      </c>
      <c r="M3112" s="1">
        <v>-1.406879</v>
      </c>
      <c r="N3112" s="1">
        <v>-8.9899489999999993</v>
      </c>
      <c r="O3112" s="1">
        <v>11.330069999999999</v>
      </c>
      <c r="P3112" s="1">
        <v>-8.9899489999999993</v>
      </c>
      <c r="Q3112" s="1">
        <v>14.46339</v>
      </c>
      <c r="R3112" s="1">
        <v>11.095829999999999</v>
      </c>
      <c r="S3112" s="1">
        <v>15.269780000000001</v>
      </c>
      <c r="T3112" s="1">
        <v>10.5907</v>
      </c>
      <c r="U3112" s="4">
        <v>999999</v>
      </c>
      <c r="V3112" s="1">
        <f t="shared" si="265"/>
        <v>-20</v>
      </c>
      <c r="W3112" s="1">
        <f t="shared" si="266"/>
        <v>20</v>
      </c>
      <c r="X3112" s="1">
        <f t="shared" si="267"/>
        <v>7.2630499999999998</v>
      </c>
      <c r="Y3112" s="1">
        <f t="shared" si="268"/>
        <v>32.73695</v>
      </c>
      <c r="Z3112" s="1" t="str">
        <f t="shared" si="269"/>
        <v>LM1</v>
      </c>
    </row>
    <row r="3113" spans="1:26" x14ac:dyDescent="0.25">
      <c r="A3113" s="1">
        <v>95</v>
      </c>
      <c r="B3113" s="1" t="s">
        <v>23</v>
      </c>
      <c r="C3113" s="1">
        <v>10</v>
      </c>
      <c r="D3113" s="1">
        <v>40</v>
      </c>
      <c r="E3113" s="1">
        <v>3</v>
      </c>
      <c r="F3113" s="1">
        <v>0</v>
      </c>
      <c r="G3113" s="1">
        <v>999999</v>
      </c>
      <c r="H3113" s="1">
        <v>999999</v>
      </c>
      <c r="I3113" s="1">
        <v>-12.73695</v>
      </c>
      <c r="J3113" s="1">
        <v>0</v>
      </c>
      <c r="K3113" s="1">
        <v>0</v>
      </c>
      <c r="L3113" s="1">
        <v>-37.815860000000001</v>
      </c>
      <c r="M3113" s="1">
        <v>-18.764489999999999</v>
      </c>
      <c r="N3113" s="1">
        <v>2.473042</v>
      </c>
      <c r="O3113" s="1">
        <v>-6.0275460000000001</v>
      </c>
      <c r="P3113" s="1">
        <v>2.473042</v>
      </c>
      <c r="Q3113" s="1">
        <v>6.515155</v>
      </c>
      <c r="R3113" s="1">
        <v>11.095829999999999</v>
      </c>
      <c r="S3113" s="1">
        <v>15.269780000000001</v>
      </c>
      <c r="T3113" s="1">
        <v>14.17834</v>
      </c>
      <c r="U3113" s="4">
        <v>999999</v>
      </c>
      <c r="V3113" s="1">
        <f t="shared" si="265"/>
        <v>-30</v>
      </c>
      <c r="W3113" s="1">
        <f t="shared" si="266"/>
        <v>30</v>
      </c>
      <c r="X3113" s="1">
        <f t="shared" si="267"/>
        <v>17.26305</v>
      </c>
      <c r="Y3113" s="1">
        <f t="shared" si="268"/>
        <v>42.73695</v>
      </c>
      <c r="Z3113" s="1" t="str">
        <f t="shared" si="269"/>
        <v>LM1</v>
      </c>
    </row>
    <row r="3114" spans="1:26" x14ac:dyDescent="0.25">
      <c r="A3114" s="1">
        <v>95</v>
      </c>
      <c r="B3114" s="1" t="s">
        <v>23</v>
      </c>
      <c r="C3114" s="1">
        <v>11</v>
      </c>
      <c r="D3114" s="1">
        <v>41</v>
      </c>
      <c r="E3114" s="1">
        <v>1</v>
      </c>
      <c r="F3114" s="1">
        <v>0</v>
      </c>
      <c r="G3114" s="1">
        <v>-34.22831</v>
      </c>
      <c r="H3114" s="1">
        <v>-29.136050000000001</v>
      </c>
      <c r="I3114" s="1">
        <v>7.3500990000000002</v>
      </c>
      <c r="J3114" s="1">
        <v>0</v>
      </c>
      <c r="K3114" s="1">
        <v>0</v>
      </c>
      <c r="L3114" s="1">
        <v>-36.564630000000001</v>
      </c>
      <c r="M3114" s="1">
        <v>4.9014430000000004</v>
      </c>
      <c r="N3114" s="1">
        <v>-19.970880000000001</v>
      </c>
      <c r="O3114" s="1">
        <v>-2.4486560000000002</v>
      </c>
      <c r="P3114" s="1">
        <v>-19.970880000000001</v>
      </c>
      <c r="Q3114" s="1">
        <v>20.120439999999999</v>
      </c>
      <c r="R3114" s="1">
        <v>16.2135</v>
      </c>
      <c r="S3114" s="1">
        <v>13.60303</v>
      </c>
      <c r="T3114" s="1">
        <v>9.0806880000000003</v>
      </c>
      <c r="U3114" s="4">
        <v>2</v>
      </c>
      <c r="V3114" s="1">
        <f t="shared" si="265"/>
        <v>-20</v>
      </c>
      <c r="W3114" s="1">
        <f t="shared" si="266"/>
        <v>20</v>
      </c>
      <c r="X3114" s="1">
        <f t="shared" si="267"/>
        <v>27.350099</v>
      </c>
      <c r="Y3114" s="1">
        <f t="shared" si="268"/>
        <v>12.649901</v>
      </c>
      <c r="Z3114" s="1" t="str">
        <f t="shared" si="269"/>
        <v>LM2</v>
      </c>
    </row>
    <row r="3115" spans="1:26" x14ac:dyDescent="0.25">
      <c r="A3115" s="1">
        <v>95</v>
      </c>
      <c r="B3115" s="1" t="s">
        <v>23</v>
      </c>
      <c r="C3115" s="1">
        <v>11</v>
      </c>
      <c r="D3115" s="1">
        <v>42</v>
      </c>
      <c r="E3115" s="1">
        <v>0</v>
      </c>
      <c r="F3115" s="1">
        <v>0</v>
      </c>
      <c r="G3115" s="1">
        <v>999999</v>
      </c>
      <c r="H3115" s="1">
        <v>999999</v>
      </c>
      <c r="I3115" s="1">
        <v>7.3500990000000002</v>
      </c>
      <c r="J3115" s="1">
        <v>0</v>
      </c>
      <c r="K3115" s="1">
        <v>0</v>
      </c>
      <c r="L3115" s="1">
        <v>-38.236139999999999</v>
      </c>
      <c r="M3115" s="1">
        <v>2.6033469999999999</v>
      </c>
      <c r="N3115" s="1">
        <v>-8.6397250000000003</v>
      </c>
      <c r="O3115" s="1">
        <v>-4.7467509999999997</v>
      </c>
      <c r="P3115" s="1">
        <v>-8.6397250000000003</v>
      </c>
      <c r="Q3115" s="1">
        <v>9.8578139999999994</v>
      </c>
      <c r="R3115" s="1">
        <v>16.2135</v>
      </c>
      <c r="S3115" s="1">
        <v>13.60303</v>
      </c>
      <c r="T3115" s="1">
        <v>12.06982</v>
      </c>
      <c r="U3115" s="4">
        <v>999999</v>
      </c>
      <c r="V3115" s="1">
        <f t="shared" si="265"/>
        <v>-20</v>
      </c>
      <c r="W3115" s="1">
        <f t="shared" si="266"/>
        <v>20</v>
      </c>
      <c r="X3115" s="1">
        <f t="shared" si="267"/>
        <v>27.350099</v>
      </c>
      <c r="Y3115" s="1">
        <f t="shared" si="268"/>
        <v>12.649901</v>
      </c>
      <c r="Z3115" s="1" t="str">
        <f t="shared" si="269"/>
        <v>LM2</v>
      </c>
    </row>
    <row r="3116" spans="1:26" x14ac:dyDescent="0.25">
      <c r="A3116" s="1">
        <v>95</v>
      </c>
      <c r="B3116" s="1" t="s">
        <v>23</v>
      </c>
      <c r="C3116" s="1">
        <v>11</v>
      </c>
      <c r="D3116" s="1">
        <v>43</v>
      </c>
      <c r="E3116" s="1">
        <v>2</v>
      </c>
      <c r="F3116" s="1">
        <v>0</v>
      </c>
      <c r="G3116" s="1">
        <v>999999</v>
      </c>
      <c r="H3116" s="1">
        <v>999999</v>
      </c>
      <c r="I3116" s="1">
        <v>7.3500990000000002</v>
      </c>
      <c r="J3116" s="1">
        <v>0</v>
      </c>
      <c r="K3116" s="1">
        <v>0</v>
      </c>
      <c r="L3116" s="1">
        <v>-40.5901</v>
      </c>
      <c r="M3116" s="1">
        <v>2.0961620000000001</v>
      </c>
      <c r="N3116" s="1">
        <v>-0.74117429999999995</v>
      </c>
      <c r="O3116" s="1">
        <v>-5.2539369999999996</v>
      </c>
      <c r="P3116" s="1">
        <v>-0.74117429999999995</v>
      </c>
      <c r="Q3116" s="1">
        <v>5.3059580000000004</v>
      </c>
      <c r="R3116" s="1">
        <v>16.2135</v>
      </c>
      <c r="S3116" s="1">
        <v>13.60303</v>
      </c>
      <c r="T3116" s="1">
        <v>11.853759999999999</v>
      </c>
      <c r="U3116" s="4">
        <v>999999</v>
      </c>
      <c r="V3116" s="1">
        <f t="shared" si="265"/>
        <v>-20</v>
      </c>
      <c r="W3116" s="1">
        <f t="shared" si="266"/>
        <v>20</v>
      </c>
      <c r="X3116" s="1">
        <f t="shared" si="267"/>
        <v>27.350099</v>
      </c>
      <c r="Y3116" s="1">
        <f t="shared" si="268"/>
        <v>12.649901</v>
      </c>
      <c r="Z3116" s="1" t="str">
        <f t="shared" si="269"/>
        <v>LM2</v>
      </c>
    </row>
    <row r="3117" spans="1:26" x14ac:dyDescent="0.25">
      <c r="A3117" s="1">
        <v>95</v>
      </c>
      <c r="B3117" s="1" t="s">
        <v>23</v>
      </c>
      <c r="C3117" s="1">
        <v>11</v>
      </c>
      <c r="D3117" s="1">
        <v>44</v>
      </c>
      <c r="E3117" s="1">
        <v>3</v>
      </c>
      <c r="F3117" s="1">
        <v>0</v>
      </c>
      <c r="G3117" s="1">
        <v>999999</v>
      </c>
      <c r="H3117" s="1">
        <v>999999</v>
      </c>
      <c r="I3117" s="1">
        <v>7.3500990000000002</v>
      </c>
      <c r="J3117" s="1">
        <v>0</v>
      </c>
      <c r="K3117" s="1">
        <v>0</v>
      </c>
      <c r="L3117" s="1">
        <v>-39.327170000000002</v>
      </c>
      <c r="M3117" s="1">
        <v>17.745349999999998</v>
      </c>
      <c r="N3117" s="1">
        <v>2.5781399999999999</v>
      </c>
      <c r="O3117" s="1">
        <v>10.39526</v>
      </c>
      <c r="P3117" s="1">
        <v>2.5781399999999999</v>
      </c>
      <c r="Q3117" s="1">
        <v>10.710190000000001</v>
      </c>
      <c r="R3117" s="1">
        <v>16.2135</v>
      </c>
      <c r="S3117" s="1">
        <v>13.60303</v>
      </c>
      <c r="T3117" s="1">
        <v>14.342650000000001</v>
      </c>
      <c r="U3117" s="4">
        <v>999999</v>
      </c>
      <c r="V3117" s="1">
        <f t="shared" si="265"/>
        <v>-30</v>
      </c>
      <c r="W3117" s="1">
        <f t="shared" si="266"/>
        <v>30</v>
      </c>
      <c r="X3117" s="1">
        <f t="shared" si="267"/>
        <v>37.350099</v>
      </c>
      <c r="Y3117" s="1">
        <f t="shared" si="268"/>
        <v>22.649901</v>
      </c>
      <c r="Z3117" s="1" t="str">
        <f t="shared" si="269"/>
        <v>LM2</v>
      </c>
    </row>
    <row r="3118" spans="1:26" x14ac:dyDescent="0.25">
      <c r="A3118" s="1">
        <v>95</v>
      </c>
      <c r="B3118" s="1" t="s">
        <v>23</v>
      </c>
      <c r="C3118" s="1">
        <v>12</v>
      </c>
      <c r="D3118" s="1">
        <v>45</v>
      </c>
      <c r="E3118" s="1">
        <v>0</v>
      </c>
      <c r="F3118" s="1">
        <v>0</v>
      </c>
      <c r="G3118" s="1">
        <v>-26.114809999999999</v>
      </c>
      <c r="H3118" s="1">
        <v>-26.075019999999999</v>
      </c>
      <c r="I3118" s="1">
        <v>-8.4979800000000001</v>
      </c>
      <c r="J3118" s="1">
        <v>0</v>
      </c>
      <c r="K3118" s="1">
        <v>0</v>
      </c>
      <c r="L3118" s="1">
        <v>-38.832439999999998</v>
      </c>
      <c r="M3118" s="1">
        <v>2.6257760000000001</v>
      </c>
      <c r="N3118" s="1">
        <v>2.2766359999999999</v>
      </c>
      <c r="O3118" s="1">
        <v>11.123760000000001</v>
      </c>
      <c r="P3118" s="1">
        <v>2.2766359999999999</v>
      </c>
      <c r="Q3118" s="1">
        <v>11.354340000000001</v>
      </c>
      <c r="R3118" s="1">
        <v>14.707520000000001</v>
      </c>
      <c r="S3118" s="1">
        <v>12.137449999999999</v>
      </c>
      <c r="T3118" s="1">
        <v>13.33459</v>
      </c>
      <c r="U3118" s="4">
        <v>2</v>
      </c>
      <c r="V3118" s="1">
        <f t="shared" si="265"/>
        <v>-20</v>
      </c>
      <c r="W3118" s="1">
        <f t="shared" si="266"/>
        <v>20</v>
      </c>
      <c r="X3118" s="1">
        <f t="shared" si="267"/>
        <v>11.50202</v>
      </c>
      <c r="Y3118" s="1">
        <f t="shared" si="268"/>
        <v>28.497979999999998</v>
      </c>
      <c r="Z3118" s="1" t="str">
        <f t="shared" si="269"/>
        <v>LM1</v>
      </c>
    </row>
    <row r="3119" spans="1:26" x14ac:dyDescent="0.25">
      <c r="A3119" s="1">
        <v>95</v>
      </c>
      <c r="B3119" s="1" t="s">
        <v>23</v>
      </c>
      <c r="C3119" s="1">
        <v>12</v>
      </c>
      <c r="D3119" s="1">
        <v>46</v>
      </c>
      <c r="E3119" s="1">
        <v>1</v>
      </c>
      <c r="F3119" s="1">
        <v>0</v>
      </c>
      <c r="G3119" s="1">
        <v>999999</v>
      </c>
      <c r="H3119" s="1">
        <v>999999</v>
      </c>
      <c r="I3119" s="1">
        <v>-8.4979800000000001</v>
      </c>
      <c r="J3119" s="1">
        <v>0</v>
      </c>
      <c r="K3119" s="1">
        <v>0</v>
      </c>
      <c r="L3119" s="1">
        <v>-41.77675</v>
      </c>
      <c r="M3119" s="1">
        <v>2.0132330000000001</v>
      </c>
      <c r="N3119" s="1">
        <v>4.4399959999999998</v>
      </c>
      <c r="O3119" s="1">
        <v>10.51121</v>
      </c>
      <c r="P3119" s="1">
        <v>4.4399959999999998</v>
      </c>
      <c r="Q3119" s="1">
        <v>11.410489999999999</v>
      </c>
      <c r="R3119" s="1">
        <v>14.707520000000001</v>
      </c>
      <c r="S3119" s="1">
        <v>12.137449999999999</v>
      </c>
      <c r="T3119" s="1">
        <v>14.69727</v>
      </c>
      <c r="U3119" s="4">
        <v>999999</v>
      </c>
      <c r="V3119" s="1">
        <f t="shared" si="265"/>
        <v>-20</v>
      </c>
      <c r="W3119" s="1">
        <f t="shared" si="266"/>
        <v>20</v>
      </c>
      <c r="X3119" s="1">
        <f t="shared" si="267"/>
        <v>11.50202</v>
      </c>
      <c r="Y3119" s="1">
        <f t="shared" si="268"/>
        <v>28.497979999999998</v>
      </c>
      <c r="Z3119" s="1" t="str">
        <f t="shared" si="269"/>
        <v>LM1</v>
      </c>
    </row>
    <row r="3120" spans="1:26" x14ac:dyDescent="0.25">
      <c r="A3120" s="1">
        <v>95</v>
      </c>
      <c r="B3120" s="1" t="s">
        <v>23</v>
      </c>
      <c r="C3120" s="1">
        <v>12</v>
      </c>
      <c r="D3120" s="1">
        <v>47</v>
      </c>
      <c r="E3120" s="1">
        <v>2</v>
      </c>
      <c r="F3120" s="1">
        <v>0</v>
      </c>
      <c r="G3120" s="1">
        <v>999999</v>
      </c>
      <c r="H3120" s="1">
        <v>999999</v>
      </c>
      <c r="I3120" s="1">
        <v>-8.4979800000000001</v>
      </c>
      <c r="J3120" s="1">
        <v>0</v>
      </c>
      <c r="K3120" s="1">
        <v>0</v>
      </c>
      <c r="L3120" s="1">
        <v>-41.243259999999999</v>
      </c>
      <c r="M3120" s="1">
        <v>-6.3712479999999996</v>
      </c>
      <c r="N3120" s="1">
        <v>-16.228339999999999</v>
      </c>
      <c r="O3120" s="1">
        <v>2.1267320000000001</v>
      </c>
      <c r="P3120" s="1">
        <v>-16.228339999999999</v>
      </c>
      <c r="Q3120" s="1">
        <v>16.367100000000001</v>
      </c>
      <c r="R3120" s="1">
        <v>14.707520000000001</v>
      </c>
      <c r="S3120" s="1">
        <v>12.137449999999999</v>
      </c>
      <c r="T3120" s="1">
        <v>8.6193849999999994</v>
      </c>
      <c r="U3120" s="4">
        <v>999999</v>
      </c>
      <c r="V3120" s="1">
        <f t="shared" si="265"/>
        <v>-20</v>
      </c>
      <c r="W3120" s="1">
        <f t="shared" si="266"/>
        <v>20</v>
      </c>
      <c r="X3120" s="1">
        <f t="shared" si="267"/>
        <v>11.50202</v>
      </c>
      <c r="Y3120" s="1">
        <f t="shared" si="268"/>
        <v>28.497979999999998</v>
      </c>
      <c r="Z3120" s="1" t="str">
        <f t="shared" si="269"/>
        <v>LM1</v>
      </c>
    </row>
    <row r="3121" spans="1:26" x14ac:dyDescent="0.25">
      <c r="A3121" s="1">
        <v>95</v>
      </c>
      <c r="B3121" s="1" t="s">
        <v>23</v>
      </c>
      <c r="C3121" s="1">
        <v>12</v>
      </c>
      <c r="D3121" s="1">
        <v>48</v>
      </c>
      <c r="E3121" s="1">
        <v>3</v>
      </c>
      <c r="F3121" s="1">
        <v>0</v>
      </c>
      <c r="G3121" s="1">
        <v>999999</v>
      </c>
      <c r="H3121" s="1">
        <v>999999</v>
      </c>
      <c r="I3121" s="1">
        <v>-8.4979800000000001</v>
      </c>
      <c r="J3121" s="1">
        <v>0</v>
      </c>
      <c r="K3121" s="1">
        <v>0</v>
      </c>
      <c r="L3121" s="1">
        <v>-42.15354</v>
      </c>
      <c r="M3121" s="1">
        <v>-2.06331</v>
      </c>
      <c r="N3121" s="1">
        <v>-6.8215349999999999</v>
      </c>
      <c r="O3121" s="1">
        <v>6.4346690000000004</v>
      </c>
      <c r="P3121" s="1">
        <v>-6.8215349999999999</v>
      </c>
      <c r="Q3121" s="1">
        <v>9.377542</v>
      </c>
      <c r="R3121" s="1">
        <v>14.707520000000001</v>
      </c>
      <c r="S3121" s="1">
        <v>12.137449999999999</v>
      </c>
      <c r="T3121" s="1">
        <v>15.98474</v>
      </c>
      <c r="U3121" s="4">
        <v>999999</v>
      </c>
      <c r="V3121" s="1">
        <f t="shared" si="265"/>
        <v>-30</v>
      </c>
      <c r="W3121" s="1">
        <f t="shared" si="266"/>
        <v>30</v>
      </c>
      <c r="X3121" s="1">
        <f t="shared" si="267"/>
        <v>21.502020000000002</v>
      </c>
      <c r="Y3121" s="1">
        <f t="shared" si="268"/>
        <v>38.497979999999998</v>
      </c>
      <c r="Z3121" s="1" t="str">
        <f t="shared" si="269"/>
        <v>LM1</v>
      </c>
    </row>
    <row r="3122" spans="1:26" x14ac:dyDescent="0.25">
      <c r="A3122" s="1">
        <v>95</v>
      </c>
      <c r="B3122" s="1" t="s">
        <v>23</v>
      </c>
      <c r="C3122" s="1">
        <v>13</v>
      </c>
      <c r="D3122" s="1">
        <v>49</v>
      </c>
      <c r="E3122" s="1">
        <v>1</v>
      </c>
      <c r="F3122" s="1">
        <v>0</v>
      </c>
      <c r="G3122" s="1">
        <v>-32.443249999999999</v>
      </c>
      <c r="H3122" s="1">
        <v>-26.271999999999998</v>
      </c>
      <c r="I3122" s="1">
        <v>-6.8656839999999999</v>
      </c>
      <c r="J3122" s="1">
        <v>0</v>
      </c>
      <c r="K3122" s="1">
        <v>0</v>
      </c>
      <c r="L3122" s="1">
        <v>-39.098759999999999</v>
      </c>
      <c r="M3122" s="1">
        <v>-5.0733079999999999</v>
      </c>
      <c r="N3122" s="1">
        <v>4.5432519999999998</v>
      </c>
      <c r="O3122" s="1">
        <v>1.7923750000000001</v>
      </c>
      <c r="P3122" s="1">
        <v>4.5432519999999998</v>
      </c>
      <c r="Q3122" s="1">
        <v>4.8840300000000001</v>
      </c>
      <c r="R3122" s="1">
        <v>16.24268</v>
      </c>
      <c r="S3122" s="1">
        <v>15.909179999999999</v>
      </c>
      <c r="T3122" s="1">
        <v>18.896609999999999</v>
      </c>
      <c r="U3122" s="4">
        <v>2</v>
      </c>
      <c r="V3122" s="1">
        <f t="shared" si="265"/>
        <v>-20</v>
      </c>
      <c r="W3122" s="1">
        <f t="shared" si="266"/>
        <v>20</v>
      </c>
      <c r="X3122" s="1">
        <f t="shared" si="267"/>
        <v>13.134316</v>
      </c>
      <c r="Y3122" s="1">
        <f t="shared" si="268"/>
        <v>26.865684000000002</v>
      </c>
      <c r="Z3122" s="1" t="str">
        <f t="shared" si="269"/>
        <v>LM1</v>
      </c>
    </row>
    <row r="3123" spans="1:26" x14ac:dyDescent="0.25">
      <c r="A3123" s="1">
        <v>95</v>
      </c>
      <c r="B3123" s="1" t="s">
        <v>23</v>
      </c>
      <c r="C3123" s="1">
        <v>13</v>
      </c>
      <c r="D3123" s="1">
        <v>50</v>
      </c>
      <c r="E3123" s="1">
        <v>0</v>
      </c>
      <c r="F3123" s="1">
        <v>0</v>
      </c>
      <c r="G3123" s="1">
        <v>999999</v>
      </c>
      <c r="H3123" s="1">
        <v>999999</v>
      </c>
      <c r="I3123" s="1">
        <v>-6.8656839999999999</v>
      </c>
      <c r="J3123" s="1">
        <v>0</v>
      </c>
      <c r="K3123" s="1">
        <v>0</v>
      </c>
      <c r="L3123" s="1">
        <v>-38.677840000000003</v>
      </c>
      <c r="M3123" s="1">
        <v>-5.2378330000000002</v>
      </c>
      <c r="N3123" s="1">
        <v>3.2683740000000001</v>
      </c>
      <c r="O3123" s="1">
        <v>1.6278509999999999</v>
      </c>
      <c r="P3123" s="1">
        <v>3.2683740000000001</v>
      </c>
      <c r="Q3123" s="1">
        <v>3.6513239999999998</v>
      </c>
      <c r="R3123" s="1">
        <v>16.24268</v>
      </c>
      <c r="S3123" s="1">
        <v>15.909179999999999</v>
      </c>
      <c r="T3123" s="1">
        <v>18.490600000000001</v>
      </c>
      <c r="U3123" s="4">
        <v>999999</v>
      </c>
      <c r="V3123" s="1">
        <f t="shared" si="265"/>
        <v>-20</v>
      </c>
      <c r="W3123" s="1">
        <f t="shared" si="266"/>
        <v>20</v>
      </c>
      <c r="X3123" s="1">
        <f t="shared" si="267"/>
        <v>13.134316</v>
      </c>
      <c r="Y3123" s="1">
        <f t="shared" si="268"/>
        <v>26.865684000000002</v>
      </c>
      <c r="Z3123" s="1" t="str">
        <f t="shared" si="269"/>
        <v>LM1</v>
      </c>
    </row>
    <row r="3124" spans="1:26" x14ac:dyDescent="0.25">
      <c r="A3124" s="1">
        <v>95</v>
      </c>
      <c r="B3124" s="1" t="s">
        <v>23</v>
      </c>
      <c r="C3124" s="1">
        <v>13</v>
      </c>
      <c r="D3124" s="1">
        <v>51</v>
      </c>
      <c r="E3124" s="1">
        <v>2</v>
      </c>
      <c r="F3124" s="1">
        <v>0</v>
      </c>
      <c r="G3124" s="1">
        <v>999999</v>
      </c>
      <c r="H3124" s="1">
        <v>999999</v>
      </c>
      <c r="I3124" s="1">
        <v>-6.8656839999999999</v>
      </c>
      <c r="J3124" s="1">
        <v>0</v>
      </c>
      <c r="K3124" s="1">
        <v>0</v>
      </c>
      <c r="L3124" s="1">
        <v>-43.347329999999999</v>
      </c>
      <c r="M3124" s="1">
        <v>-1.077448</v>
      </c>
      <c r="N3124" s="1">
        <v>-1.2042409999999999</v>
      </c>
      <c r="O3124" s="1">
        <v>5.7882360000000004</v>
      </c>
      <c r="P3124" s="1">
        <v>-1.2042409999999999</v>
      </c>
      <c r="Q3124" s="1">
        <v>5.9121790000000001</v>
      </c>
      <c r="R3124" s="1">
        <v>16.24268</v>
      </c>
      <c r="S3124" s="1">
        <v>15.909179999999999</v>
      </c>
      <c r="T3124" s="1">
        <v>12.598269999999999</v>
      </c>
      <c r="U3124" s="4">
        <v>999999</v>
      </c>
      <c r="V3124" s="1">
        <f t="shared" si="265"/>
        <v>-20</v>
      </c>
      <c r="W3124" s="1">
        <f t="shared" si="266"/>
        <v>20</v>
      </c>
      <c r="X3124" s="1">
        <f t="shared" si="267"/>
        <v>13.134316</v>
      </c>
      <c r="Y3124" s="1">
        <f t="shared" si="268"/>
        <v>26.865684000000002</v>
      </c>
      <c r="Z3124" s="1" t="str">
        <f t="shared" si="269"/>
        <v>LM1</v>
      </c>
    </row>
    <row r="3125" spans="1:26" x14ac:dyDescent="0.25">
      <c r="A3125" s="1">
        <v>95</v>
      </c>
      <c r="B3125" s="1" t="s">
        <v>23</v>
      </c>
      <c r="C3125" s="1">
        <v>13</v>
      </c>
      <c r="D3125" s="1">
        <v>52</v>
      </c>
      <c r="E3125" s="1">
        <v>3</v>
      </c>
      <c r="F3125" s="1">
        <v>0</v>
      </c>
      <c r="G3125" s="1">
        <v>999999</v>
      </c>
      <c r="H3125" s="1">
        <v>999999</v>
      </c>
      <c r="I3125" s="1">
        <v>-6.8656839999999999</v>
      </c>
      <c r="J3125" s="1">
        <v>0</v>
      </c>
      <c r="K3125" s="1">
        <v>0</v>
      </c>
      <c r="L3125" s="1">
        <v>-43.387720000000002</v>
      </c>
      <c r="M3125" s="1">
        <v>3.9759440000000001</v>
      </c>
      <c r="N3125" s="1">
        <v>1.882404</v>
      </c>
      <c r="O3125" s="1">
        <v>10.84163</v>
      </c>
      <c r="P3125" s="1">
        <v>1.882404</v>
      </c>
      <c r="Q3125" s="1">
        <v>11.003830000000001</v>
      </c>
      <c r="R3125" s="1">
        <v>16.24268</v>
      </c>
      <c r="S3125" s="1">
        <v>15.909179999999999</v>
      </c>
      <c r="T3125" s="1">
        <v>14.08093</v>
      </c>
      <c r="U3125" s="4">
        <v>999999</v>
      </c>
      <c r="V3125" s="1">
        <f t="shared" si="265"/>
        <v>-30</v>
      </c>
      <c r="W3125" s="1">
        <f t="shared" si="266"/>
        <v>30</v>
      </c>
      <c r="X3125" s="1">
        <f t="shared" si="267"/>
        <v>23.134315999999998</v>
      </c>
      <c r="Y3125" s="1">
        <f t="shared" si="268"/>
        <v>36.865684000000002</v>
      </c>
      <c r="Z3125" s="1" t="str">
        <f t="shared" si="269"/>
        <v>LM1</v>
      </c>
    </row>
    <row r="3126" spans="1:26" x14ac:dyDescent="0.25">
      <c r="A3126" s="1">
        <v>95</v>
      </c>
      <c r="B3126" s="1" t="s">
        <v>23</v>
      </c>
      <c r="C3126" s="1">
        <v>14</v>
      </c>
      <c r="D3126" s="1">
        <v>53</v>
      </c>
      <c r="E3126" s="1">
        <v>0</v>
      </c>
      <c r="F3126" s="1">
        <v>0</v>
      </c>
      <c r="G3126" s="1">
        <v>-30.666170000000001</v>
      </c>
      <c r="H3126" s="1">
        <v>-29.683759999999999</v>
      </c>
      <c r="I3126" s="1">
        <v>-11.74532</v>
      </c>
      <c r="J3126" s="1">
        <v>0</v>
      </c>
      <c r="K3126" s="1">
        <v>0</v>
      </c>
      <c r="L3126" s="1">
        <v>-43.025410000000001</v>
      </c>
      <c r="M3126" s="1">
        <v>-8.4871200000000009</v>
      </c>
      <c r="N3126" s="1">
        <v>-0.79887560000000002</v>
      </c>
      <c r="O3126" s="1">
        <v>3.2582040000000001</v>
      </c>
      <c r="P3126" s="1">
        <v>-0.79887560000000002</v>
      </c>
      <c r="Q3126" s="1">
        <v>3.3547120000000001</v>
      </c>
      <c r="R3126" s="1">
        <v>23.929079999999999</v>
      </c>
      <c r="S3126" s="1">
        <v>13.29041</v>
      </c>
      <c r="T3126" s="1">
        <v>18.46191</v>
      </c>
      <c r="U3126" s="4">
        <v>1</v>
      </c>
      <c r="V3126" s="1">
        <f t="shared" si="265"/>
        <v>-20</v>
      </c>
      <c r="W3126" s="1">
        <f t="shared" si="266"/>
        <v>20</v>
      </c>
      <c r="X3126" s="1">
        <f t="shared" si="267"/>
        <v>8.2546800000000005</v>
      </c>
      <c r="Y3126" s="1">
        <f t="shared" si="268"/>
        <v>31.74532</v>
      </c>
      <c r="Z3126" s="1" t="str">
        <f t="shared" si="269"/>
        <v>LM1</v>
      </c>
    </row>
    <row r="3127" spans="1:26" x14ac:dyDescent="0.25">
      <c r="A3127" s="1">
        <v>95</v>
      </c>
      <c r="B3127" s="1" t="s">
        <v>23</v>
      </c>
      <c r="C3127" s="1">
        <v>14</v>
      </c>
      <c r="D3127" s="1">
        <v>54</v>
      </c>
      <c r="E3127" s="1">
        <v>1</v>
      </c>
      <c r="F3127" s="1">
        <v>0</v>
      </c>
      <c r="G3127" s="1">
        <v>999999</v>
      </c>
      <c r="H3127" s="1">
        <v>999999</v>
      </c>
      <c r="I3127" s="1">
        <v>-11.74532</v>
      </c>
      <c r="J3127" s="1">
        <v>0</v>
      </c>
      <c r="K3127" s="1">
        <v>0</v>
      </c>
      <c r="L3127" s="1">
        <v>-39.756419999999999</v>
      </c>
      <c r="M3127" s="1">
        <v>-8.1122949999999996</v>
      </c>
      <c r="N3127" s="1">
        <v>-0.46246559999999998</v>
      </c>
      <c r="O3127" s="1">
        <v>3.6330279999999999</v>
      </c>
      <c r="P3127" s="1">
        <v>-0.46246559999999998</v>
      </c>
      <c r="Q3127" s="1">
        <v>3.662344</v>
      </c>
      <c r="R3127" s="1">
        <v>23.929079999999999</v>
      </c>
      <c r="S3127" s="1">
        <v>13.29041</v>
      </c>
      <c r="T3127" s="1">
        <v>11.60718</v>
      </c>
      <c r="U3127" s="4">
        <v>999999</v>
      </c>
      <c r="V3127" s="1">
        <f t="shared" si="265"/>
        <v>-20</v>
      </c>
      <c r="W3127" s="1">
        <f t="shared" si="266"/>
        <v>20</v>
      </c>
      <c r="X3127" s="1">
        <f t="shared" si="267"/>
        <v>8.2546800000000005</v>
      </c>
      <c r="Y3127" s="1">
        <f t="shared" si="268"/>
        <v>31.74532</v>
      </c>
      <c r="Z3127" s="1" t="str">
        <f t="shared" si="269"/>
        <v>LM1</v>
      </c>
    </row>
    <row r="3128" spans="1:26" x14ac:dyDescent="0.25">
      <c r="A3128" s="1">
        <v>95</v>
      </c>
      <c r="B3128" s="1" t="s">
        <v>23</v>
      </c>
      <c r="C3128" s="1">
        <v>14</v>
      </c>
      <c r="D3128" s="1">
        <v>55</v>
      </c>
      <c r="E3128" s="1">
        <v>2</v>
      </c>
      <c r="F3128" s="1">
        <v>0</v>
      </c>
      <c r="G3128" s="1">
        <v>999999</v>
      </c>
      <c r="H3128" s="1">
        <v>999999</v>
      </c>
      <c r="I3128" s="1">
        <v>-11.74532</v>
      </c>
      <c r="J3128" s="1">
        <v>0</v>
      </c>
      <c r="K3128" s="1">
        <v>0</v>
      </c>
      <c r="L3128" s="1">
        <v>-36.260379999999998</v>
      </c>
      <c r="M3128" s="1">
        <v>7.0242800000000001</v>
      </c>
      <c r="N3128" s="1">
        <v>4.2519819999999999</v>
      </c>
      <c r="O3128" s="1">
        <v>18.769600000000001</v>
      </c>
      <c r="P3128" s="1">
        <v>4.2519819999999999</v>
      </c>
      <c r="Q3128" s="1">
        <v>19.245190000000001</v>
      </c>
      <c r="R3128" s="1">
        <v>23.929079999999999</v>
      </c>
      <c r="S3128" s="1">
        <v>13.29041</v>
      </c>
      <c r="T3128" s="1">
        <v>11.516360000000001</v>
      </c>
      <c r="U3128" s="4">
        <v>999999</v>
      </c>
      <c r="V3128" s="1">
        <f t="shared" si="265"/>
        <v>-20</v>
      </c>
      <c r="W3128" s="1">
        <f t="shared" si="266"/>
        <v>20</v>
      </c>
      <c r="X3128" s="1">
        <f t="shared" si="267"/>
        <v>8.2546800000000005</v>
      </c>
      <c r="Y3128" s="1">
        <f t="shared" si="268"/>
        <v>31.74532</v>
      </c>
      <c r="Z3128" s="1" t="str">
        <f t="shared" si="269"/>
        <v>LM1</v>
      </c>
    </row>
    <row r="3129" spans="1:26" x14ac:dyDescent="0.25">
      <c r="A3129" s="1">
        <v>95</v>
      </c>
      <c r="B3129" s="1" t="s">
        <v>23</v>
      </c>
      <c r="C3129" s="1">
        <v>14</v>
      </c>
      <c r="D3129" s="1">
        <v>56</v>
      </c>
      <c r="E3129" s="1">
        <v>3</v>
      </c>
      <c r="F3129" s="1">
        <v>0</v>
      </c>
      <c r="G3129" s="1">
        <v>999999</v>
      </c>
      <c r="H3129" s="1">
        <v>999999</v>
      </c>
      <c r="I3129" s="1">
        <v>-11.74532</v>
      </c>
      <c r="J3129" s="1">
        <v>0</v>
      </c>
      <c r="K3129" s="1">
        <v>0</v>
      </c>
      <c r="L3129" s="1">
        <v>-41.049610000000001</v>
      </c>
      <c r="M3129" s="1">
        <v>-16.589110000000002</v>
      </c>
      <c r="N3129" s="1">
        <v>-0.1857818</v>
      </c>
      <c r="O3129" s="1">
        <v>-4.843788</v>
      </c>
      <c r="P3129" s="1">
        <v>-0.1857818</v>
      </c>
      <c r="Q3129" s="1">
        <v>4.8473499999999996</v>
      </c>
      <c r="R3129" s="1">
        <v>23.929079999999999</v>
      </c>
      <c r="S3129" s="1">
        <v>13.29041</v>
      </c>
      <c r="T3129" s="1">
        <v>18.39648</v>
      </c>
      <c r="U3129" s="4">
        <v>999999</v>
      </c>
      <c r="V3129" s="1">
        <f t="shared" si="265"/>
        <v>-30</v>
      </c>
      <c r="W3129" s="1">
        <f t="shared" si="266"/>
        <v>30</v>
      </c>
      <c r="X3129" s="1">
        <f t="shared" si="267"/>
        <v>18.25468</v>
      </c>
      <c r="Y3129" s="1">
        <f t="shared" si="268"/>
        <v>41.74532</v>
      </c>
      <c r="Z3129" s="1" t="str">
        <f t="shared" si="269"/>
        <v>LM1</v>
      </c>
    </row>
    <row r="3130" spans="1:26" x14ac:dyDescent="0.25">
      <c r="A3130" s="1">
        <v>95</v>
      </c>
      <c r="B3130" s="1" t="s">
        <v>23</v>
      </c>
      <c r="C3130" s="1">
        <v>15</v>
      </c>
      <c r="D3130" s="1">
        <v>57</v>
      </c>
      <c r="E3130" s="1">
        <v>1</v>
      </c>
      <c r="F3130" s="1">
        <v>0</v>
      </c>
      <c r="G3130" s="1">
        <v>-31.656009999999998</v>
      </c>
      <c r="H3130" s="1">
        <v>-29.748650000000001</v>
      </c>
      <c r="I3130" s="1">
        <v>11.29529</v>
      </c>
      <c r="J3130" s="1">
        <v>0</v>
      </c>
      <c r="K3130" s="1">
        <v>0</v>
      </c>
      <c r="L3130" s="1">
        <v>-41.807499999999997</v>
      </c>
      <c r="M3130" s="1">
        <v>-4.7727180000000002</v>
      </c>
      <c r="N3130" s="1">
        <v>1.662291</v>
      </c>
      <c r="O3130" s="1">
        <v>-16.068010000000001</v>
      </c>
      <c r="P3130" s="1">
        <v>1.662291</v>
      </c>
      <c r="Q3130" s="1">
        <v>16.153759999999998</v>
      </c>
      <c r="R3130" s="1">
        <v>26.943850000000001</v>
      </c>
      <c r="S3130" s="1">
        <v>25.749269999999999</v>
      </c>
      <c r="T3130" s="1">
        <v>12.709720000000001</v>
      </c>
      <c r="U3130" s="4">
        <v>2</v>
      </c>
      <c r="V3130" s="1">
        <f t="shared" si="265"/>
        <v>-20</v>
      </c>
      <c r="W3130" s="1">
        <f t="shared" si="266"/>
        <v>20</v>
      </c>
      <c r="X3130" s="1">
        <f t="shared" si="267"/>
        <v>31.295290000000001</v>
      </c>
      <c r="Y3130" s="1">
        <f t="shared" si="268"/>
        <v>8.7047100000000004</v>
      </c>
      <c r="Z3130" s="1" t="str">
        <f t="shared" si="269"/>
        <v>LM2</v>
      </c>
    </row>
    <row r="3131" spans="1:26" x14ac:dyDescent="0.25">
      <c r="A3131" s="1">
        <v>95</v>
      </c>
      <c r="B3131" s="1" t="s">
        <v>23</v>
      </c>
      <c r="C3131" s="1">
        <v>15</v>
      </c>
      <c r="D3131" s="1">
        <v>58</v>
      </c>
      <c r="E3131" s="1">
        <v>0</v>
      </c>
      <c r="F3131" s="1">
        <v>0</v>
      </c>
      <c r="G3131" s="1">
        <v>999999</v>
      </c>
      <c r="H3131" s="1">
        <v>999999</v>
      </c>
      <c r="I3131" s="1">
        <v>11.29529</v>
      </c>
      <c r="J3131" s="1">
        <v>0</v>
      </c>
      <c r="K3131" s="1">
        <v>0</v>
      </c>
      <c r="L3131" s="1">
        <v>-43.742840000000001</v>
      </c>
      <c r="M3131" s="1">
        <v>9.6165780000000005</v>
      </c>
      <c r="N3131" s="1">
        <v>2.5974159999999999</v>
      </c>
      <c r="O3131" s="1">
        <v>-1.6787110000000001</v>
      </c>
      <c r="P3131" s="1">
        <v>2.5974159999999999</v>
      </c>
      <c r="Q3131" s="1">
        <v>3.0926749999999998</v>
      </c>
      <c r="R3131" s="1">
        <v>26.943850000000001</v>
      </c>
      <c r="S3131" s="1">
        <v>25.749269999999999</v>
      </c>
      <c r="T3131" s="1">
        <v>13.77075</v>
      </c>
      <c r="U3131" s="4">
        <v>999999</v>
      </c>
      <c r="V3131" s="1">
        <f t="shared" si="265"/>
        <v>-20</v>
      </c>
      <c r="W3131" s="1">
        <f t="shared" si="266"/>
        <v>20</v>
      </c>
      <c r="X3131" s="1">
        <f t="shared" si="267"/>
        <v>31.295290000000001</v>
      </c>
      <c r="Y3131" s="1">
        <f t="shared" si="268"/>
        <v>8.7047100000000004</v>
      </c>
      <c r="Z3131" s="1" t="str">
        <f t="shared" si="269"/>
        <v>LM2</v>
      </c>
    </row>
    <row r="3132" spans="1:26" x14ac:dyDescent="0.25">
      <c r="A3132" s="1">
        <v>95</v>
      </c>
      <c r="B3132" s="1" t="s">
        <v>23</v>
      </c>
      <c r="C3132" s="1">
        <v>15</v>
      </c>
      <c r="D3132" s="1">
        <v>59</v>
      </c>
      <c r="E3132" s="1">
        <v>2</v>
      </c>
      <c r="F3132" s="1">
        <v>0</v>
      </c>
      <c r="G3132" s="1">
        <v>999999</v>
      </c>
      <c r="H3132" s="1">
        <v>999999</v>
      </c>
      <c r="I3132" s="1">
        <v>11.29529</v>
      </c>
      <c r="J3132" s="1">
        <v>0</v>
      </c>
      <c r="K3132" s="1">
        <v>0</v>
      </c>
      <c r="L3132" s="1">
        <v>-35.137360000000001</v>
      </c>
      <c r="M3132" s="1">
        <v>10.106529999999999</v>
      </c>
      <c r="N3132" s="1">
        <v>-1.2705949999999999</v>
      </c>
      <c r="O3132" s="1">
        <v>-1.188758</v>
      </c>
      <c r="P3132" s="1">
        <v>-1.2705949999999999</v>
      </c>
      <c r="Q3132" s="1">
        <v>1.7399880000000001</v>
      </c>
      <c r="R3132" s="1">
        <v>26.943850000000001</v>
      </c>
      <c r="S3132" s="1">
        <v>25.749269999999999</v>
      </c>
      <c r="T3132" s="1">
        <v>10.752929999999999</v>
      </c>
      <c r="U3132" s="4">
        <v>999999</v>
      </c>
      <c r="V3132" s="1">
        <f t="shared" si="265"/>
        <v>-20</v>
      </c>
      <c r="W3132" s="1">
        <f t="shared" si="266"/>
        <v>20</v>
      </c>
      <c r="X3132" s="1">
        <f t="shared" si="267"/>
        <v>31.295290000000001</v>
      </c>
      <c r="Y3132" s="1">
        <f t="shared" si="268"/>
        <v>8.7047100000000004</v>
      </c>
      <c r="Z3132" s="1" t="str">
        <f t="shared" si="269"/>
        <v>LM2</v>
      </c>
    </row>
    <row r="3133" spans="1:26" x14ac:dyDescent="0.25">
      <c r="A3133" s="1">
        <v>95</v>
      </c>
      <c r="B3133" s="1" t="s">
        <v>23</v>
      </c>
      <c r="C3133" s="1">
        <v>15</v>
      </c>
      <c r="D3133" s="1">
        <v>60</v>
      </c>
      <c r="E3133" s="1">
        <v>3</v>
      </c>
      <c r="F3133" s="1">
        <v>0</v>
      </c>
      <c r="G3133" s="1">
        <v>999999</v>
      </c>
      <c r="H3133" s="1">
        <v>999999</v>
      </c>
      <c r="I3133" s="1">
        <v>11.29529</v>
      </c>
      <c r="J3133" s="1">
        <v>0</v>
      </c>
      <c r="K3133" s="1">
        <v>0</v>
      </c>
      <c r="L3133" s="1">
        <v>-42.768439999999998</v>
      </c>
      <c r="M3133" s="1">
        <v>17.01493</v>
      </c>
      <c r="N3133" s="1">
        <v>0.78180300000000003</v>
      </c>
      <c r="O3133" s="1">
        <v>5.719646</v>
      </c>
      <c r="P3133" s="1">
        <v>0.78180300000000003</v>
      </c>
      <c r="Q3133" s="1">
        <v>5.7728299999999999</v>
      </c>
      <c r="R3133" s="1">
        <v>26.943850000000001</v>
      </c>
      <c r="S3133" s="1">
        <v>25.749269999999999</v>
      </c>
      <c r="T3133" s="1">
        <v>14.58032</v>
      </c>
      <c r="U3133" s="4">
        <v>999999</v>
      </c>
      <c r="V3133" s="1">
        <f t="shared" si="265"/>
        <v>-30</v>
      </c>
      <c r="W3133" s="1">
        <f t="shared" si="266"/>
        <v>30</v>
      </c>
      <c r="X3133" s="1">
        <f t="shared" si="267"/>
        <v>41.295290000000001</v>
      </c>
      <c r="Y3133" s="1">
        <f t="shared" si="268"/>
        <v>18.704709999999999</v>
      </c>
      <c r="Z3133" s="1" t="str">
        <f t="shared" si="269"/>
        <v>LM2</v>
      </c>
    </row>
    <row r="3134" spans="1:26" x14ac:dyDescent="0.25">
      <c r="A3134" s="1">
        <v>95</v>
      </c>
      <c r="B3134" s="1" t="s">
        <v>23</v>
      </c>
      <c r="C3134" s="1">
        <v>16</v>
      </c>
      <c r="D3134" s="1">
        <v>61</v>
      </c>
      <c r="E3134" s="1">
        <v>0</v>
      </c>
      <c r="F3134" s="1">
        <v>0</v>
      </c>
      <c r="G3134" s="1">
        <v>-34.373860000000001</v>
      </c>
      <c r="H3134" s="1">
        <v>-25.892659999999999</v>
      </c>
      <c r="I3134" s="1">
        <v>13.308820000000001</v>
      </c>
      <c r="J3134" s="1">
        <v>0</v>
      </c>
      <c r="K3134" s="1">
        <v>0</v>
      </c>
      <c r="L3134" s="1">
        <v>-36.595440000000004</v>
      </c>
      <c r="M3134" s="1">
        <v>9.2271680000000007</v>
      </c>
      <c r="N3134" s="1">
        <v>-0.4427951</v>
      </c>
      <c r="O3134" s="1">
        <v>-4.0816549999999996</v>
      </c>
      <c r="P3134" s="1">
        <v>-0.4427951</v>
      </c>
      <c r="Q3134" s="1">
        <v>4.1056030000000003</v>
      </c>
      <c r="R3134" s="1">
        <v>16.49878</v>
      </c>
      <c r="S3134" s="1">
        <v>16.499510000000001</v>
      </c>
      <c r="T3134" s="1">
        <v>11.81274</v>
      </c>
      <c r="U3134" s="4">
        <v>1</v>
      </c>
      <c r="V3134" s="1">
        <f t="shared" si="265"/>
        <v>-20</v>
      </c>
      <c r="W3134" s="1">
        <f t="shared" si="266"/>
        <v>20</v>
      </c>
      <c r="X3134" s="1">
        <f t="shared" si="267"/>
        <v>33.308819999999997</v>
      </c>
      <c r="Y3134" s="1">
        <f t="shared" si="268"/>
        <v>6.6911799999999992</v>
      </c>
      <c r="Z3134" s="1" t="str">
        <f t="shared" si="269"/>
        <v>LM2</v>
      </c>
    </row>
    <row r="3135" spans="1:26" x14ac:dyDescent="0.25">
      <c r="A3135" s="1">
        <v>95</v>
      </c>
      <c r="B3135" s="1" t="s">
        <v>23</v>
      </c>
      <c r="C3135" s="1">
        <v>16</v>
      </c>
      <c r="D3135" s="1">
        <v>62</v>
      </c>
      <c r="E3135" s="1">
        <v>1</v>
      </c>
      <c r="F3135" s="1">
        <v>0</v>
      </c>
      <c r="G3135" s="1">
        <v>999999</v>
      </c>
      <c r="H3135" s="1">
        <v>999999</v>
      </c>
      <c r="I3135" s="1">
        <v>13.308820000000001</v>
      </c>
      <c r="J3135" s="1">
        <v>0</v>
      </c>
      <c r="K3135" s="1">
        <v>0</v>
      </c>
      <c r="L3135" s="1">
        <v>-40.457140000000003</v>
      </c>
      <c r="M3135" s="1">
        <v>5.3194109999999997</v>
      </c>
      <c r="N3135" s="1">
        <v>-12.158300000000001</v>
      </c>
      <c r="O3135" s="1">
        <v>-7.9894109999999996</v>
      </c>
      <c r="P3135" s="1">
        <v>-12.158300000000001</v>
      </c>
      <c r="Q3135" s="1">
        <v>14.548360000000001</v>
      </c>
      <c r="R3135" s="1">
        <v>16.49878</v>
      </c>
      <c r="S3135" s="1">
        <v>16.499510000000001</v>
      </c>
      <c r="T3135" s="1">
        <v>8.6538090000000008</v>
      </c>
      <c r="U3135" s="4">
        <v>999999</v>
      </c>
      <c r="V3135" s="1">
        <f t="shared" si="265"/>
        <v>-20</v>
      </c>
      <c r="W3135" s="1">
        <f t="shared" si="266"/>
        <v>20</v>
      </c>
      <c r="X3135" s="1">
        <f t="shared" si="267"/>
        <v>33.308819999999997</v>
      </c>
      <c r="Y3135" s="1">
        <f t="shared" si="268"/>
        <v>6.6911799999999992</v>
      </c>
      <c r="Z3135" s="1" t="str">
        <f t="shared" si="269"/>
        <v>LM2</v>
      </c>
    </row>
    <row r="3136" spans="1:26" x14ac:dyDescent="0.25">
      <c r="A3136" s="1">
        <v>95</v>
      </c>
      <c r="B3136" s="1" t="s">
        <v>23</v>
      </c>
      <c r="C3136" s="1">
        <v>16</v>
      </c>
      <c r="D3136" s="1">
        <v>63</v>
      </c>
      <c r="E3136" s="1">
        <v>2</v>
      </c>
      <c r="F3136" s="1">
        <v>0</v>
      </c>
      <c r="G3136" s="1">
        <v>999999</v>
      </c>
      <c r="H3136" s="1">
        <v>999999</v>
      </c>
      <c r="I3136" s="1">
        <v>13.308820000000001</v>
      </c>
      <c r="J3136" s="1">
        <v>0</v>
      </c>
      <c r="K3136" s="1">
        <v>0</v>
      </c>
      <c r="L3136" s="1">
        <v>-38.888150000000003</v>
      </c>
      <c r="M3136" s="1">
        <v>9.7803020000000007</v>
      </c>
      <c r="N3136" s="1">
        <v>-6.497986</v>
      </c>
      <c r="O3136" s="1">
        <v>-3.528521</v>
      </c>
      <c r="P3136" s="1">
        <v>-6.497986</v>
      </c>
      <c r="Q3136" s="1">
        <v>7.3942059999999996</v>
      </c>
      <c r="R3136" s="1">
        <v>16.49878</v>
      </c>
      <c r="S3136" s="1">
        <v>16.499510000000001</v>
      </c>
      <c r="T3136" s="1">
        <v>9.3784179999999999</v>
      </c>
      <c r="U3136" s="4">
        <v>999999</v>
      </c>
      <c r="V3136" s="1">
        <f t="shared" si="265"/>
        <v>-20</v>
      </c>
      <c r="W3136" s="1">
        <f t="shared" si="266"/>
        <v>20</v>
      </c>
      <c r="X3136" s="1">
        <f t="shared" si="267"/>
        <v>33.308819999999997</v>
      </c>
      <c r="Y3136" s="1">
        <f t="shared" si="268"/>
        <v>6.6911799999999992</v>
      </c>
      <c r="Z3136" s="1" t="str">
        <f t="shared" si="269"/>
        <v>LM2</v>
      </c>
    </row>
    <row r="3137" spans="1:26" x14ac:dyDescent="0.25">
      <c r="A3137" s="1">
        <v>95</v>
      </c>
      <c r="B3137" s="1" t="s">
        <v>23</v>
      </c>
      <c r="C3137" s="1">
        <v>16</v>
      </c>
      <c r="D3137" s="1">
        <v>64</v>
      </c>
      <c r="E3137" s="1">
        <v>3</v>
      </c>
      <c r="F3137" s="1">
        <v>0</v>
      </c>
      <c r="G3137" s="1">
        <v>999999</v>
      </c>
      <c r="H3137" s="1">
        <v>999999</v>
      </c>
      <c r="I3137" s="1">
        <v>13.308820000000001</v>
      </c>
      <c r="J3137" s="1">
        <v>0</v>
      </c>
      <c r="K3137" s="1">
        <v>0</v>
      </c>
      <c r="L3137" s="1">
        <v>-35.798209999999997</v>
      </c>
      <c r="M3137" s="1">
        <v>17.948640000000001</v>
      </c>
      <c r="N3137" s="1">
        <v>2.2541669999999998</v>
      </c>
      <c r="O3137" s="1">
        <v>4.639812</v>
      </c>
      <c r="P3137" s="1">
        <v>2.2541669999999998</v>
      </c>
      <c r="Q3137" s="1">
        <v>5.158404</v>
      </c>
      <c r="R3137" s="1">
        <v>16.49878</v>
      </c>
      <c r="S3137" s="1">
        <v>16.499510000000001</v>
      </c>
      <c r="T3137" s="1">
        <v>11.85229</v>
      </c>
      <c r="U3137" s="4">
        <v>999999</v>
      </c>
      <c r="V3137" s="1">
        <f t="shared" si="265"/>
        <v>-30</v>
      </c>
      <c r="W3137" s="1">
        <f t="shared" si="266"/>
        <v>30</v>
      </c>
      <c r="X3137" s="1">
        <f t="shared" si="267"/>
        <v>43.308819999999997</v>
      </c>
      <c r="Y3137" s="1">
        <f t="shared" si="268"/>
        <v>16.691179999999999</v>
      </c>
      <c r="Z3137" s="1" t="str">
        <f t="shared" si="269"/>
        <v>LM2</v>
      </c>
    </row>
    <row r="3138" spans="1:26" x14ac:dyDescent="0.25">
      <c r="A3138" s="1">
        <v>95</v>
      </c>
      <c r="B3138" s="1" t="s">
        <v>23</v>
      </c>
      <c r="C3138" s="1">
        <v>17</v>
      </c>
      <c r="D3138" s="1">
        <v>65</v>
      </c>
      <c r="E3138" s="1">
        <v>1</v>
      </c>
      <c r="F3138" s="1">
        <v>0</v>
      </c>
      <c r="G3138" s="1">
        <v>-31.772670000000002</v>
      </c>
      <c r="H3138" s="1">
        <v>-25.768719999999998</v>
      </c>
      <c r="I3138" s="1">
        <v>2.8875670000000002</v>
      </c>
      <c r="J3138" s="1">
        <v>0</v>
      </c>
      <c r="K3138" s="1">
        <v>0</v>
      </c>
      <c r="L3138" s="1">
        <v>-43.32085</v>
      </c>
      <c r="M3138" s="1">
        <v>-1.586807E-3</v>
      </c>
      <c r="N3138" s="1">
        <v>-10.28144</v>
      </c>
      <c r="O3138" s="1">
        <v>-2.889154</v>
      </c>
      <c r="P3138" s="1">
        <v>-10.28144</v>
      </c>
      <c r="Q3138" s="1">
        <v>10.67966</v>
      </c>
      <c r="R3138" s="1">
        <v>19.74268</v>
      </c>
      <c r="S3138" s="1">
        <v>22.088619999999999</v>
      </c>
      <c r="T3138" s="1">
        <v>10.794919999999999</v>
      </c>
      <c r="U3138" s="4">
        <v>2</v>
      </c>
      <c r="V3138" s="1">
        <f t="shared" ref="V3138:V3201" si="270">IF(E3138=3,-30,-20)</f>
        <v>-20</v>
      </c>
      <c r="W3138" s="1">
        <f t="shared" ref="W3138:W3201" si="271">IF(E3138=3, 30, 20)</f>
        <v>20</v>
      </c>
      <c r="X3138" s="1">
        <f t="shared" ref="X3138:X3201" si="272">I3138-V3138</f>
        <v>22.887567000000001</v>
      </c>
      <c r="Y3138" s="1">
        <f t="shared" ref="Y3138:Y3201" si="273">W3138-I3138</f>
        <v>17.112432999999999</v>
      </c>
      <c r="Z3138" s="1" t="str">
        <f t="shared" ref="Z3138:Z3201" si="274">IF(ABS(X3138)&gt;ABS(Y3138), "LM2", "LM1")</f>
        <v>LM2</v>
      </c>
    </row>
    <row r="3139" spans="1:26" x14ac:dyDescent="0.25">
      <c r="A3139" s="1">
        <v>95</v>
      </c>
      <c r="B3139" s="1" t="s">
        <v>23</v>
      </c>
      <c r="C3139" s="1">
        <v>17</v>
      </c>
      <c r="D3139" s="1">
        <v>66</v>
      </c>
      <c r="E3139" s="1">
        <v>0</v>
      </c>
      <c r="F3139" s="1">
        <v>0</v>
      </c>
      <c r="G3139" s="1">
        <v>999999</v>
      </c>
      <c r="H3139" s="1">
        <v>999999</v>
      </c>
      <c r="I3139" s="1">
        <v>2.8875670000000002</v>
      </c>
      <c r="J3139" s="1">
        <v>0</v>
      </c>
      <c r="K3139" s="1">
        <v>0</v>
      </c>
      <c r="L3139" s="1">
        <v>-39.76117</v>
      </c>
      <c r="M3139" s="1">
        <v>5.4773660000000002E-2</v>
      </c>
      <c r="N3139" s="1">
        <v>-0.68466380000000004</v>
      </c>
      <c r="O3139" s="1">
        <v>-2.8327930000000001</v>
      </c>
      <c r="P3139" s="1">
        <v>-0.68466380000000004</v>
      </c>
      <c r="Q3139" s="1">
        <v>2.914358</v>
      </c>
      <c r="R3139" s="1">
        <v>19.74268</v>
      </c>
      <c r="S3139" s="1">
        <v>22.088619999999999</v>
      </c>
      <c r="T3139" s="1">
        <v>10.925050000000001</v>
      </c>
      <c r="U3139" s="4">
        <v>999999</v>
      </c>
      <c r="V3139" s="1">
        <f t="shared" si="270"/>
        <v>-20</v>
      </c>
      <c r="W3139" s="1">
        <f t="shared" si="271"/>
        <v>20</v>
      </c>
      <c r="X3139" s="1">
        <f t="shared" si="272"/>
        <v>22.887567000000001</v>
      </c>
      <c r="Y3139" s="1">
        <f t="shared" si="273"/>
        <v>17.112432999999999</v>
      </c>
      <c r="Z3139" s="1" t="str">
        <f t="shared" si="274"/>
        <v>LM2</v>
      </c>
    </row>
    <row r="3140" spans="1:26" x14ac:dyDescent="0.25">
      <c r="A3140" s="1">
        <v>95</v>
      </c>
      <c r="B3140" s="1" t="s">
        <v>23</v>
      </c>
      <c r="C3140" s="1">
        <v>17</v>
      </c>
      <c r="D3140" s="1">
        <v>67</v>
      </c>
      <c r="E3140" s="1">
        <v>2</v>
      </c>
      <c r="F3140" s="1">
        <v>0</v>
      </c>
      <c r="G3140" s="1">
        <v>999999</v>
      </c>
      <c r="H3140" s="1">
        <v>999999</v>
      </c>
      <c r="I3140" s="1">
        <v>2.8875670000000002</v>
      </c>
      <c r="J3140" s="1">
        <v>0</v>
      </c>
      <c r="K3140" s="1">
        <v>0</v>
      </c>
      <c r="L3140" s="1">
        <v>-38.87482</v>
      </c>
      <c r="M3140" s="1">
        <v>-1.910315</v>
      </c>
      <c r="N3140" s="1">
        <v>-19.865939999999998</v>
      </c>
      <c r="O3140" s="1">
        <v>-4.7978820000000004</v>
      </c>
      <c r="P3140" s="1">
        <v>-19.865939999999998</v>
      </c>
      <c r="Q3140" s="1">
        <v>20.437110000000001</v>
      </c>
      <c r="R3140" s="1">
        <v>19.74268</v>
      </c>
      <c r="S3140" s="1">
        <v>22.088619999999999</v>
      </c>
      <c r="T3140" s="1">
        <v>5.9978030000000002</v>
      </c>
      <c r="U3140" s="4">
        <v>999999</v>
      </c>
      <c r="V3140" s="1">
        <f t="shared" si="270"/>
        <v>-20</v>
      </c>
      <c r="W3140" s="1">
        <f t="shared" si="271"/>
        <v>20</v>
      </c>
      <c r="X3140" s="1">
        <f t="shared" si="272"/>
        <v>22.887567000000001</v>
      </c>
      <c r="Y3140" s="1">
        <f t="shared" si="273"/>
        <v>17.112432999999999</v>
      </c>
      <c r="Z3140" s="1" t="str">
        <f t="shared" si="274"/>
        <v>LM2</v>
      </c>
    </row>
    <row r="3141" spans="1:26" x14ac:dyDescent="0.25">
      <c r="A3141" s="1">
        <v>95</v>
      </c>
      <c r="B3141" s="1" t="s">
        <v>23</v>
      </c>
      <c r="C3141" s="1">
        <v>17</v>
      </c>
      <c r="D3141" s="1">
        <v>68</v>
      </c>
      <c r="E3141" s="1">
        <v>3</v>
      </c>
      <c r="F3141" s="1">
        <v>0</v>
      </c>
      <c r="G3141" s="1">
        <v>999999</v>
      </c>
      <c r="H3141" s="1">
        <v>999999</v>
      </c>
      <c r="I3141" s="1">
        <v>2.8875670000000002</v>
      </c>
      <c r="J3141" s="1">
        <v>0</v>
      </c>
      <c r="K3141" s="1">
        <v>0</v>
      </c>
      <c r="L3141" s="1">
        <v>-42.889200000000002</v>
      </c>
      <c r="M3141" s="1">
        <v>0</v>
      </c>
      <c r="N3141" s="1">
        <v>-8.1131510000000002</v>
      </c>
      <c r="O3141" s="1">
        <v>-2.8875670000000002</v>
      </c>
      <c r="P3141" s="1">
        <v>-8.1131510000000002</v>
      </c>
      <c r="Q3141" s="1">
        <v>8.6116930000000007</v>
      </c>
      <c r="R3141" s="1">
        <v>19.74268</v>
      </c>
      <c r="S3141" s="1">
        <v>22.088619999999999</v>
      </c>
      <c r="T3141" s="1">
        <v>9.1672360000000008</v>
      </c>
      <c r="U3141" s="4">
        <v>999999</v>
      </c>
      <c r="V3141" s="1">
        <f t="shared" si="270"/>
        <v>-30</v>
      </c>
      <c r="W3141" s="1">
        <f t="shared" si="271"/>
        <v>30</v>
      </c>
      <c r="X3141" s="1">
        <f t="shared" si="272"/>
        <v>32.887566999999997</v>
      </c>
      <c r="Y3141" s="1">
        <f t="shared" si="273"/>
        <v>27.112432999999999</v>
      </c>
      <c r="Z3141" s="1" t="str">
        <f t="shared" si="274"/>
        <v>LM2</v>
      </c>
    </row>
    <row r="3142" spans="1:26" x14ac:dyDescent="0.25">
      <c r="A3142" s="1">
        <v>95</v>
      </c>
      <c r="B3142" s="1" t="s">
        <v>23</v>
      </c>
      <c r="C3142" s="1">
        <v>18</v>
      </c>
      <c r="D3142" s="1">
        <v>69</v>
      </c>
      <c r="E3142" s="1">
        <v>0</v>
      </c>
      <c r="F3142" s="1">
        <v>0</v>
      </c>
      <c r="G3142" s="1">
        <v>-31.788910000000001</v>
      </c>
      <c r="H3142" s="1">
        <v>-33.833469999999998</v>
      </c>
      <c r="I3142" s="1">
        <v>-13.189399999999999</v>
      </c>
      <c r="J3142" s="1">
        <v>0</v>
      </c>
      <c r="K3142" s="1">
        <v>0</v>
      </c>
      <c r="L3142" s="1">
        <v>-41.069899999999997</v>
      </c>
      <c r="M3142" s="1">
        <v>-11.65879</v>
      </c>
      <c r="N3142" s="1">
        <v>-1.616044</v>
      </c>
      <c r="O3142" s="1">
        <v>1.5306120000000001</v>
      </c>
      <c r="P3142" s="1">
        <v>-1.616044</v>
      </c>
      <c r="Q3142" s="1">
        <v>2.2258420000000001</v>
      </c>
      <c r="R3142" s="1">
        <v>12.697509999999999</v>
      </c>
      <c r="S3142" s="1">
        <v>21.45703</v>
      </c>
      <c r="T3142" s="1">
        <v>11.791259999999999</v>
      </c>
      <c r="U3142" s="4">
        <v>1</v>
      </c>
      <c r="V3142" s="1">
        <f t="shared" si="270"/>
        <v>-20</v>
      </c>
      <c r="W3142" s="1">
        <f t="shared" si="271"/>
        <v>20</v>
      </c>
      <c r="X3142" s="1">
        <f t="shared" si="272"/>
        <v>6.8106000000000009</v>
      </c>
      <c r="Y3142" s="1">
        <f t="shared" si="273"/>
        <v>33.189399999999999</v>
      </c>
      <c r="Z3142" s="1" t="str">
        <f t="shared" si="274"/>
        <v>LM1</v>
      </c>
    </row>
    <row r="3143" spans="1:26" x14ac:dyDescent="0.25">
      <c r="A3143" s="1">
        <v>95</v>
      </c>
      <c r="B3143" s="1" t="s">
        <v>23</v>
      </c>
      <c r="C3143" s="1">
        <v>18</v>
      </c>
      <c r="D3143" s="1">
        <v>70</v>
      </c>
      <c r="E3143" s="1">
        <v>1</v>
      </c>
      <c r="F3143" s="1">
        <v>0</v>
      </c>
      <c r="G3143" s="1">
        <v>999999</v>
      </c>
      <c r="H3143" s="1">
        <v>999999</v>
      </c>
      <c r="I3143" s="1">
        <v>-13.189399999999999</v>
      </c>
      <c r="J3143" s="1">
        <v>0</v>
      </c>
      <c r="K3143" s="1">
        <v>0</v>
      </c>
      <c r="L3143" s="1">
        <v>-41.89978</v>
      </c>
      <c r="M3143" s="1">
        <v>-7.921659</v>
      </c>
      <c r="N3143" s="1">
        <v>-2.6924939999999999</v>
      </c>
      <c r="O3143" s="1">
        <v>5.2677399999999999</v>
      </c>
      <c r="P3143" s="1">
        <v>-2.6924939999999999</v>
      </c>
      <c r="Q3143" s="1">
        <v>5.9159620000000004</v>
      </c>
      <c r="R3143" s="1">
        <v>12.697509999999999</v>
      </c>
      <c r="S3143" s="1">
        <v>21.45703</v>
      </c>
      <c r="T3143" s="1">
        <v>11.64526</v>
      </c>
      <c r="U3143" s="4">
        <v>999999</v>
      </c>
      <c r="V3143" s="1">
        <f t="shared" si="270"/>
        <v>-20</v>
      </c>
      <c r="W3143" s="1">
        <f t="shared" si="271"/>
        <v>20</v>
      </c>
      <c r="X3143" s="1">
        <f t="shared" si="272"/>
        <v>6.8106000000000009</v>
      </c>
      <c r="Y3143" s="1">
        <f t="shared" si="273"/>
        <v>33.189399999999999</v>
      </c>
      <c r="Z3143" s="1" t="str">
        <f t="shared" si="274"/>
        <v>LM1</v>
      </c>
    </row>
    <row r="3144" spans="1:26" x14ac:dyDescent="0.25">
      <c r="A3144" s="1">
        <v>95</v>
      </c>
      <c r="B3144" s="1" t="s">
        <v>23</v>
      </c>
      <c r="C3144" s="1">
        <v>18</v>
      </c>
      <c r="D3144" s="1">
        <v>71</v>
      </c>
      <c r="E3144" s="1">
        <v>2</v>
      </c>
      <c r="F3144" s="1">
        <v>0</v>
      </c>
      <c r="G3144" s="1">
        <v>999999</v>
      </c>
      <c r="H3144" s="1">
        <v>999999</v>
      </c>
      <c r="I3144" s="1">
        <v>-13.189399999999999</v>
      </c>
      <c r="J3144" s="1">
        <v>0</v>
      </c>
      <c r="K3144" s="1">
        <v>0</v>
      </c>
      <c r="L3144" s="1">
        <v>-43.880510000000001</v>
      </c>
      <c r="M3144" s="1">
        <v>-15.222519999999999</v>
      </c>
      <c r="N3144" s="1">
        <v>-0.45145289999999999</v>
      </c>
      <c r="O3144" s="1">
        <v>-2.0331250000000001</v>
      </c>
      <c r="P3144" s="1">
        <v>-0.45145289999999999</v>
      </c>
      <c r="Q3144" s="1">
        <v>2.0826440000000002</v>
      </c>
      <c r="R3144" s="1">
        <v>12.697509999999999</v>
      </c>
      <c r="S3144" s="1">
        <v>21.45703</v>
      </c>
      <c r="T3144" s="1">
        <v>13.254390000000001</v>
      </c>
      <c r="U3144" s="4">
        <v>999999</v>
      </c>
      <c r="V3144" s="1">
        <f t="shared" si="270"/>
        <v>-20</v>
      </c>
      <c r="W3144" s="1">
        <f t="shared" si="271"/>
        <v>20</v>
      </c>
      <c r="X3144" s="1">
        <f t="shared" si="272"/>
        <v>6.8106000000000009</v>
      </c>
      <c r="Y3144" s="1">
        <f t="shared" si="273"/>
        <v>33.189399999999999</v>
      </c>
      <c r="Z3144" s="1" t="str">
        <f t="shared" si="274"/>
        <v>LM1</v>
      </c>
    </row>
    <row r="3145" spans="1:26" x14ac:dyDescent="0.25">
      <c r="A3145" s="1">
        <v>95</v>
      </c>
      <c r="B3145" s="1" t="s">
        <v>23</v>
      </c>
      <c r="C3145" s="1">
        <v>18</v>
      </c>
      <c r="D3145" s="1">
        <v>72</v>
      </c>
      <c r="E3145" s="1">
        <v>3</v>
      </c>
      <c r="F3145" s="1">
        <v>0</v>
      </c>
      <c r="G3145" s="1">
        <v>999999</v>
      </c>
      <c r="H3145" s="1">
        <v>999999</v>
      </c>
      <c r="I3145" s="1">
        <v>-13.189399999999999</v>
      </c>
      <c r="J3145" s="1">
        <v>0</v>
      </c>
      <c r="K3145" s="1">
        <v>0</v>
      </c>
      <c r="L3145" s="1">
        <v>-41.820889999999999</v>
      </c>
      <c r="M3145" s="1">
        <v>7.6611539999999998</v>
      </c>
      <c r="N3145" s="1">
        <v>3.8069160000000002</v>
      </c>
      <c r="O3145" s="1">
        <v>20.850549999999998</v>
      </c>
      <c r="P3145" s="1">
        <v>3.8069160000000002</v>
      </c>
      <c r="Q3145" s="1">
        <v>21.195239999999998</v>
      </c>
      <c r="R3145" s="1">
        <v>12.697509999999999</v>
      </c>
      <c r="S3145" s="1">
        <v>21.45703</v>
      </c>
      <c r="T3145" s="1">
        <v>14.726559999999999</v>
      </c>
      <c r="U3145" s="4">
        <v>999999</v>
      </c>
      <c r="V3145" s="1">
        <f t="shared" si="270"/>
        <v>-30</v>
      </c>
      <c r="W3145" s="1">
        <f t="shared" si="271"/>
        <v>30</v>
      </c>
      <c r="X3145" s="1">
        <f t="shared" si="272"/>
        <v>16.810600000000001</v>
      </c>
      <c r="Y3145" s="1">
        <f t="shared" si="273"/>
        <v>43.189399999999999</v>
      </c>
      <c r="Z3145" s="1" t="str">
        <f t="shared" si="274"/>
        <v>LM1</v>
      </c>
    </row>
    <row r="3146" spans="1:26" x14ac:dyDescent="0.25">
      <c r="A3146" s="1">
        <v>95</v>
      </c>
      <c r="B3146" s="1" t="s">
        <v>23</v>
      </c>
      <c r="C3146" s="1">
        <v>19</v>
      </c>
      <c r="D3146" s="1">
        <v>73</v>
      </c>
      <c r="E3146" s="1">
        <v>1</v>
      </c>
      <c r="F3146" s="1">
        <v>0</v>
      </c>
      <c r="G3146" s="1">
        <v>-26.494869999999999</v>
      </c>
      <c r="H3146" s="1">
        <v>-32.396479999999997</v>
      </c>
      <c r="I3146" s="1">
        <v>3.7895789999999998</v>
      </c>
      <c r="J3146" s="1">
        <v>0</v>
      </c>
      <c r="K3146" s="1">
        <v>0</v>
      </c>
      <c r="L3146" s="1">
        <v>-35.908050000000003</v>
      </c>
      <c r="M3146" s="1">
        <v>-1.7237469999999999</v>
      </c>
      <c r="N3146" s="1">
        <v>-5.6160500000000004</v>
      </c>
      <c r="O3146" s="1">
        <v>-5.5133260000000002</v>
      </c>
      <c r="P3146" s="1">
        <v>-5.6160500000000004</v>
      </c>
      <c r="Q3146" s="1">
        <v>7.8699919999999999</v>
      </c>
      <c r="R3146" s="1">
        <v>9.9870610000000006</v>
      </c>
      <c r="S3146" s="1">
        <v>13.125</v>
      </c>
      <c r="T3146" s="1">
        <v>9.6823730000000001</v>
      </c>
      <c r="U3146" s="4">
        <v>1</v>
      </c>
      <c r="V3146" s="1">
        <f t="shared" si="270"/>
        <v>-20</v>
      </c>
      <c r="W3146" s="1">
        <f t="shared" si="271"/>
        <v>20</v>
      </c>
      <c r="X3146" s="1">
        <f t="shared" si="272"/>
        <v>23.789579</v>
      </c>
      <c r="Y3146" s="1">
        <f t="shared" si="273"/>
        <v>16.210421</v>
      </c>
      <c r="Z3146" s="1" t="str">
        <f t="shared" si="274"/>
        <v>LM2</v>
      </c>
    </row>
    <row r="3147" spans="1:26" x14ac:dyDescent="0.25">
      <c r="A3147" s="1">
        <v>95</v>
      </c>
      <c r="B3147" s="1" t="s">
        <v>23</v>
      </c>
      <c r="C3147" s="1">
        <v>19</v>
      </c>
      <c r="D3147" s="1">
        <v>74</v>
      </c>
      <c r="E3147" s="1">
        <v>0</v>
      </c>
      <c r="F3147" s="1">
        <v>0</v>
      </c>
      <c r="G3147" s="1">
        <v>999999</v>
      </c>
      <c r="H3147" s="1">
        <v>999999</v>
      </c>
      <c r="I3147" s="1">
        <v>3.7895789999999998</v>
      </c>
      <c r="J3147" s="1">
        <v>0</v>
      </c>
      <c r="K3147" s="1">
        <v>0</v>
      </c>
      <c r="L3147" s="1">
        <v>-40.671199999999999</v>
      </c>
      <c r="M3147" s="1">
        <v>0</v>
      </c>
      <c r="N3147" s="1">
        <v>-8.497541</v>
      </c>
      <c r="O3147" s="1">
        <v>-3.7895789999999998</v>
      </c>
      <c r="P3147" s="1">
        <v>-8.497541</v>
      </c>
      <c r="Q3147" s="1">
        <v>9.3042529999999992</v>
      </c>
      <c r="R3147" s="1">
        <v>9.9870610000000006</v>
      </c>
      <c r="S3147" s="1">
        <v>13.125</v>
      </c>
      <c r="T3147" s="1">
        <v>8.439209</v>
      </c>
      <c r="U3147" s="4">
        <v>999999</v>
      </c>
      <c r="V3147" s="1">
        <f t="shared" si="270"/>
        <v>-20</v>
      </c>
      <c r="W3147" s="1">
        <f t="shared" si="271"/>
        <v>20</v>
      </c>
      <c r="X3147" s="1">
        <f t="shared" si="272"/>
        <v>23.789579</v>
      </c>
      <c r="Y3147" s="1">
        <f t="shared" si="273"/>
        <v>16.210421</v>
      </c>
      <c r="Z3147" s="1" t="str">
        <f t="shared" si="274"/>
        <v>LM2</v>
      </c>
    </row>
    <row r="3148" spans="1:26" x14ac:dyDescent="0.25">
      <c r="A3148" s="1">
        <v>95</v>
      </c>
      <c r="B3148" s="1" t="s">
        <v>23</v>
      </c>
      <c r="C3148" s="1">
        <v>19</v>
      </c>
      <c r="D3148" s="1">
        <v>75</v>
      </c>
      <c r="E3148" s="1">
        <v>2</v>
      </c>
      <c r="F3148" s="1">
        <v>0</v>
      </c>
      <c r="G3148" s="1">
        <v>999999</v>
      </c>
      <c r="H3148" s="1">
        <v>999999</v>
      </c>
      <c r="I3148" s="1">
        <v>3.7895789999999998</v>
      </c>
      <c r="J3148" s="1">
        <v>0</v>
      </c>
      <c r="K3148" s="1">
        <v>0</v>
      </c>
      <c r="L3148" s="1">
        <v>-43.206440000000001</v>
      </c>
      <c r="M3148" s="1">
        <v>1.0589980000000001</v>
      </c>
      <c r="N3148" s="1">
        <v>-10.915699999999999</v>
      </c>
      <c r="O3148" s="1">
        <v>-2.7305809999999999</v>
      </c>
      <c r="P3148" s="1">
        <v>-10.915699999999999</v>
      </c>
      <c r="Q3148" s="1">
        <v>11.252050000000001</v>
      </c>
      <c r="R3148" s="1">
        <v>9.9870610000000006</v>
      </c>
      <c r="S3148" s="1">
        <v>13.125</v>
      </c>
      <c r="T3148" s="1">
        <v>8.9728999999999992</v>
      </c>
      <c r="U3148" s="4">
        <v>999999</v>
      </c>
      <c r="V3148" s="1">
        <f t="shared" si="270"/>
        <v>-20</v>
      </c>
      <c r="W3148" s="1">
        <f t="shared" si="271"/>
        <v>20</v>
      </c>
      <c r="X3148" s="1">
        <f t="shared" si="272"/>
        <v>23.789579</v>
      </c>
      <c r="Y3148" s="1">
        <f t="shared" si="273"/>
        <v>16.210421</v>
      </c>
      <c r="Z3148" s="1" t="str">
        <f t="shared" si="274"/>
        <v>LM2</v>
      </c>
    </row>
    <row r="3149" spans="1:26" x14ac:dyDescent="0.25">
      <c r="A3149" s="1">
        <v>95</v>
      </c>
      <c r="B3149" s="1" t="s">
        <v>23</v>
      </c>
      <c r="C3149" s="1">
        <v>19</v>
      </c>
      <c r="D3149" s="1">
        <v>76</v>
      </c>
      <c r="E3149" s="1">
        <v>3</v>
      </c>
      <c r="F3149" s="1">
        <v>0</v>
      </c>
      <c r="G3149" s="1">
        <v>999999</v>
      </c>
      <c r="H3149" s="1">
        <v>999999</v>
      </c>
      <c r="I3149" s="1">
        <v>3.7895789999999998</v>
      </c>
      <c r="J3149" s="1">
        <v>0</v>
      </c>
      <c r="K3149" s="1">
        <v>0</v>
      </c>
      <c r="L3149" s="1">
        <v>-43.234160000000003</v>
      </c>
      <c r="M3149" s="1">
        <v>11.558389999999999</v>
      </c>
      <c r="N3149" s="1">
        <v>3.0594990000000002</v>
      </c>
      <c r="O3149" s="1">
        <v>7.7688090000000001</v>
      </c>
      <c r="P3149" s="1">
        <v>3.0594990000000002</v>
      </c>
      <c r="Q3149" s="1">
        <v>8.3495460000000001</v>
      </c>
      <c r="R3149" s="1">
        <v>9.9870610000000006</v>
      </c>
      <c r="S3149" s="1">
        <v>13.125</v>
      </c>
      <c r="T3149" s="1">
        <v>12.47974</v>
      </c>
      <c r="U3149" s="4">
        <v>999999</v>
      </c>
      <c r="V3149" s="1">
        <f t="shared" si="270"/>
        <v>-30</v>
      </c>
      <c r="W3149" s="1">
        <f t="shared" si="271"/>
        <v>30</v>
      </c>
      <c r="X3149" s="1">
        <f t="shared" si="272"/>
        <v>33.789579000000003</v>
      </c>
      <c r="Y3149" s="1">
        <f t="shared" si="273"/>
        <v>26.210421</v>
      </c>
      <c r="Z3149" s="1" t="str">
        <f t="shared" si="274"/>
        <v>LM2</v>
      </c>
    </row>
    <row r="3150" spans="1:26" x14ac:dyDescent="0.25">
      <c r="A3150" s="1">
        <v>95</v>
      </c>
      <c r="B3150" s="1" t="s">
        <v>23</v>
      </c>
      <c r="C3150" s="1">
        <v>20</v>
      </c>
      <c r="D3150" s="1">
        <v>77</v>
      </c>
      <c r="E3150" s="1">
        <v>0</v>
      </c>
      <c r="F3150" s="1">
        <v>0</v>
      </c>
      <c r="G3150" s="1">
        <v>-26.872710000000001</v>
      </c>
      <c r="H3150" s="1">
        <v>-34.893439999999998</v>
      </c>
      <c r="I3150" s="1">
        <v>12.296340000000001</v>
      </c>
      <c r="J3150" s="1">
        <v>0</v>
      </c>
      <c r="K3150" s="1">
        <v>0</v>
      </c>
      <c r="L3150" s="1">
        <v>-40.187370000000001</v>
      </c>
      <c r="M3150" s="1">
        <v>13.05944</v>
      </c>
      <c r="N3150" s="1">
        <v>0.54318659999999996</v>
      </c>
      <c r="O3150" s="1">
        <v>0.76310060000000002</v>
      </c>
      <c r="P3150" s="1">
        <v>0.54318659999999996</v>
      </c>
      <c r="Q3150" s="1">
        <v>0.93668260000000003</v>
      </c>
      <c r="R3150" s="1">
        <v>21.642330000000001</v>
      </c>
      <c r="S3150" s="1">
        <v>14.607419999999999</v>
      </c>
      <c r="T3150" s="1">
        <v>14.61206</v>
      </c>
      <c r="U3150" s="4">
        <v>2</v>
      </c>
      <c r="V3150" s="1">
        <f t="shared" si="270"/>
        <v>-20</v>
      </c>
      <c r="W3150" s="1">
        <f t="shared" si="271"/>
        <v>20</v>
      </c>
      <c r="X3150" s="1">
        <f t="shared" si="272"/>
        <v>32.296340000000001</v>
      </c>
      <c r="Y3150" s="1">
        <f t="shared" si="273"/>
        <v>7.7036599999999993</v>
      </c>
      <c r="Z3150" s="1" t="str">
        <f t="shared" si="274"/>
        <v>LM2</v>
      </c>
    </row>
    <row r="3151" spans="1:26" x14ac:dyDescent="0.25">
      <c r="A3151" s="1">
        <v>95</v>
      </c>
      <c r="B3151" s="1" t="s">
        <v>23</v>
      </c>
      <c r="C3151" s="1">
        <v>20</v>
      </c>
      <c r="D3151" s="1">
        <v>78</v>
      </c>
      <c r="E3151" s="1">
        <v>1</v>
      </c>
      <c r="F3151" s="1">
        <v>0</v>
      </c>
      <c r="G3151" s="1">
        <v>999999</v>
      </c>
      <c r="H3151" s="1">
        <v>999999</v>
      </c>
      <c r="I3151" s="1">
        <v>12.296340000000001</v>
      </c>
      <c r="J3151" s="1">
        <v>0</v>
      </c>
      <c r="K3151" s="1">
        <v>0</v>
      </c>
      <c r="L3151" s="1">
        <v>-42.513759999999998</v>
      </c>
      <c r="M3151" s="1">
        <v>9.842492</v>
      </c>
      <c r="N3151" s="1">
        <v>-19.490310000000001</v>
      </c>
      <c r="O3151" s="1">
        <v>-2.4538479999999998</v>
      </c>
      <c r="P3151" s="1">
        <v>-19.490310000000001</v>
      </c>
      <c r="Q3151" s="1">
        <v>19.644179999999999</v>
      </c>
      <c r="R3151" s="1">
        <v>21.642330000000001</v>
      </c>
      <c r="S3151" s="1">
        <v>14.607419999999999</v>
      </c>
      <c r="T3151" s="1">
        <v>8.0170899999999996</v>
      </c>
      <c r="U3151" s="4">
        <v>999999</v>
      </c>
      <c r="V3151" s="1">
        <f t="shared" si="270"/>
        <v>-20</v>
      </c>
      <c r="W3151" s="1">
        <f t="shared" si="271"/>
        <v>20</v>
      </c>
      <c r="X3151" s="1">
        <f t="shared" si="272"/>
        <v>32.296340000000001</v>
      </c>
      <c r="Y3151" s="1">
        <f t="shared" si="273"/>
        <v>7.7036599999999993</v>
      </c>
      <c r="Z3151" s="1" t="str">
        <f t="shared" si="274"/>
        <v>LM2</v>
      </c>
    </row>
    <row r="3152" spans="1:26" x14ac:dyDescent="0.25">
      <c r="A3152" s="1">
        <v>95</v>
      </c>
      <c r="B3152" s="1" t="s">
        <v>23</v>
      </c>
      <c r="C3152" s="1">
        <v>20</v>
      </c>
      <c r="D3152" s="1">
        <v>79</v>
      </c>
      <c r="E3152" s="1">
        <v>2</v>
      </c>
      <c r="F3152" s="1">
        <v>0</v>
      </c>
      <c r="G3152" s="1">
        <v>999999</v>
      </c>
      <c r="H3152" s="1">
        <v>999999</v>
      </c>
      <c r="I3152" s="1">
        <v>12.296340000000001</v>
      </c>
      <c r="J3152" s="1">
        <v>0</v>
      </c>
      <c r="K3152" s="1">
        <v>0</v>
      </c>
      <c r="L3152" s="1">
        <v>-36.246989999999997</v>
      </c>
      <c r="M3152" s="1">
        <v>11.77866</v>
      </c>
      <c r="N3152" s="1">
        <v>1.034724</v>
      </c>
      <c r="O3152" s="1">
        <v>-0.51767640000000004</v>
      </c>
      <c r="P3152" s="1">
        <v>1.034724</v>
      </c>
      <c r="Q3152" s="1">
        <v>1.156998</v>
      </c>
      <c r="R3152" s="1">
        <v>21.642330000000001</v>
      </c>
      <c r="S3152" s="1">
        <v>14.607419999999999</v>
      </c>
      <c r="T3152" s="1">
        <v>12.018800000000001</v>
      </c>
      <c r="U3152" s="4">
        <v>999999</v>
      </c>
      <c r="V3152" s="1">
        <f t="shared" si="270"/>
        <v>-20</v>
      </c>
      <c r="W3152" s="1">
        <f t="shared" si="271"/>
        <v>20</v>
      </c>
      <c r="X3152" s="1">
        <f t="shared" si="272"/>
        <v>32.296340000000001</v>
      </c>
      <c r="Y3152" s="1">
        <f t="shared" si="273"/>
        <v>7.7036599999999993</v>
      </c>
      <c r="Z3152" s="1" t="str">
        <f t="shared" si="274"/>
        <v>LM2</v>
      </c>
    </row>
    <row r="3153" spans="1:26" x14ac:dyDescent="0.25">
      <c r="A3153" s="1">
        <v>95</v>
      </c>
      <c r="B3153" s="1" t="s">
        <v>23</v>
      </c>
      <c r="C3153" s="1">
        <v>20</v>
      </c>
      <c r="D3153" s="1">
        <v>80</v>
      </c>
      <c r="E3153" s="1">
        <v>3</v>
      </c>
      <c r="F3153" s="1">
        <v>0</v>
      </c>
      <c r="G3153" s="1">
        <v>999999</v>
      </c>
      <c r="H3153" s="1">
        <v>999999</v>
      </c>
      <c r="I3153" s="1">
        <v>12.296340000000001</v>
      </c>
      <c r="J3153" s="1">
        <v>0</v>
      </c>
      <c r="K3153" s="1">
        <v>0</v>
      </c>
      <c r="L3153" s="1">
        <v>-39.544559999999997</v>
      </c>
      <c r="M3153" s="1">
        <v>21.58577</v>
      </c>
      <c r="N3153" s="1">
        <v>0.97783719999999996</v>
      </c>
      <c r="O3153" s="1">
        <v>9.2894279999999991</v>
      </c>
      <c r="P3153" s="1">
        <v>0.97783719999999996</v>
      </c>
      <c r="Q3153" s="1">
        <v>9.3407520000000002</v>
      </c>
      <c r="R3153" s="1">
        <v>21.642330000000001</v>
      </c>
      <c r="S3153" s="1">
        <v>14.607419999999999</v>
      </c>
      <c r="T3153" s="1">
        <v>12.200200000000001</v>
      </c>
      <c r="U3153" s="4">
        <v>999999</v>
      </c>
      <c r="V3153" s="1">
        <f t="shared" si="270"/>
        <v>-30</v>
      </c>
      <c r="W3153" s="1">
        <f t="shared" si="271"/>
        <v>30</v>
      </c>
      <c r="X3153" s="1">
        <f t="shared" si="272"/>
        <v>42.296340000000001</v>
      </c>
      <c r="Y3153" s="1">
        <f t="shared" si="273"/>
        <v>17.703659999999999</v>
      </c>
      <c r="Z3153" s="1" t="str">
        <f t="shared" si="274"/>
        <v>LM2</v>
      </c>
    </row>
    <row r="3154" spans="1:26" x14ac:dyDescent="0.25">
      <c r="A3154" s="1">
        <v>95</v>
      </c>
      <c r="B3154" s="1" t="s">
        <v>23</v>
      </c>
      <c r="C3154" s="1">
        <v>21</v>
      </c>
      <c r="D3154" s="1">
        <v>81</v>
      </c>
      <c r="E3154" s="1">
        <v>1</v>
      </c>
      <c r="F3154" s="1">
        <v>0</v>
      </c>
      <c r="G3154" s="1">
        <v>-26.33615</v>
      </c>
      <c r="H3154" s="1">
        <v>-30.325340000000001</v>
      </c>
      <c r="I3154" s="1">
        <v>5.7553749999999999</v>
      </c>
      <c r="J3154" s="1">
        <v>0</v>
      </c>
      <c r="K3154" s="1">
        <v>0</v>
      </c>
      <c r="L3154" s="1">
        <v>-37.922969999999999</v>
      </c>
      <c r="M3154" s="1">
        <v>2.7592539999999999</v>
      </c>
      <c r="N3154" s="1">
        <v>-10.99799</v>
      </c>
      <c r="O3154" s="1">
        <v>-2.996121</v>
      </c>
      <c r="P3154" s="1">
        <v>-10.99799</v>
      </c>
      <c r="Q3154" s="1">
        <v>11.3988</v>
      </c>
      <c r="R3154" s="1">
        <v>19.67896</v>
      </c>
      <c r="S3154" s="1">
        <v>14.143549999999999</v>
      </c>
      <c r="T3154" s="1">
        <v>7.9880370000000003</v>
      </c>
      <c r="U3154" s="4">
        <v>1</v>
      </c>
      <c r="V3154" s="1">
        <f t="shared" si="270"/>
        <v>-20</v>
      </c>
      <c r="W3154" s="1">
        <f t="shared" si="271"/>
        <v>20</v>
      </c>
      <c r="X3154" s="1">
        <f t="shared" si="272"/>
        <v>25.755375000000001</v>
      </c>
      <c r="Y3154" s="1">
        <f t="shared" si="273"/>
        <v>14.244624999999999</v>
      </c>
      <c r="Z3154" s="1" t="str">
        <f t="shared" si="274"/>
        <v>LM2</v>
      </c>
    </row>
    <row r="3155" spans="1:26" x14ac:dyDescent="0.25">
      <c r="A3155" s="1">
        <v>95</v>
      </c>
      <c r="B3155" s="1" t="s">
        <v>23</v>
      </c>
      <c r="C3155" s="1">
        <v>21</v>
      </c>
      <c r="D3155" s="1">
        <v>82</v>
      </c>
      <c r="E3155" s="1">
        <v>0</v>
      </c>
      <c r="F3155" s="1">
        <v>0</v>
      </c>
      <c r="G3155" s="1">
        <v>999999</v>
      </c>
      <c r="H3155" s="1">
        <v>999999</v>
      </c>
      <c r="I3155" s="1">
        <v>5.7553749999999999</v>
      </c>
      <c r="J3155" s="1">
        <v>0</v>
      </c>
      <c r="K3155" s="1">
        <v>0</v>
      </c>
      <c r="L3155" s="1">
        <v>-37.251040000000003</v>
      </c>
      <c r="M3155" s="1">
        <v>1.8201339999999999</v>
      </c>
      <c r="N3155" s="1">
        <v>7.0680069999999997</v>
      </c>
      <c r="O3155" s="1">
        <v>-3.9352420000000001</v>
      </c>
      <c r="P3155" s="1">
        <v>7.0680069999999997</v>
      </c>
      <c r="Q3155" s="1">
        <v>8.0896760000000008</v>
      </c>
      <c r="R3155" s="1">
        <v>19.67896</v>
      </c>
      <c r="S3155" s="1">
        <v>14.143549999999999</v>
      </c>
      <c r="T3155" s="1">
        <v>16.866209999999999</v>
      </c>
      <c r="U3155" s="4">
        <v>999999</v>
      </c>
      <c r="V3155" s="1">
        <f t="shared" si="270"/>
        <v>-20</v>
      </c>
      <c r="W3155" s="1">
        <f t="shared" si="271"/>
        <v>20</v>
      </c>
      <c r="X3155" s="1">
        <f t="shared" si="272"/>
        <v>25.755375000000001</v>
      </c>
      <c r="Y3155" s="1">
        <f t="shared" si="273"/>
        <v>14.244624999999999</v>
      </c>
      <c r="Z3155" s="1" t="str">
        <f t="shared" si="274"/>
        <v>LM2</v>
      </c>
    </row>
    <row r="3156" spans="1:26" x14ac:dyDescent="0.25">
      <c r="A3156" s="1">
        <v>95</v>
      </c>
      <c r="B3156" s="1" t="s">
        <v>23</v>
      </c>
      <c r="C3156" s="1">
        <v>21</v>
      </c>
      <c r="D3156" s="1">
        <v>83</v>
      </c>
      <c r="E3156" s="1">
        <v>2</v>
      </c>
      <c r="F3156" s="1">
        <v>0</v>
      </c>
      <c r="G3156" s="1">
        <v>999999</v>
      </c>
      <c r="H3156" s="1">
        <v>999999</v>
      </c>
      <c r="I3156" s="1">
        <v>5.7553749999999999</v>
      </c>
      <c r="J3156" s="1">
        <v>0</v>
      </c>
      <c r="K3156" s="1">
        <v>0</v>
      </c>
      <c r="L3156" s="1">
        <v>-39.812829999999998</v>
      </c>
      <c r="M3156" s="1">
        <v>2.3739569999999999</v>
      </c>
      <c r="N3156" s="1">
        <v>-10.226129999999999</v>
      </c>
      <c r="O3156" s="1">
        <v>-3.381418</v>
      </c>
      <c r="P3156" s="1">
        <v>-10.226129999999999</v>
      </c>
      <c r="Q3156" s="1">
        <v>10.77069</v>
      </c>
      <c r="R3156" s="1">
        <v>19.67896</v>
      </c>
      <c r="S3156" s="1">
        <v>14.143549999999999</v>
      </c>
      <c r="T3156" s="1">
        <v>13.47607</v>
      </c>
      <c r="U3156" s="4">
        <v>999999</v>
      </c>
      <c r="V3156" s="1">
        <f t="shared" si="270"/>
        <v>-20</v>
      </c>
      <c r="W3156" s="1">
        <f t="shared" si="271"/>
        <v>20</v>
      </c>
      <c r="X3156" s="1">
        <f t="shared" si="272"/>
        <v>25.755375000000001</v>
      </c>
      <c r="Y3156" s="1">
        <f t="shared" si="273"/>
        <v>14.244624999999999</v>
      </c>
      <c r="Z3156" s="1" t="str">
        <f t="shared" si="274"/>
        <v>LM2</v>
      </c>
    </row>
    <row r="3157" spans="1:26" x14ac:dyDescent="0.25">
      <c r="A3157" s="1">
        <v>95</v>
      </c>
      <c r="B3157" s="1" t="s">
        <v>23</v>
      </c>
      <c r="C3157" s="1">
        <v>21</v>
      </c>
      <c r="D3157" s="1">
        <v>84</v>
      </c>
      <c r="E3157" s="1">
        <v>3</v>
      </c>
      <c r="F3157" s="1">
        <v>0</v>
      </c>
      <c r="G3157" s="1">
        <v>999999</v>
      </c>
      <c r="H3157" s="1">
        <v>999999</v>
      </c>
      <c r="I3157" s="1">
        <v>5.7553749999999999</v>
      </c>
      <c r="J3157" s="1">
        <v>0</v>
      </c>
      <c r="K3157" s="1">
        <v>0</v>
      </c>
      <c r="L3157" s="1">
        <v>-37.150399999999998</v>
      </c>
      <c r="M3157" s="1">
        <v>10.08609</v>
      </c>
      <c r="N3157" s="1">
        <v>-6.9030209999999999</v>
      </c>
      <c r="O3157" s="1">
        <v>4.3307169999999999</v>
      </c>
      <c r="P3157" s="1">
        <v>-6.9030209999999999</v>
      </c>
      <c r="Q3157" s="1">
        <v>8.1490369999999999</v>
      </c>
      <c r="R3157" s="1">
        <v>19.67896</v>
      </c>
      <c r="S3157" s="1">
        <v>14.143549999999999</v>
      </c>
      <c r="T3157" s="1">
        <v>11.31934</v>
      </c>
      <c r="U3157" s="4">
        <v>999999</v>
      </c>
      <c r="V3157" s="1">
        <f t="shared" si="270"/>
        <v>-30</v>
      </c>
      <c r="W3157" s="1">
        <f t="shared" si="271"/>
        <v>30</v>
      </c>
      <c r="X3157" s="1">
        <f t="shared" si="272"/>
        <v>35.755375000000001</v>
      </c>
      <c r="Y3157" s="1">
        <f t="shared" si="273"/>
        <v>24.244624999999999</v>
      </c>
      <c r="Z3157" s="1" t="str">
        <f t="shared" si="274"/>
        <v>LM2</v>
      </c>
    </row>
    <row r="3158" spans="1:26" x14ac:dyDescent="0.25">
      <c r="A3158" s="1">
        <v>95</v>
      </c>
      <c r="B3158" s="1" t="s">
        <v>23</v>
      </c>
      <c r="C3158" s="1">
        <v>22</v>
      </c>
      <c r="D3158" s="1">
        <v>85</v>
      </c>
      <c r="E3158" s="1">
        <v>0</v>
      </c>
      <c r="F3158" s="1">
        <v>0</v>
      </c>
      <c r="G3158" s="1">
        <v>-30.067460000000001</v>
      </c>
      <c r="H3158" s="1">
        <v>-28.041599999999999</v>
      </c>
      <c r="I3158" s="1">
        <v>9.9892540000000007</v>
      </c>
      <c r="J3158" s="1">
        <v>0</v>
      </c>
      <c r="K3158" s="1">
        <v>0</v>
      </c>
      <c r="L3158" s="1">
        <v>-39.478940000000001</v>
      </c>
      <c r="M3158" s="1">
        <v>9.34938</v>
      </c>
      <c r="N3158" s="1">
        <v>6.3621590000000006E-2</v>
      </c>
      <c r="O3158" s="1">
        <v>-0.63987450000000001</v>
      </c>
      <c r="P3158" s="1">
        <v>6.3621590000000006E-2</v>
      </c>
      <c r="Q3158" s="1">
        <v>0.64302959999999998</v>
      </c>
      <c r="R3158" s="1">
        <v>11.898680000000001</v>
      </c>
      <c r="S3158" s="1">
        <v>13.51831</v>
      </c>
      <c r="T3158" s="1">
        <v>15.01196</v>
      </c>
      <c r="U3158" s="4">
        <v>1</v>
      </c>
      <c r="V3158" s="1">
        <f t="shared" si="270"/>
        <v>-20</v>
      </c>
      <c r="W3158" s="1">
        <f t="shared" si="271"/>
        <v>20</v>
      </c>
      <c r="X3158" s="1">
        <f t="shared" si="272"/>
        <v>29.989254000000003</v>
      </c>
      <c r="Y3158" s="1">
        <f t="shared" si="273"/>
        <v>10.010745999999999</v>
      </c>
      <c r="Z3158" s="1" t="str">
        <f t="shared" si="274"/>
        <v>LM2</v>
      </c>
    </row>
    <row r="3159" spans="1:26" x14ac:dyDescent="0.25">
      <c r="A3159" s="1">
        <v>95</v>
      </c>
      <c r="B3159" s="1" t="s">
        <v>23</v>
      </c>
      <c r="C3159" s="1">
        <v>22</v>
      </c>
      <c r="D3159" s="1">
        <v>86</v>
      </c>
      <c r="E3159" s="1">
        <v>1</v>
      </c>
      <c r="F3159" s="1">
        <v>0</v>
      </c>
      <c r="G3159" s="1">
        <v>999999</v>
      </c>
      <c r="H3159" s="1">
        <v>999999</v>
      </c>
      <c r="I3159" s="1">
        <v>9.9892540000000007</v>
      </c>
      <c r="J3159" s="1">
        <v>0</v>
      </c>
      <c r="K3159" s="1">
        <v>0</v>
      </c>
      <c r="L3159" s="1">
        <v>-36.296799999999998</v>
      </c>
      <c r="M3159" s="1">
        <v>1.664768</v>
      </c>
      <c r="N3159" s="1">
        <v>-6.683446</v>
      </c>
      <c r="O3159" s="1">
        <v>-8.3244860000000003</v>
      </c>
      <c r="P3159" s="1">
        <v>-6.683446</v>
      </c>
      <c r="Q3159" s="1">
        <v>10.675459999999999</v>
      </c>
      <c r="R3159" s="1">
        <v>11.898680000000001</v>
      </c>
      <c r="S3159" s="1">
        <v>13.51831</v>
      </c>
      <c r="T3159" s="1">
        <v>12.55054</v>
      </c>
      <c r="U3159" s="4">
        <v>999999</v>
      </c>
      <c r="V3159" s="1">
        <f t="shared" si="270"/>
        <v>-20</v>
      </c>
      <c r="W3159" s="1">
        <f t="shared" si="271"/>
        <v>20</v>
      </c>
      <c r="X3159" s="1">
        <f t="shared" si="272"/>
        <v>29.989254000000003</v>
      </c>
      <c r="Y3159" s="1">
        <f t="shared" si="273"/>
        <v>10.010745999999999</v>
      </c>
      <c r="Z3159" s="1" t="str">
        <f t="shared" si="274"/>
        <v>LM2</v>
      </c>
    </row>
    <row r="3160" spans="1:26" x14ac:dyDescent="0.25">
      <c r="A3160" s="1">
        <v>95</v>
      </c>
      <c r="B3160" s="1" t="s">
        <v>23</v>
      </c>
      <c r="C3160" s="1">
        <v>22</v>
      </c>
      <c r="D3160" s="1">
        <v>87</v>
      </c>
      <c r="E3160" s="1">
        <v>2</v>
      </c>
      <c r="F3160" s="1">
        <v>0</v>
      </c>
      <c r="G3160" s="1">
        <v>999999</v>
      </c>
      <c r="H3160" s="1">
        <v>999999</v>
      </c>
      <c r="I3160" s="1">
        <v>9.9892540000000007</v>
      </c>
      <c r="J3160" s="1">
        <v>0</v>
      </c>
      <c r="K3160" s="1">
        <v>0</v>
      </c>
      <c r="L3160" s="1">
        <v>-41.962009999999999</v>
      </c>
      <c r="M3160" s="1">
        <v>-1.7893399999999999</v>
      </c>
      <c r="N3160" s="1">
        <v>-2.2701760000000002</v>
      </c>
      <c r="O3160" s="1">
        <v>-11.778589999999999</v>
      </c>
      <c r="P3160" s="1">
        <v>-2.2701760000000002</v>
      </c>
      <c r="Q3160" s="1">
        <v>11.995369999999999</v>
      </c>
      <c r="R3160" s="1">
        <v>11.898680000000001</v>
      </c>
      <c r="S3160" s="1">
        <v>13.51831</v>
      </c>
      <c r="T3160" s="1">
        <v>15.833740000000001</v>
      </c>
      <c r="U3160" s="4">
        <v>999999</v>
      </c>
      <c r="V3160" s="1">
        <f t="shared" si="270"/>
        <v>-20</v>
      </c>
      <c r="W3160" s="1">
        <f t="shared" si="271"/>
        <v>20</v>
      </c>
      <c r="X3160" s="1">
        <f t="shared" si="272"/>
        <v>29.989254000000003</v>
      </c>
      <c r="Y3160" s="1">
        <f t="shared" si="273"/>
        <v>10.010745999999999</v>
      </c>
      <c r="Z3160" s="1" t="str">
        <f t="shared" si="274"/>
        <v>LM2</v>
      </c>
    </row>
    <row r="3161" spans="1:26" x14ac:dyDescent="0.25">
      <c r="A3161" s="1">
        <v>95</v>
      </c>
      <c r="B3161" s="1" t="s">
        <v>23</v>
      </c>
      <c r="C3161" s="1">
        <v>22</v>
      </c>
      <c r="D3161" s="1">
        <v>88</v>
      </c>
      <c r="E3161" s="1">
        <v>3</v>
      </c>
      <c r="F3161" s="1">
        <v>0</v>
      </c>
      <c r="G3161" s="1">
        <v>999999</v>
      </c>
      <c r="H3161" s="1">
        <v>999999</v>
      </c>
      <c r="I3161" s="1">
        <v>9.9892540000000007</v>
      </c>
      <c r="J3161" s="1">
        <v>0</v>
      </c>
      <c r="K3161" s="1">
        <v>0</v>
      </c>
      <c r="L3161" s="1">
        <v>-37.551690000000001</v>
      </c>
      <c r="M3161" s="1">
        <v>20.714700000000001</v>
      </c>
      <c r="N3161" s="1">
        <v>21.626470000000001</v>
      </c>
      <c r="O3161" s="1">
        <v>10.725440000000001</v>
      </c>
      <c r="P3161" s="1">
        <v>21.626470000000001</v>
      </c>
      <c r="Q3161" s="1">
        <v>24.14</v>
      </c>
      <c r="R3161" s="1">
        <v>11.898680000000001</v>
      </c>
      <c r="S3161" s="1">
        <v>13.51831</v>
      </c>
      <c r="T3161" s="1">
        <v>36.856200000000001</v>
      </c>
      <c r="U3161" s="4">
        <v>999999</v>
      </c>
      <c r="V3161" s="1">
        <f t="shared" si="270"/>
        <v>-30</v>
      </c>
      <c r="W3161" s="1">
        <f t="shared" si="271"/>
        <v>30</v>
      </c>
      <c r="X3161" s="1">
        <f t="shared" si="272"/>
        <v>39.989254000000003</v>
      </c>
      <c r="Y3161" s="1">
        <f t="shared" si="273"/>
        <v>20.010745999999997</v>
      </c>
      <c r="Z3161" s="1" t="str">
        <f t="shared" si="274"/>
        <v>LM2</v>
      </c>
    </row>
    <row r="3162" spans="1:26" x14ac:dyDescent="0.25">
      <c r="A3162" s="1">
        <v>95</v>
      </c>
      <c r="B3162" s="1" t="s">
        <v>23</v>
      </c>
      <c r="C3162" s="1">
        <v>23</v>
      </c>
      <c r="D3162" s="1">
        <v>89</v>
      </c>
      <c r="E3162" s="1">
        <v>1</v>
      </c>
      <c r="F3162" s="1">
        <v>0</v>
      </c>
      <c r="G3162" s="1">
        <v>-30.449660000000002</v>
      </c>
      <c r="H3162" s="1">
        <v>-28.45504</v>
      </c>
      <c r="I3162" s="1">
        <v>6.5290629999999998</v>
      </c>
      <c r="J3162" s="1">
        <v>0</v>
      </c>
      <c r="K3162" s="1">
        <v>0</v>
      </c>
      <c r="L3162" s="1">
        <v>-38.93562</v>
      </c>
      <c r="M3162" s="1">
        <v>-2.380986</v>
      </c>
      <c r="N3162" s="1">
        <v>-4.9851679999999998</v>
      </c>
      <c r="O3162" s="1">
        <v>-8.9100479999999997</v>
      </c>
      <c r="P3162" s="1">
        <v>-4.9851679999999998</v>
      </c>
      <c r="Q3162" s="1">
        <v>10.20984</v>
      </c>
      <c r="R3162" s="1">
        <v>11.39697</v>
      </c>
      <c r="S3162" s="1">
        <v>10.36572</v>
      </c>
      <c r="T3162" s="1">
        <v>11.184810000000001</v>
      </c>
      <c r="U3162" s="4">
        <v>1</v>
      </c>
      <c r="V3162" s="1">
        <f t="shared" si="270"/>
        <v>-20</v>
      </c>
      <c r="W3162" s="1">
        <f t="shared" si="271"/>
        <v>20</v>
      </c>
      <c r="X3162" s="1">
        <f t="shared" si="272"/>
        <v>26.529063000000001</v>
      </c>
      <c r="Y3162" s="1">
        <f t="shared" si="273"/>
        <v>13.470936999999999</v>
      </c>
      <c r="Z3162" s="1" t="str">
        <f t="shared" si="274"/>
        <v>LM2</v>
      </c>
    </row>
    <row r="3163" spans="1:26" x14ac:dyDescent="0.25">
      <c r="A3163" s="1">
        <v>95</v>
      </c>
      <c r="B3163" s="1" t="s">
        <v>23</v>
      </c>
      <c r="C3163" s="1">
        <v>23</v>
      </c>
      <c r="D3163" s="1">
        <v>90</v>
      </c>
      <c r="E3163" s="1">
        <v>0</v>
      </c>
      <c r="F3163" s="1">
        <v>0</v>
      </c>
      <c r="G3163" s="1">
        <v>999999</v>
      </c>
      <c r="H3163" s="1">
        <v>999999</v>
      </c>
      <c r="I3163" s="1">
        <v>6.5290629999999998</v>
      </c>
      <c r="J3163" s="1">
        <v>0</v>
      </c>
      <c r="K3163" s="1">
        <v>0</v>
      </c>
      <c r="L3163" s="1">
        <v>-37.286029999999997</v>
      </c>
      <c r="M3163" s="1">
        <v>3.475822</v>
      </c>
      <c r="N3163" s="1">
        <v>-2.2064659999999998</v>
      </c>
      <c r="O3163" s="1">
        <v>-3.0532409999999999</v>
      </c>
      <c r="P3163" s="1">
        <v>-2.2064659999999998</v>
      </c>
      <c r="Q3163" s="1">
        <v>3.767064</v>
      </c>
      <c r="R3163" s="1">
        <v>11.39697</v>
      </c>
      <c r="S3163" s="1">
        <v>10.36572</v>
      </c>
      <c r="T3163" s="1">
        <v>10.08887</v>
      </c>
      <c r="U3163" s="4">
        <v>999999</v>
      </c>
      <c r="V3163" s="1">
        <f t="shared" si="270"/>
        <v>-20</v>
      </c>
      <c r="W3163" s="1">
        <f t="shared" si="271"/>
        <v>20</v>
      </c>
      <c r="X3163" s="1">
        <f t="shared" si="272"/>
        <v>26.529063000000001</v>
      </c>
      <c r="Y3163" s="1">
        <f t="shared" si="273"/>
        <v>13.470936999999999</v>
      </c>
      <c r="Z3163" s="1" t="str">
        <f t="shared" si="274"/>
        <v>LM2</v>
      </c>
    </row>
    <row r="3164" spans="1:26" x14ac:dyDescent="0.25">
      <c r="A3164" s="1">
        <v>95</v>
      </c>
      <c r="B3164" s="1" t="s">
        <v>23</v>
      </c>
      <c r="C3164" s="1">
        <v>23</v>
      </c>
      <c r="D3164" s="1">
        <v>91</v>
      </c>
      <c r="E3164" s="1">
        <v>2</v>
      </c>
      <c r="F3164" s="1">
        <v>0</v>
      </c>
      <c r="G3164" s="1">
        <v>999999</v>
      </c>
      <c r="H3164" s="1">
        <v>999999</v>
      </c>
      <c r="I3164" s="1">
        <v>6.5290629999999998</v>
      </c>
      <c r="J3164" s="1">
        <v>0</v>
      </c>
      <c r="K3164" s="1">
        <v>0</v>
      </c>
      <c r="L3164" s="1">
        <v>-39.211590000000001</v>
      </c>
      <c r="M3164" s="1">
        <v>2.4886620000000002</v>
      </c>
      <c r="N3164" s="1">
        <v>-11.69408</v>
      </c>
      <c r="O3164" s="1">
        <v>-4.0404010000000001</v>
      </c>
      <c r="P3164" s="1">
        <v>-11.69408</v>
      </c>
      <c r="Q3164" s="1">
        <v>12.372400000000001</v>
      </c>
      <c r="R3164" s="1">
        <v>11.39697</v>
      </c>
      <c r="S3164" s="1">
        <v>10.36572</v>
      </c>
      <c r="T3164" s="1">
        <v>8.8737790000000007</v>
      </c>
      <c r="U3164" s="4">
        <v>999999</v>
      </c>
      <c r="V3164" s="1">
        <f t="shared" si="270"/>
        <v>-20</v>
      </c>
      <c r="W3164" s="1">
        <f t="shared" si="271"/>
        <v>20</v>
      </c>
      <c r="X3164" s="1">
        <f t="shared" si="272"/>
        <v>26.529063000000001</v>
      </c>
      <c r="Y3164" s="1">
        <f t="shared" si="273"/>
        <v>13.470936999999999</v>
      </c>
      <c r="Z3164" s="1" t="str">
        <f t="shared" si="274"/>
        <v>LM2</v>
      </c>
    </row>
    <row r="3165" spans="1:26" s="5" customFormat="1" x14ac:dyDescent="0.25">
      <c r="A3165" s="1">
        <v>95</v>
      </c>
      <c r="B3165" s="1" t="s">
        <v>23</v>
      </c>
      <c r="C3165" s="1">
        <v>23</v>
      </c>
      <c r="D3165" s="1">
        <v>92</v>
      </c>
      <c r="E3165" s="1">
        <v>3</v>
      </c>
      <c r="F3165" s="1">
        <v>0</v>
      </c>
      <c r="G3165" s="1">
        <v>999999</v>
      </c>
      <c r="H3165" s="1">
        <v>999999</v>
      </c>
      <c r="I3165" s="1">
        <v>6.5290629999999998</v>
      </c>
      <c r="J3165" s="1">
        <v>0</v>
      </c>
      <c r="K3165" s="1">
        <v>0</v>
      </c>
      <c r="L3165" s="1">
        <v>-42.131320000000002</v>
      </c>
      <c r="M3165" s="1">
        <v>9.6676040000000008</v>
      </c>
      <c r="N3165" s="1">
        <v>-0.58149269999999997</v>
      </c>
      <c r="O3165" s="1">
        <v>3.1385420000000002</v>
      </c>
      <c r="P3165" s="1">
        <v>-0.58149269999999997</v>
      </c>
      <c r="Q3165" s="1">
        <v>3.1919550000000001</v>
      </c>
      <c r="R3165" s="1">
        <v>11.39697</v>
      </c>
      <c r="S3165" s="1">
        <v>10.36572</v>
      </c>
      <c r="T3165" s="1">
        <v>11.51929</v>
      </c>
      <c r="U3165" s="4">
        <v>999999</v>
      </c>
      <c r="V3165" s="1">
        <f t="shared" si="270"/>
        <v>-30</v>
      </c>
      <c r="W3165" s="1">
        <f t="shared" si="271"/>
        <v>30</v>
      </c>
      <c r="X3165" s="1">
        <f t="shared" si="272"/>
        <v>36.529063000000001</v>
      </c>
      <c r="Y3165" s="1">
        <f t="shared" si="273"/>
        <v>23.470936999999999</v>
      </c>
      <c r="Z3165" s="1" t="str">
        <f t="shared" si="274"/>
        <v>LM2</v>
      </c>
    </row>
    <row r="3166" spans="1:26" x14ac:dyDescent="0.25">
      <c r="A3166" s="1">
        <v>95</v>
      </c>
      <c r="B3166" s="1" t="s">
        <v>23</v>
      </c>
      <c r="C3166" s="1">
        <v>24</v>
      </c>
      <c r="D3166" s="1">
        <v>93</v>
      </c>
      <c r="E3166" s="1">
        <v>0</v>
      </c>
      <c r="F3166" s="1">
        <v>0</v>
      </c>
      <c r="G3166" s="1">
        <v>-27.774539999999998</v>
      </c>
      <c r="H3166" s="1">
        <v>-29.169329999999999</v>
      </c>
      <c r="I3166" s="1">
        <v>-14.58695</v>
      </c>
      <c r="J3166" s="1">
        <v>0</v>
      </c>
      <c r="K3166" s="1">
        <v>0</v>
      </c>
      <c r="L3166" s="1">
        <v>-44.17747</v>
      </c>
      <c r="M3166" s="1">
        <v>-9.3088499999999996</v>
      </c>
      <c r="N3166" s="1">
        <v>0.94764939999999998</v>
      </c>
      <c r="O3166" s="1">
        <v>5.2780959999999997</v>
      </c>
      <c r="P3166" s="1">
        <v>0.94764939999999998</v>
      </c>
      <c r="Q3166" s="1">
        <v>5.3624939999999999</v>
      </c>
      <c r="R3166" s="1">
        <v>10.84863</v>
      </c>
      <c r="S3166" s="1">
        <v>10.96143</v>
      </c>
      <c r="T3166" s="1">
        <v>12.423830000000001</v>
      </c>
      <c r="U3166" s="4">
        <v>2</v>
      </c>
      <c r="V3166" s="1">
        <f t="shared" si="270"/>
        <v>-20</v>
      </c>
      <c r="W3166" s="1">
        <f t="shared" si="271"/>
        <v>20</v>
      </c>
      <c r="X3166" s="1">
        <f t="shared" si="272"/>
        <v>5.4130500000000001</v>
      </c>
      <c r="Y3166" s="1">
        <f t="shared" si="273"/>
        <v>34.586950000000002</v>
      </c>
      <c r="Z3166" s="1" t="str">
        <f t="shared" si="274"/>
        <v>LM1</v>
      </c>
    </row>
    <row r="3167" spans="1:26" x14ac:dyDescent="0.25">
      <c r="A3167" s="1">
        <v>95</v>
      </c>
      <c r="B3167" s="1" t="s">
        <v>23</v>
      </c>
      <c r="C3167" s="1">
        <v>24</v>
      </c>
      <c r="D3167" s="1">
        <v>94</v>
      </c>
      <c r="E3167" s="1">
        <v>1</v>
      </c>
      <c r="F3167" s="1">
        <v>0</v>
      </c>
      <c r="G3167" s="1">
        <v>999999</v>
      </c>
      <c r="H3167" s="1">
        <v>999999</v>
      </c>
      <c r="I3167" s="1">
        <v>-14.58695</v>
      </c>
      <c r="J3167" s="1">
        <v>0</v>
      </c>
      <c r="K3167" s="1">
        <v>0</v>
      </c>
      <c r="L3167" s="1">
        <v>-43.737360000000002</v>
      </c>
      <c r="M3167" s="1">
        <v>-6.4403449999999998</v>
      </c>
      <c r="N3167" s="1">
        <v>-4.4910969999999999</v>
      </c>
      <c r="O3167" s="1">
        <v>8.1466010000000004</v>
      </c>
      <c r="P3167" s="1">
        <v>-4.4910969999999999</v>
      </c>
      <c r="Q3167" s="1">
        <v>9.3025300000000009</v>
      </c>
      <c r="R3167" s="1">
        <v>10.84863</v>
      </c>
      <c r="S3167" s="1">
        <v>10.96143</v>
      </c>
      <c r="T3167" s="1">
        <v>10.48413</v>
      </c>
      <c r="U3167" s="4">
        <v>999999</v>
      </c>
      <c r="V3167" s="1">
        <f t="shared" si="270"/>
        <v>-20</v>
      </c>
      <c r="W3167" s="1">
        <f t="shared" si="271"/>
        <v>20</v>
      </c>
      <c r="X3167" s="1">
        <f t="shared" si="272"/>
        <v>5.4130500000000001</v>
      </c>
      <c r="Y3167" s="1">
        <f t="shared" si="273"/>
        <v>34.586950000000002</v>
      </c>
      <c r="Z3167" s="1" t="str">
        <f t="shared" si="274"/>
        <v>LM1</v>
      </c>
    </row>
    <row r="3168" spans="1:26" x14ac:dyDescent="0.25">
      <c r="A3168" s="1">
        <v>95</v>
      </c>
      <c r="B3168" s="1" t="s">
        <v>23</v>
      </c>
      <c r="C3168" s="1">
        <v>24</v>
      </c>
      <c r="D3168" s="1">
        <v>95</v>
      </c>
      <c r="E3168" s="1">
        <v>2</v>
      </c>
      <c r="F3168" s="1">
        <v>0</v>
      </c>
      <c r="G3168" s="1">
        <v>999999</v>
      </c>
      <c r="H3168" s="1">
        <v>999999</v>
      </c>
      <c r="I3168" s="1">
        <v>-14.58695</v>
      </c>
      <c r="J3168" s="1">
        <v>0</v>
      </c>
      <c r="K3168" s="1">
        <v>0</v>
      </c>
      <c r="L3168" s="1">
        <v>-41.446159999999999</v>
      </c>
      <c r="M3168" s="1">
        <v>0.39238669999999998</v>
      </c>
      <c r="N3168" s="1">
        <v>-5.0075979999999998</v>
      </c>
      <c r="O3168" s="1">
        <v>14.979329999999999</v>
      </c>
      <c r="P3168" s="1">
        <v>-5.0075979999999998</v>
      </c>
      <c r="Q3168" s="1">
        <v>15.79419</v>
      </c>
      <c r="R3168" s="1">
        <v>10.84863</v>
      </c>
      <c r="S3168" s="1">
        <v>10.96143</v>
      </c>
      <c r="T3168" s="1">
        <v>10.21533</v>
      </c>
      <c r="U3168" s="4">
        <v>999999</v>
      </c>
      <c r="V3168" s="1">
        <f t="shared" si="270"/>
        <v>-20</v>
      </c>
      <c r="W3168" s="1">
        <f t="shared" si="271"/>
        <v>20</v>
      </c>
      <c r="X3168" s="1">
        <f t="shared" si="272"/>
        <v>5.4130500000000001</v>
      </c>
      <c r="Y3168" s="1">
        <f t="shared" si="273"/>
        <v>34.586950000000002</v>
      </c>
      <c r="Z3168" s="1" t="str">
        <f t="shared" si="274"/>
        <v>LM1</v>
      </c>
    </row>
    <row r="3169" spans="1:26" s="5" customFormat="1" x14ac:dyDescent="0.25">
      <c r="A3169" s="5">
        <v>95</v>
      </c>
      <c r="B3169" s="5" t="s">
        <v>23</v>
      </c>
      <c r="C3169" s="5">
        <v>24</v>
      </c>
      <c r="D3169" s="5">
        <v>96</v>
      </c>
      <c r="E3169" s="5">
        <v>3</v>
      </c>
      <c r="F3169" s="5">
        <v>0</v>
      </c>
      <c r="G3169" s="5">
        <v>999999</v>
      </c>
      <c r="H3169" s="5">
        <v>999999</v>
      </c>
      <c r="I3169" s="5">
        <v>-14.58695</v>
      </c>
      <c r="J3169" s="5">
        <v>0</v>
      </c>
      <c r="K3169" s="5">
        <v>0</v>
      </c>
      <c r="L3169" s="5">
        <v>-35.892879999999998</v>
      </c>
      <c r="M3169" s="5">
        <v>-22.939039999999999</v>
      </c>
      <c r="N3169" s="5">
        <v>-1.356919</v>
      </c>
      <c r="O3169" s="5">
        <v>-8.3520909999999997</v>
      </c>
      <c r="P3169" s="5">
        <v>-1.356919</v>
      </c>
      <c r="Q3169" s="5">
        <v>8.4615989999999996</v>
      </c>
      <c r="R3169" s="5">
        <v>10.84863</v>
      </c>
      <c r="S3169" s="5">
        <v>10.96143</v>
      </c>
      <c r="T3169" s="5">
        <v>10.506349999999999</v>
      </c>
      <c r="U3169" s="6">
        <v>999999</v>
      </c>
      <c r="V3169" s="5">
        <f t="shared" si="270"/>
        <v>-30</v>
      </c>
      <c r="W3169" s="5">
        <f t="shared" si="271"/>
        <v>30</v>
      </c>
      <c r="X3169" s="5">
        <f t="shared" si="272"/>
        <v>15.41305</v>
      </c>
      <c r="Y3169" s="5">
        <f t="shared" si="273"/>
        <v>44.586950000000002</v>
      </c>
      <c r="Z3169" s="5" t="str">
        <f t="shared" si="274"/>
        <v>LM1</v>
      </c>
    </row>
    <row r="3170" spans="1:26" x14ac:dyDescent="0.25">
      <c r="A3170">
        <v>96</v>
      </c>
      <c r="B3170" t="s">
        <v>23</v>
      </c>
      <c r="C3170">
        <v>1</v>
      </c>
      <c r="D3170">
        <v>1</v>
      </c>
      <c r="E3170">
        <v>1</v>
      </c>
      <c r="F3170">
        <v>0</v>
      </c>
      <c r="G3170">
        <v>-28.521450000000002</v>
      </c>
      <c r="H3170">
        <v>-25.002569999999999</v>
      </c>
      <c r="I3170">
        <v>14.43927</v>
      </c>
      <c r="J3170">
        <v>0</v>
      </c>
      <c r="K3170">
        <v>0</v>
      </c>
      <c r="L3170">
        <v>-43.933160000000001</v>
      </c>
      <c r="M3170">
        <v>5.5312700000000001</v>
      </c>
      <c r="N3170">
        <v>-3.347601</v>
      </c>
      <c r="O3170">
        <v>-8.908004</v>
      </c>
      <c r="P3170">
        <v>-3.347601</v>
      </c>
      <c r="Q3170">
        <v>9.5162479999999992</v>
      </c>
      <c r="R3170">
        <v>46.34328</v>
      </c>
      <c r="S3170">
        <v>32.163130000000002</v>
      </c>
      <c r="T3170">
        <v>12.07263</v>
      </c>
      <c r="U3170">
        <v>2</v>
      </c>
      <c r="V3170" s="1">
        <f t="shared" si="270"/>
        <v>-20</v>
      </c>
      <c r="W3170" s="1">
        <f t="shared" si="271"/>
        <v>20</v>
      </c>
      <c r="X3170" s="1">
        <f t="shared" si="272"/>
        <v>34.43927</v>
      </c>
      <c r="Y3170" s="1">
        <f t="shared" si="273"/>
        <v>5.5607299999999995</v>
      </c>
      <c r="Z3170" s="1" t="str">
        <f t="shared" si="274"/>
        <v>LM2</v>
      </c>
    </row>
    <row r="3171" spans="1:26" x14ac:dyDescent="0.25">
      <c r="A3171">
        <v>96</v>
      </c>
      <c r="B3171" t="s">
        <v>23</v>
      </c>
      <c r="C3171">
        <v>1</v>
      </c>
      <c r="D3171">
        <v>2</v>
      </c>
      <c r="E3171">
        <v>0</v>
      </c>
      <c r="F3171">
        <v>0</v>
      </c>
      <c r="G3171">
        <v>999999</v>
      </c>
      <c r="H3171">
        <v>999999</v>
      </c>
      <c r="I3171">
        <v>14.43927</v>
      </c>
      <c r="J3171">
        <v>0</v>
      </c>
      <c r="K3171">
        <v>0</v>
      </c>
      <c r="L3171">
        <v>-40.89508</v>
      </c>
      <c r="M3171">
        <v>-1.15154</v>
      </c>
      <c r="N3171">
        <v>3.2059329999999999</v>
      </c>
      <c r="O3171">
        <v>-15.590809999999999</v>
      </c>
      <c r="P3171">
        <v>3.2059329999999999</v>
      </c>
      <c r="Q3171">
        <v>15.917020000000001</v>
      </c>
      <c r="R3171">
        <v>46.34328</v>
      </c>
      <c r="S3171">
        <v>32.163130000000002</v>
      </c>
      <c r="T3171">
        <v>16.34694</v>
      </c>
      <c r="U3171">
        <v>999999</v>
      </c>
      <c r="V3171" s="1">
        <f t="shared" si="270"/>
        <v>-20</v>
      </c>
      <c r="W3171" s="1">
        <f t="shared" si="271"/>
        <v>20</v>
      </c>
      <c r="X3171" s="1">
        <f t="shared" si="272"/>
        <v>34.43927</v>
      </c>
      <c r="Y3171" s="1">
        <f t="shared" si="273"/>
        <v>5.5607299999999995</v>
      </c>
      <c r="Z3171" s="1" t="str">
        <f t="shared" si="274"/>
        <v>LM2</v>
      </c>
    </row>
    <row r="3172" spans="1:26" x14ac:dyDescent="0.25">
      <c r="A3172">
        <v>96</v>
      </c>
      <c r="B3172" t="s">
        <v>23</v>
      </c>
      <c r="C3172">
        <v>1</v>
      </c>
      <c r="D3172">
        <v>3</v>
      </c>
      <c r="E3172">
        <v>2</v>
      </c>
      <c r="F3172">
        <v>0</v>
      </c>
      <c r="G3172">
        <v>999999</v>
      </c>
      <c r="H3172">
        <v>999999</v>
      </c>
      <c r="I3172">
        <v>14.43927</v>
      </c>
      <c r="J3172">
        <v>0</v>
      </c>
      <c r="K3172">
        <v>0</v>
      </c>
      <c r="L3172">
        <v>-37.065689999999996</v>
      </c>
      <c r="M3172">
        <v>-1.0339290000000001</v>
      </c>
      <c r="N3172">
        <v>-2.3229880000000001</v>
      </c>
      <c r="O3172">
        <v>-15.4732</v>
      </c>
      <c r="P3172">
        <v>-2.3229880000000001</v>
      </c>
      <c r="Q3172">
        <v>15.646610000000001</v>
      </c>
      <c r="R3172">
        <v>46.34328</v>
      </c>
      <c r="S3172">
        <v>32.163130000000002</v>
      </c>
      <c r="T3172">
        <v>11.195069999999999</v>
      </c>
      <c r="U3172">
        <v>999999</v>
      </c>
      <c r="V3172" s="1">
        <f t="shared" si="270"/>
        <v>-20</v>
      </c>
      <c r="W3172" s="1">
        <f t="shared" si="271"/>
        <v>20</v>
      </c>
      <c r="X3172" s="1">
        <f t="shared" si="272"/>
        <v>34.43927</v>
      </c>
      <c r="Y3172" s="1">
        <f t="shared" si="273"/>
        <v>5.5607299999999995</v>
      </c>
      <c r="Z3172" s="1" t="str">
        <f t="shared" si="274"/>
        <v>LM2</v>
      </c>
    </row>
    <row r="3173" spans="1:26" x14ac:dyDescent="0.25">
      <c r="A3173">
        <v>96</v>
      </c>
      <c r="B3173" t="s">
        <v>23</v>
      </c>
      <c r="C3173">
        <v>1</v>
      </c>
      <c r="D3173">
        <v>4</v>
      </c>
      <c r="E3173">
        <v>3</v>
      </c>
      <c r="F3173">
        <v>0</v>
      </c>
      <c r="G3173">
        <v>999999</v>
      </c>
      <c r="H3173">
        <v>999999</v>
      </c>
      <c r="I3173">
        <v>14.43927</v>
      </c>
      <c r="J3173">
        <v>0</v>
      </c>
      <c r="K3173">
        <v>0</v>
      </c>
      <c r="L3173">
        <v>-40.24315</v>
      </c>
      <c r="M3173">
        <v>-5.2700740000000001</v>
      </c>
      <c r="N3173">
        <v>3.7938869999999998</v>
      </c>
      <c r="O3173">
        <v>-19.709350000000001</v>
      </c>
      <c r="P3173">
        <v>3.7938869999999998</v>
      </c>
      <c r="Q3173">
        <v>20.071169999999999</v>
      </c>
      <c r="R3173">
        <v>46.34328</v>
      </c>
      <c r="S3173">
        <v>32.163130000000002</v>
      </c>
      <c r="T3173">
        <v>12.56509</v>
      </c>
      <c r="U3173">
        <v>999999</v>
      </c>
      <c r="V3173" s="1">
        <f t="shared" si="270"/>
        <v>-30</v>
      </c>
      <c r="W3173" s="1">
        <f t="shared" si="271"/>
        <v>30</v>
      </c>
      <c r="X3173" s="1">
        <f t="shared" si="272"/>
        <v>44.43927</v>
      </c>
      <c r="Y3173" s="1">
        <f t="shared" si="273"/>
        <v>15.56073</v>
      </c>
      <c r="Z3173" s="1" t="str">
        <f t="shared" si="274"/>
        <v>LM2</v>
      </c>
    </row>
    <row r="3174" spans="1:26" x14ac:dyDescent="0.25">
      <c r="A3174">
        <v>96</v>
      </c>
      <c r="B3174" t="s">
        <v>23</v>
      </c>
      <c r="C3174">
        <v>2</v>
      </c>
      <c r="D3174">
        <v>5</v>
      </c>
      <c r="E3174">
        <v>0</v>
      </c>
      <c r="F3174">
        <v>0</v>
      </c>
      <c r="G3174">
        <v>-33.253480000000003</v>
      </c>
      <c r="H3174">
        <v>-29.630749999999999</v>
      </c>
      <c r="I3174">
        <v>-6.2935610000000004</v>
      </c>
      <c r="J3174">
        <v>0</v>
      </c>
      <c r="K3174">
        <v>0</v>
      </c>
      <c r="L3174">
        <v>-35.40016</v>
      </c>
      <c r="M3174">
        <v>0</v>
      </c>
      <c r="N3174">
        <v>-0.82808599999999999</v>
      </c>
      <c r="O3174">
        <v>6.2935610000000004</v>
      </c>
      <c r="P3174">
        <v>-0.82808599999999999</v>
      </c>
      <c r="Q3174">
        <v>6.3478050000000001</v>
      </c>
      <c r="R3174">
        <v>12.87773</v>
      </c>
      <c r="S3174">
        <v>12.111219999999999</v>
      </c>
      <c r="T3174">
        <v>8.915222</v>
      </c>
      <c r="U3174">
        <v>2</v>
      </c>
      <c r="V3174" s="1">
        <f t="shared" si="270"/>
        <v>-20</v>
      </c>
      <c r="W3174" s="1">
        <f t="shared" si="271"/>
        <v>20</v>
      </c>
      <c r="X3174" s="1">
        <f t="shared" si="272"/>
        <v>13.706439</v>
      </c>
      <c r="Y3174" s="1">
        <f t="shared" si="273"/>
        <v>26.293561</v>
      </c>
      <c r="Z3174" s="1" t="str">
        <f t="shared" si="274"/>
        <v>LM1</v>
      </c>
    </row>
    <row r="3175" spans="1:26" x14ac:dyDescent="0.25">
      <c r="A3175">
        <v>96</v>
      </c>
      <c r="B3175" t="s">
        <v>23</v>
      </c>
      <c r="C3175">
        <v>2</v>
      </c>
      <c r="D3175">
        <v>6</v>
      </c>
      <c r="E3175">
        <v>1</v>
      </c>
      <c r="F3175">
        <v>0</v>
      </c>
      <c r="G3175">
        <v>999999</v>
      </c>
      <c r="H3175">
        <v>999999</v>
      </c>
      <c r="I3175">
        <v>-6.2935610000000004</v>
      </c>
      <c r="J3175">
        <v>0</v>
      </c>
      <c r="K3175">
        <v>0</v>
      </c>
      <c r="L3175">
        <v>-43.832709999999999</v>
      </c>
      <c r="M3175">
        <v>4.1151299999999997</v>
      </c>
      <c r="N3175">
        <v>-6.6587149999999999</v>
      </c>
      <c r="O3175">
        <v>10.40869</v>
      </c>
      <c r="P3175">
        <v>-6.6587149999999999</v>
      </c>
      <c r="Q3175">
        <v>12.356350000000001</v>
      </c>
      <c r="R3175">
        <v>12.87773</v>
      </c>
      <c r="S3175">
        <v>12.111219999999999</v>
      </c>
      <c r="T3175">
        <v>10.55298</v>
      </c>
      <c r="U3175">
        <v>999999</v>
      </c>
      <c r="V3175" s="1">
        <f t="shared" si="270"/>
        <v>-20</v>
      </c>
      <c r="W3175" s="1">
        <f t="shared" si="271"/>
        <v>20</v>
      </c>
      <c r="X3175" s="1">
        <f t="shared" si="272"/>
        <v>13.706439</v>
      </c>
      <c r="Y3175" s="1">
        <f t="shared" si="273"/>
        <v>26.293561</v>
      </c>
      <c r="Z3175" s="1" t="str">
        <f t="shared" si="274"/>
        <v>LM1</v>
      </c>
    </row>
    <row r="3176" spans="1:26" x14ac:dyDescent="0.25">
      <c r="A3176">
        <v>96</v>
      </c>
      <c r="B3176" t="s">
        <v>23</v>
      </c>
      <c r="C3176">
        <v>2</v>
      </c>
      <c r="D3176">
        <v>7</v>
      </c>
      <c r="E3176">
        <v>2</v>
      </c>
      <c r="F3176">
        <v>0</v>
      </c>
      <c r="G3176">
        <v>999999</v>
      </c>
      <c r="H3176">
        <v>999999</v>
      </c>
      <c r="I3176">
        <v>-6.2935610000000004</v>
      </c>
      <c r="J3176">
        <v>0</v>
      </c>
      <c r="K3176">
        <v>0</v>
      </c>
      <c r="L3176">
        <v>-42.004339999999999</v>
      </c>
      <c r="M3176">
        <v>-1.353982</v>
      </c>
      <c r="N3176">
        <v>-3.3391299999999999</v>
      </c>
      <c r="O3176">
        <v>4.939578</v>
      </c>
      <c r="P3176">
        <v>-3.3391299999999999</v>
      </c>
      <c r="Q3176">
        <v>5.9623169999999996</v>
      </c>
      <c r="R3176">
        <v>12.87773</v>
      </c>
      <c r="S3176">
        <v>12.111219999999999</v>
      </c>
      <c r="T3176">
        <v>9.8780210000000004</v>
      </c>
      <c r="U3176">
        <v>999999</v>
      </c>
      <c r="V3176" s="1">
        <f t="shared" si="270"/>
        <v>-20</v>
      </c>
      <c r="W3176" s="1">
        <f t="shared" si="271"/>
        <v>20</v>
      </c>
      <c r="X3176" s="1">
        <f t="shared" si="272"/>
        <v>13.706439</v>
      </c>
      <c r="Y3176" s="1">
        <f t="shared" si="273"/>
        <v>26.293561</v>
      </c>
      <c r="Z3176" s="1" t="str">
        <f t="shared" si="274"/>
        <v>LM1</v>
      </c>
    </row>
    <row r="3177" spans="1:26" x14ac:dyDescent="0.25">
      <c r="A3177">
        <v>96</v>
      </c>
      <c r="B3177" t="s">
        <v>23</v>
      </c>
      <c r="C3177">
        <v>2</v>
      </c>
      <c r="D3177">
        <v>8</v>
      </c>
      <c r="E3177">
        <v>3</v>
      </c>
      <c r="F3177">
        <v>0</v>
      </c>
      <c r="G3177">
        <v>999999</v>
      </c>
      <c r="H3177">
        <v>999999</v>
      </c>
      <c r="I3177">
        <v>-6.2935610000000004</v>
      </c>
      <c r="J3177">
        <v>0</v>
      </c>
      <c r="K3177">
        <v>0</v>
      </c>
      <c r="L3177">
        <v>-37.735639999999997</v>
      </c>
      <c r="M3177">
        <v>-0.1155617</v>
      </c>
      <c r="N3177">
        <v>2.050605</v>
      </c>
      <c r="O3177">
        <v>6.1779989999999998</v>
      </c>
      <c r="P3177">
        <v>2.050605</v>
      </c>
      <c r="Q3177">
        <v>6.5094279999999998</v>
      </c>
      <c r="R3177">
        <v>12.87773</v>
      </c>
      <c r="S3177">
        <v>12.111219999999999</v>
      </c>
      <c r="T3177">
        <v>11.979369999999999</v>
      </c>
      <c r="U3177">
        <v>999999</v>
      </c>
      <c r="V3177" s="1">
        <f t="shared" si="270"/>
        <v>-30</v>
      </c>
      <c r="W3177" s="1">
        <f t="shared" si="271"/>
        <v>30</v>
      </c>
      <c r="X3177" s="1">
        <f t="shared" si="272"/>
        <v>23.706439</v>
      </c>
      <c r="Y3177" s="1">
        <f t="shared" si="273"/>
        <v>36.293560999999997</v>
      </c>
      <c r="Z3177" s="1" t="str">
        <f t="shared" si="274"/>
        <v>LM1</v>
      </c>
    </row>
    <row r="3178" spans="1:26" x14ac:dyDescent="0.25">
      <c r="A3178">
        <v>96</v>
      </c>
      <c r="B3178" t="s">
        <v>23</v>
      </c>
      <c r="C3178">
        <v>3</v>
      </c>
      <c r="D3178">
        <v>9</v>
      </c>
      <c r="E3178">
        <v>0</v>
      </c>
      <c r="F3178">
        <v>0</v>
      </c>
      <c r="G3178">
        <v>-33.03622</v>
      </c>
      <c r="H3178">
        <v>-29.524010000000001</v>
      </c>
      <c r="I3178">
        <v>4.8334250000000001</v>
      </c>
      <c r="J3178">
        <v>0</v>
      </c>
      <c r="K3178">
        <v>0</v>
      </c>
      <c r="L3178">
        <v>-40.397390000000001</v>
      </c>
      <c r="M3178">
        <v>-2.4026190000000001</v>
      </c>
      <c r="N3178">
        <v>2.0995879999999998</v>
      </c>
      <c r="O3178">
        <v>-7.2360429999999996</v>
      </c>
      <c r="P3178">
        <v>2.0995879999999998</v>
      </c>
      <c r="Q3178">
        <v>7.5344939999999996</v>
      </c>
      <c r="R3178">
        <v>15.413790000000001</v>
      </c>
      <c r="S3178">
        <v>14.73502</v>
      </c>
      <c r="T3178">
        <v>12.649380000000001</v>
      </c>
      <c r="U3178">
        <v>1</v>
      </c>
      <c r="V3178" s="1">
        <f t="shared" si="270"/>
        <v>-20</v>
      </c>
      <c r="W3178" s="1">
        <f t="shared" si="271"/>
        <v>20</v>
      </c>
      <c r="X3178" s="1">
        <f t="shared" si="272"/>
        <v>24.833424999999998</v>
      </c>
      <c r="Y3178" s="1">
        <f t="shared" si="273"/>
        <v>15.166575</v>
      </c>
      <c r="Z3178" s="1" t="str">
        <f t="shared" si="274"/>
        <v>LM2</v>
      </c>
    </row>
    <row r="3179" spans="1:26" x14ac:dyDescent="0.25">
      <c r="A3179">
        <v>96</v>
      </c>
      <c r="B3179" t="s">
        <v>23</v>
      </c>
      <c r="C3179">
        <v>3</v>
      </c>
      <c r="D3179">
        <v>10</v>
      </c>
      <c r="E3179">
        <v>2</v>
      </c>
      <c r="F3179">
        <v>0</v>
      </c>
      <c r="G3179">
        <v>999999</v>
      </c>
      <c r="H3179">
        <v>999999</v>
      </c>
      <c r="I3179">
        <v>4.8334250000000001</v>
      </c>
      <c r="J3179">
        <v>0</v>
      </c>
      <c r="K3179">
        <v>0</v>
      </c>
      <c r="L3179">
        <v>-42.640059999999998</v>
      </c>
      <c r="M3179">
        <v>-4.8736930000000003</v>
      </c>
      <c r="N3179">
        <v>-3.6420569999999999</v>
      </c>
      <c r="O3179">
        <v>-9.7071170000000002</v>
      </c>
      <c r="P3179">
        <v>-3.6420569999999999</v>
      </c>
      <c r="Q3179">
        <v>10.36787</v>
      </c>
      <c r="R3179">
        <v>15.413790000000001</v>
      </c>
      <c r="S3179">
        <v>14.73502</v>
      </c>
      <c r="T3179">
        <v>12.07254</v>
      </c>
      <c r="U3179">
        <v>999999</v>
      </c>
      <c r="V3179" s="1">
        <f t="shared" si="270"/>
        <v>-20</v>
      </c>
      <c r="W3179" s="1">
        <f t="shared" si="271"/>
        <v>20</v>
      </c>
      <c r="X3179" s="1">
        <f t="shared" si="272"/>
        <v>24.833424999999998</v>
      </c>
      <c r="Y3179" s="1">
        <f t="shared" si="273"/>
        <v>15.166575</v>
      </c>
      <c r="Z3179" s="1" t="str">
        <f t="shared" si="274"/>
        <v>LM2</v>
      </c>
    </row>
    <row r="3180" spans="1:26" x14ac:dyDescent="0.25">
      <c r="A3180">
        <v>96</v>
      </c>
      <c r="B3180" t="s">
        <v>23</v>
      </c>
      <c r="C3180">
        <v>3</v>
      </c>
      <c r="D3180">
        <v>11</v>
      </c>
      <c r="E3180">
        <v>1</v>
      </c>
      <c r="F3180">
        <v>0</v>
      </c>
      <c r="G3180">
        <v>999999</v>
      </c>
      <c r="H3180">
        <v>999999</v>
      </c>
      <c r="I3180">
        <v>4.8334250000000001</v>
      </c>
      <c r="J3180">
        <v>0</v>
      </c>
      <c r="K3180">
        <v>0</v>
      </c>
      <c r="L3180">
        <v>-42.067210000000003</v>
      </c>
      <c r="M3180">
        <v>5.9766859999999999</v>
      </c>
      <c r="N3180">
        <v>4.6398630000000001</v>
      </c>
      <c r="O3180">
        <v>1.1432610000000001</v>
      </c>
      <c r="P3180">
        <v>4.6398630000000001</v>
      </c>
      <c r="Q3180">
        <v>4.7786369999999998</v>
      </c>
      <c r="R3180">
        <v>15.413790000000001</v>
      </c>
      <c r="S3180">
        <v>14.73502</v>
      </c>
      <c r="T3180">
        <v>13.12677</v>
      </c>
      <c r="U3180">
        <v>999999</v>
      </c>
      <c r="V3180" s="1">
        <f t="shared" si="270"/>
        <v>-20</v>
      </c>
      <c r="W3180" s="1">
        <f t="shared" si="271"/>
        <v>20</v>
      </c>
      <c r="X3180" s="1">
        <f t="shared" si="272"/>
        <v>24.833424999999998</v>
      </c>
      <c r="Y3180" s="1">
        <f t="shared" si="273"/>
        <v>15.166575</v>
      </c>
      <c r="Z3180" s="1" t="str">
        <f t="shared" si="274"/>
        <v>LM2</v>
      </c>
    </row>
    <row r="3181" spans="1:26" x14ac:dyDescent="0.25">
      <c r="A3181">
        <v>96</v>
      </c>
      <c r="B3181" t="s">
        <v>23</v>
      </c>
      <c r="C3181">
        <v>3</v>
      </c>
      <c r="D3181">
        <v>12</v>
      </c>
      <c r="E3181">
        <v>3</v>
      </c>
      <c r="F3181">
        <v>0</v>
      </c>
      <c r="G3181">
        <v>999999</v>
      </c>
      <c r="H3181">
        <v>999999</v>
      </c>
      <c r="I3181">
        <v>4.8334250000000001</v>
      </c>
      <c r="J3181">
        <v>0</v>
      </c>
      <c r="K3181">
        <v>0</v>
      </c>
      <c r="L3181">
        <v>-36.169220000000003</v>
      </c>
      <c r="M3181">
        <v>-6.7285429999999993E-2</v>
      </c>
      <c r="N3181">
        <v>1.3106409999999999</v>
      </c>
      <c r="O3181">
        <v>-4.9007100000000001</v>
      </c>
      <c r="P3181">
        <v>1.3106409999999999</v>
      </c>
      <c r="Q3181">
        <v>5.0729420000000003</v>
      </c>
      <c r="R3181">
        <v>15.413790000000001</v>
      </c>
      <c r="S3181">
        <v>14.73502</v>
      </c>
      <c r="T3181">
        <v>13.16681</v>
      </c>
      <c r="U3181">
        <v>999999</v>
      </c>
      <c r="V3181" s="1">
        <f t="shared" si="270"/>
        <v>-30</v>
      </c>
      <c r="W3181" s="1">
        <f t="shared" si="271"/>
        <v>30</v>
      </c>
      <c r="X3181" s="1">
        <f t="shared" si="272"/>
        <v>34.833424999999998</v>
      </c>
      <c r="Y3181" s="1">
        <f t="shared" si="273"/>
        <v>25.166575000000002</v>
      </c>
      <c r="Z3181" s="1" t="str">
        <f t="shared" si="274"/>
        <v>LM2</v>
      </c>
    </row>
    <row r="3182" spans="1:26" x14ac:dyDescent="0.25">
      <c r="A3182">
        <v>96</v>
      </c>
      <c r="B3182" t="s">
        <v>23</v>
      </c>
      <c r="C3182">
        <v>4</v>
      </c>
      <c r="D3182">
        <v>13</v>
      </c>
      <c r="E3182">
        <v>0</v>
      </c>
      <c r="F3182">
        <v>0</v>
      </c>
      <c r="G3182">
        <v>-27.866610000000001</v>
      </c>
      <c r="H3182">
        <v>-27.223579999999998</v>
      </c>
      <c r="I3182">
        <v>4.3274299999999997</v>
      </c>
      <c r="J3182">
        <v>0</v>
      </c>
      <c r="K3182">
        <v>0</v>
      </c>
      <c r="L3182">
        <v>-35.506419999999999</v>
      </c>
      <c r="M3182">
        <v>0</v>
      </c>
      <c r="N3182">
        <v>-0.46935189999999999</v>
      </c>
      <c r="O3182">
        <v>-4.3274299999999997</v>
      </c>
      <c r="P3182">
        <v>-0.46935189999999999</v>
      </c>
      <c r="Q3182">
        <v>4.3528079999999996</v>
      </c>
      <c r="R3182">
        <v>10.487819999999999</v>
      </c>
      <c r="S3182">
        <v>10.46191</v>
      </c>
      <c r="T3182">
        <v>10.22818</v>
      </c>
      <c r="U3182">
        <v>1</v>
      </c>
      <c r="V3182" s="1">
        <f t="shared" si="270"/>
        <v>-20</v>
      </c>
      <c r="W3182" s="1">
        <f t="shared" si="271"/>
        <v>20</v>
      </c>
      <c r="X3182" s="1">
        <f t="shared" si="272"/>
        <v>24.32743</v>
      </c>
      <c r="Y3182" s="1">
        <f t="shared" si="273"/>
        <v>15.67257</v>
      </c>
      <c r="Z3182" s="1" t="str">
        <f t="shared" si="274"/>
        <v>LM2</v>
      </c>
    </row>
    <row r="3183" spans="1:26" x14ac:dyDescent="0.25">
      <c r="A3183">
        <v>96</v>
      </c>
      <c r="B3183" t="s">
        <v>23</v>
      </c>
      <c r="C3183">
        <v>4</v>
      </c>
      <c r="D3183">
        <v>14</v>
      </c>
      <c r="E3183">
        <v>1</v>
      </c>
      <c r="F3183">
        <v>0</v>
      </c>
      <c r="G3183">
        <v>999999</v>
      </c>
      <c r="H3183">
        <v>999999</v>
      </c>
      <c r="I3183">
        <v>4.3274299999999997</v>
      </c>
      <c r="J3183">
        <v>0</v>
      </c>
      <c r="K3183">
        <v>0</v>
      </c>
      <c r="L3183">
        <v>-40.590269999999997</v>
      </c>
      <c r="M3183">
        <v>1.397572</v>
      </c>
      <c r="N3183">
        <v>-4.0132139999999996</v>
      </c>
      <c r="O3183">
        <v>-2.9298579999999999</v>
      </c>
      <c r="P3183">
        <v>-4.0132139999999996</v>
      </c>
      <c r="Q3183">
        <v>4.9688980000000003</v>
      </c>
      <c r="R3183">
        <v>10.487819999999999</v>
      </c>
      <c r="S3183">
        <v>10.46191</v>
      </c>
      <c r="T3183">
        <v>10.84454</v>
      </c>
      <c r="U3183">
        <v>999999</v>
      </c>
      <c r="V3183" s="1">
        <f t="shared" si="270"/>
        <v>-20</v>
      </c>
      <c r="W3183" s="1">
        <f t="shared" si="271"/>
        <v>20</v>
      </c>
      <c r="X3183" s="1">
        <f t="shared" si="272"/>
        <v>24.32743</v>
      </c>
      <c r="Y3183" s="1">
        <f t="shared" si="273"/>
        <v>15.67257</v>
      </c>
      <c r="Z3183" s="1" t="str">
        <f t="shared" si="274"/>
        <v>LM2</v>
      </c>
    </row>
    <row r="3184" spans="1:26" x14ac:dyDescent="0.25">
      <c r="A3184">
        <v>96</v>
      </c>
      <c r="B3184" t="s">
        <v>23</v>
      </c>
      <c r="C3184">
        <v>4</v>
      </c>
      <c r="D3184">
        <v>15</v>
      </c>
      <c r="E3184">
        <v>2</v>
      </c>
      <c r="F3184">
        <v>0</v>
      </c>
      <c r="G3184">
        <v>999999</v>
      </c>
      <c r="H3184">
        <v>999999</v>
      </c>
      <c r="I3184">
        <v>4.3274299999999997</v>
      </c>
      <c r="J3184">
        <v>0</v>
      </c>
      <c r="K3184">
        <v>0</v>
      </c>
      <c r="L3184">
        <v>-40.439520000000002</v>
      </c>
      <c r="M3184">
        <v>-3.525353</v>
      </c>
      <c r="N3184">
        <v>-2.9403579999999998</v>
      </c>
      <c r="O3184">
        <v>-7.8527829999999996</v>
      </c>
      <c r="P3184">
        <v>-2.9403579999999998</v>
      </c>
      <c r="Q3184">
        <v>8.3852189999999993</v>
      </c>
      <c r="R3184">
        <v>10.487819999999999</v>
      </c>
      <c r="S3184">
        <v>10.46191</v>
      </c>
      <c r="T3184">
        <v>11.724729999999999</v>
      </c>
      <c r="U3184">
        <v>999999</v>
      </c>
      <c r="V3184" s="1">
        <f t="shared" si="270"/>
        <v>-20</v>
      </c>
      <c r="W3184" s="1">
        <f t="shared" si="271"/>
        <v>20</v>
      </c>
      <c r="X3184" s="1">
        <f t="shared" si="272"/>
        <v>24.32743</v>
      </c>
      <c r="Y3184" s="1">
        <f t="shared" si="273"/>
        <v>15.67257</v>
      </c>
      <c r="Z3184" s="1" t="str">
        <f t="shared" si="274"/>
        <v>LM2</v>
      </c>
    </row>
    <row r="3185" spans="1:26" x14ac:dyDescent="0.25">
      <c r="A3185">
        <v>96</v>
      </c>
      <c r="B3185" t="s">
        <v>23</v>
      </c>
      <c r="C3185">
        <v>4</v>
      </c>
      <c r="D3185">
        <v>16</v>
      </c>
      <c r="E3185">
        <v>3</v>
      </c>
      <c r="F3185">
        <v>0</v>
      </c>
      <c r="G3185">
        <v>999999</v>
      </c>
      <c r="H3185">
        <v>999999</v>
      </c>
      <c r="I3185">
        <v>4.3274299999999997</v>
      </c>
      <c r="J3185">
        <v>0</v>
      </c>
      <c r="K3185">
        <v>0</v>
      </c>
      <c r="L3185">
        <v>-44.153469999999999</v>
      </c>
      <c r="M3185">
        <v>-1.7428999999999999</v>
      </c>
      <c r="N3185">
        <v>-0.79930080000000003</v>
      </c>
      <c r="O3185">
        <v>-6.0703290000000001</v>
      </c>
      <c r="P3185">
        <v>-0.79930080000000003</v>
      </c>
      <c r="Q3185">
        <v>6.1227260000000001</v>
      </c>
      <c r="R3185">
        <v>10.487819999999999</v>
      </c>
      <c r="S3185">
        <v>10.46191</v>
      </c>
      <c r="T3185">
        <v>12.6615</v>
      </c>
      <c r="U3185">
        <v>999999</v>
      </c>
      <c r="V3185" s="1">
        <f t="shared" si="270"/>
        <v>-30</v>
      </c>
      <c r="W3185" s="1">
        <f t="shared" si="271"/>
        <v>30</v>
      </c>
      <c r="X3185" s="1">
        <f t="shared" si="272"/>
        <v>34.32743</v>
      </c>
      <c r="Y3185" s="1">
        <f t="shared" si="273"/>
        <v>25.67257</v>
      </c>
      <c r="Z3185" s="1" t="str">
        <f t="shared" si="274"/>
        <v>LM2</v>
      </c>
    </row>
    <row r="3186" spans="1:26" x14ac:dyDescent="0.25">
      <c r="A3186">
        <v>96</v>
      </c>
      <c r="B3186" t="s">
        <v>23</v>
      </c>
      <c r="C3186">
        <v>5</v>
      </c>
      <c r="D3186">
        <v>17</v>
      </c>
      <c r="E3186">
        <v>0</v>
      </c>
      <c r="F3186">
        <v>0</v>
      </c>
      <c r="G3186">
        <v>-25.597940000000001</v>
      </c>
      <c r="H3186">
        <v>-32.213929999999998</v>
      </c>
      <c r="I3186">
        <v>8.48264</v>
      </c>
      <c r="J3186">
        <v>0</v>
      </c>
      <c r="K3186">
        <v>0</v>
      </c>
      <c r="L3186">
        <v>-36.571599999999997</v>
      </c>
      <c r="M3186">
        <v>-1.5287329999999999</v>
      </c>
      <c r="N3186">
        <v>0.5805707</v>
      </c>
      <c r="O3186">
        <v>-10.011369999999999</v>
      </c>
      <c r="P3186">
        <v>0.5805707</v>
      </c>
      <c r="Q3186">
        <v>10.02819</v>
      </c>
      <c r="R3186">
        <v>24.930420000000002</v>
      </c>
      <c r="S3186">
        <v>27.98132</v>
      </c>
      <c r="T3186">
        <v>12.17468</v>
      </c>
      <c r="U3186">
        <v>2</v>
      </c>
      <c r="V3186" s="1">
        <f t="shared" si="270"/>
        <v>-20</v>
      </c>
      <c r="W3186" s="1">
        <f t="shared" si="271"/>
        <v>20</v>
      </c>
      <c r="X3186" s="1">
        <f t="shared" si="272"/>
        <v>28.48264</v>
      </c>
      <c r="Y3186" s="1">
        <f t="shared" si="273"/>
        <v>11.51736</v>
      </c>
      <c r="Z3186" s="1" t="str">
        <f t="shared" si="274"/>
        <v>LM2</v>
      </c>
    </row>
    <row r="3187" spans="1:26" x14ac:dyDescent="0.25">
      <c r="A3187">
        <v>96</v>
      </c>
      <c r="B3187" t="s">
        <v>23</v>
      </c>
      <c r="C3187">
        <v>5</v>
      </c>
      <c r="D3187">
        <v>18</v>
      </c>
      <c r="E3187">
        <v>2</v>
      </c>
      <c r="F3187">
        <v>0</v>
      </c>
      <c r="G3187">
        <v>999999</v>
      </c>
      <c r="H3187">
        <v>999999</v>
      </c>
      <c r="I3187">
        <v>8.48264</v>
      </c>
      <c r="J3187">
        <v>0</v>
      </c>
      <c r="K3187">
        <v>0</v>
      </c>
      <c r="L3187">
        <v>-43.020980000000002</v>
      </c>
      <c r="M3187">
        <v>-2.8487049999999998</v>
      </c>
      <c r="N3187">
        <v>-3.5573359999999998</v>
      </c>
      <c r="O3187">
        <v>-11.331340000000001</v>
      </c>
      <c r="P3187">
        <v>-3.5573359999999998</v>
      </c>
      <c r="Q3187">
        <v>11.876620000000001</v>
      </c>
      <c r="R3187">
        <v>24.930420000000002</v>
      </c>
      <c r="S3187">
        <v>27.98132</v>
      </c>
      <c r="T3187">
        <v>12.022640000000001</v>
      </c>
      <c r="U3187">
        <v>999999</v>
      </c>
      <c r="V3187" s="1">
        <f t="shared" si="270"/>
        <v>-20</v>
      </c>
      <c r="W3187" s="1">
        <f t="shared" si="271"/>
        <v>20</v>
      </c>
      <c r="X3187" s="1">
        <f t="shared" si="272"/>
        <v>28.48264</v>
      </c>
      <c r="Y3187" s="1">
        <f t="shared" si="273"/>
        <v>11.51736</v>
      </c>
      <c r="Z3187" s="1" t="str">
        <f t="shared" si="274"/>
        <v>LM2</v>
      </c>
    </row>
    <row r="3188" spans="1:26" x14ac:dyDescent="0.25">
      <c r="A3188">
        <v>96</v>
      </c>
      <c r="B3188" t="s">
        <v>23</v>
      </c>
      <c r="C3188">
        <v>5</v>
      </c>
      <c r="D3188">
        <v>19</v>
      </c>
      <c r="E3188">
        <v>1</v>
      </c>
      <c r="F3188">
        <v>0</v>
      </c>
      <c r="G3188">
        <v>999999</v>
      </c>
      <c r="H3188">
        <v>999999</v>
      </c>
      <c r="I3188">
        <v>8.48264</v>
      </c>
      <c r="J3188">
        <v>0</v>
      </c>
      <c r="K3188">
        <v>0</v>
      </c>
      <c r="L3188">
        <v>-35.117530000000002</v>
      </c>
      <c r="M3188">
        <v>-0.86858780000000002</v>
      </c>
      <c r="N3188">
        <v>-0.51065819999999995</v>
      </c>
      <c r="O3188">
        <v>-9.3512280000000008</v>
      </c>
      <c r="P3188">
        <v>-0.51065819999999995</v>
      </c>
      <c r="Q3188">
        <v>9.3651599999999995</v>
      </c>
      <c r="R3188">
        <v>24.930420000000002</v>
      </c>
      <c r="S3188">
        <v>27.98132</v>
      </c>
      <c r="T3188">
        <v>10.26135</v>
      </c>
      <c r="U3188">
        <v>999999</v>
      </c>
      <c r="V3188" s="1">
        <f t="shared" si="270"/>
        <v>-20</v>
      </c>
      <c r="W3188" s="1">
        <f t="shared" si="271"/>
        <v>20</v>
      </c>
      <c r="X3188" s="1">
        <f t="shared" si="272"/>
        <v>28.48264</v>
      </c>
      <c r="Y3188" s="1">
        <f t="shared" si="273"/>
        <v>11.51736</v>
      </c>
      <c r="Z3188" s="1" t="str">
        <f t="shared" si="274"/>
        <v>LM2</v>
      </c>
    </row>
    <row r="3189" spans="1:26" x14ac:dyDescent="0.25">
      <c r="A3189">
        <v>96</v>
      </c>
      <c r="B3189" t="s">
        <v>23</v>
      </c>
      <c r="C3189">
        <v>5</v>
      </c>
      <c r="D3189">
        <v>20</v>
      </c>
      <c r="E3189">
        <v>3</v>
      </c>
      <c r="F3189">
        <v>0</v>
      </c>
      <c r="G3189">
        <v>999999</v>
      </c>
      <c r="H3189">
        <v>999999</v>
      </c>
      <c r="I3189">
        <v>8.48264</v>
      </c>
      <c r="J3189">
        <v>0</v>
      </c>
      <c r="K3189">
        <v>0</v>
      </c>
      <c r="L3189">
        <v>-35.601990000000001</v>
      </c>
      <c r="M3189">
        <v>-0.86711119999999997</v>
      </c>
      <c r="N3189">
        <v>4.0812379999999999</v>
      </c>
      <c r="O3189">
        <v>-9.3497509999999995</v>
      </c>
      <c r="P3189">
        <v>4.0812379999999999</v>
      </c>
      <c r="Q3189">
        <v>10.20168</v>
      </c>
      <c r="R3189">
        <v>24.930420000000002</v>
      </c>
      <c r="S3189">
        <v>27.98132</v>
      </c>
      <c r="T3189">
        <v>12.455629999999999</v>
      </c>
      <c r="U3189">
        <v>999999</v>
      </c>
      <c r="V3189" s="1">
        <f t="shared" si="270"/>
        <v>-30</v>
      </c>
      <c r="W3189" s="1">
        <f t="shared" si="271"/>
        <v>30</v>
      </c>
      <c r="X3189" s="1">
        <f t="shared" si="272"/>
        <v>38.482640000000004</v>
      </c>
      <c r="Y3189" s="1">
        <f t="shared" si="273"/>
        <v>21.51736</v>
      </c>
      <c r="Z3189" s="1" t="str">
        <f t="shared" si="274"/>
        <v>LM2</v>
      </c>
    </row>
    <row r="3190" spans="1:26" x14ac:dyDescent="0.25">
      <c r="A3190">
        <v>96</v>
      </c>
      <c r="B3190" t="s">
        <v>23</v>
      </c>
      <c r="C3190">
        <v>6</v>
      </c>
      <c r="D3190">
        <v>21</v>
      </c>
      <c r="E3190">
        <v>0</v>
      </c>
      <c r="F3190">
        <v>0</v>
      </c>
      <c r="G3190">
        <v>-25.9575</v>
      </c>
      <c r="H3190">
        <v>-27.326750000000001</v>
      </c>
      <c r="I3190">
        <v>-9.9222629999999992</v>
      </c>
      <c r="J3190">
        <v>0</v>
      </c>
      <c r="K3190">
        <v>0</v>
      </c>
      <c r="L3190">
        <v>-43.380600000000001</v>
      </c>
      <c r="M3190">
        <v>-4.3789220000000002</v>
      </c>
      <c r="N3190">
        <v>2.8407200000000001</v>
      </c>
      <c r="O3190">
        <v>5.5433409999999999</v>
      </c>
      <c r="P3190">
        <v>2.8407200000000001</v>
      </c>
      <c r="Q3190">
        <v>6.2288290000000002</v>
      </c>
      <c r="R3190">
        <v>21.13672</v>
      </c>
      <c r="S3190">
        <v>11.141360000000001</v>
      </c>
      <c r="T3190">
        <v>11.86572</v>
      </c>
      <c r="U3190">
        <v>2</v>
      </c>
      <c r="V3190" s="1">
        <f t="shared" si="270"/>
        <v>-20</v>
      </c>
      <c r="W3190" s="1">
        <f t="shared" si="271"/>
        <v>20</v>
      </c>
      <c r="X3190" s="1">
        <f t="shared" si="272"/>
        <v>10.077737000000001</v>
      </c>
      <c r="Y3190" s="1">
        <f t="shared" si="273"/>
        <v>29.922263000000001</v>
      </c>
      <c r="Z3190" s="1" t="str">
        <f t="shared" si="274"/>
        <v>LM1</v>
      </c>
    </row>
    <row r="3191" spans="1:26" x14ac:dyDescent="0.25">
      <c r="A3191">
        <v>96</v>
      </c>
      <c r="B3191" t="s">
        <v>23</v>
      </c>
      <c r="C3191">
        <v>6</v>
      </c>
      <c r="D3191">
        <v>22</v>
      </c>
      <c r="E3191">
        <v>1</v>
      </c>
      <c r="F3191">
        <v>0</v>
      </c>
      <c r="G3191">
        <v>999999</v>
      </c>
      <c r="H3191">
        <v>999999</v>
      </c>
      <c r="I3191">
        <v>-9.9222629999999992</v>
      </c>
      <c r="J3191">
        <v>0</v>
      </c>
      <c r="K3191">
        <v>0</v>
      </c>
      <c r="L3191">
        <v>-36.52272</v>
      </c>
      <c r="M3191">
        <v>-8.5547830000000005</v>
      </c>
      <c r="N3191">
        <v>2.2652389999999998</v>
      </c>
      <c r="O3191">
        <v>1.36748</v>
      </c>
      <c r="P3191">
        <v>2.2652389999999998</v>
      </c>
      <c r="Q3191">
        <v>2.6459990000000002</v>
      </c>
      <c r="R3191">
        <v>21.13672</v>
      </c>
      <c r="S3191">
        <v>11.141360000000001</v>
      </c>
      <c r="T3191">
        <v>10.53064</v>
      </c>
      <c r="U3191">
        <v>999999</v>
      </c>
      <c r="V3191" s="1">
        <f t="shared" si="270"/>
        <v>-20</v>
      </c>
      <c r="W3191" s="1">
        <f t="shared" si="271"/>
        <v>20</v>
      </c>
      <c r="X3191" s="1">
        <f t="shared" si="272"/>
        <v>10.077737000000001</v>
      </c>
      <c r="Y3191" s="1">
        <f t="shared" si="273"/>
        <v>29.922263000000001</v>
      </c>
      <c r="Z3191" s="1" t="str">
        <f t="shared" si="274"/>
        <v>LM1</v>
      </c>
    </row>
    <row r="3192" spans="1:26" x14ac:dyDescent="0.25">
      <c r="A3192">
        <v>96</v>
      </c>
      <c r="B3192" t="s">
        <v>23</v>
      </c>
      <c r="C3192">
        <v>6</v>
      </c>
      <c r="D3192">
        <v>23</v>
      </c>
      <c r="E3192">
        <v>2</v>
      </c>
      <c r="F3192">
        <v>0</v>
      </c>
      <c r="G3192">
        <v>999999</v>
      </c>
      <c r="H3192">
        <v>999999</v>
      </c>
      <c r="I3192">
        <v>-9.9222629999999992</v>
      </c>
      <c r="J3192">
        <v>0</v>
      </c>
      <c r="K3192">
        <v>0</v>
      </c>
      <c r="L3192">
        <v>-40.542140000000003</v>
      </c>
      <c r="M3192">
        <v>3.6294409999999999</v>
      </c>
      <c r="N3192">
        <v>0.73097639999999997</v>
      </c>
      <c r="O3192">
        <v>13.5517</v>
      </c>
      <c r="P3192">
        <v>0.73097639999999997</v>
      </c>
      <c r="Q3192">
        <v>13.571400000000001</v>
      </c>
      <c r="R3192">
        <v>21.13672</v>
      </c>
      <c r="S3192">
        <v>11.141360000000001</v>
      </c>
      <c r="T3192">
        <v>11.8385</v>
      </c>
      <c r="U3192">
        <v>999999</v>
      </c>
      <c r="V3192" s="1">
        <f t="shared" si="270"/>
        <v>-20</v>
      </c>
      <c r="W3192" s="1">
        <f t="shared" si="271"/>
        <v>20</v>
      </c>
      <c r="X3192" s="1">
        <f t="shared" si="272"/>
        <v>10.077737000000001</v>
      </c>
      <c r="Y3192" s="1">
        <f t="shared" si="273"/>
        <v>29.922263000000001</v>
      </c>
      <c r="Z3192" s="1" t="str">
        <f t="shared" si="274"/>
        <v>LM1</v>
      </c>
    </row>
    <row r="3193" spans="1:26" x14ac:dyDescent="0.25">
      <c r="A3193">
        <v>96</v>
      </c>
      <c r="B3193" t="s">
        <v>23</v>
      </c>
      <c r="C3193">
        <v>6</v>
      </c>
      <c r="D3193">
        <v>24</v>
      </c>
      <c r="E3193">
        <v>3</v>
      </c>
      <c r="F3193">
        <v>0</v>
      </c>
      <c r="G3193">
        <v>999999</v>
      </c>
      <c r="H3193">
        <v>999999</v>
      </c>
      <c r="I3193">
        <v>-9.9222629999999992</v>
      </c>
      <c r="J3193">
        <v>0</v>
      </c>
      <c r="K3193">
        <v>0</v>
      </c>
      <c r="L3193">
        <v>-38.283819999999999</v>
      </c>
      <c r="M3193">
        <v>-0.85016270000000005</v>
      </c>
      <c r="N3193">
        <v>-3.4308070000000002</v>
      </c>
      <c r="O3193">
        <v>9.072101</v>
      </c>
      <c r="P3193">
        <v>-3.4308070000000002</v>
      </c>
      <c r="Q3193">
        <v>9.699147</v>
      </c>
      <c r="R3193">
        <v>21.13672</v>
      </c>
      <c r="S3193">
        <v>11.141360000000001</v>
      </c>
      <c r="T3193">
        <v>12.01099</v>
      </c>
      <c r="U3193">
        <v>999999</v>
      </c>
      <c r="V3193" s="1">
        <f t="shared" si="270"/>
        <v>-30</v>
      </c>
      <c r="W3193" s="1">
        <f t="shared" si="271"/>
        <v>30</v>
      </c>
      <c r="X3193" s="1">
        <f t="shared" si="272"/>
        <v>20.077736999999999</v>
      </c>
      <c r="Y3193" s="1">
        <f t="shared" si="273"/>
        <v>39.922263000000001</v>
      </c>
      <c r="Z3193" s="1" t="str">
        <f t="shared" si="274"/>
        <v>LM1</v>
      </c>
    </row>
    <row r="3194" spans="1:26" x14ac:dyDescent="0.25">
      <c r="A3194">
        <v>96</v>
      </c>
      <c r="B3194" t="s">
        <v>23</v>
      </c>
      <c r="C3194">
        <v>7</v>
      </c>
      <c r="D3194">
        <v>25</v>
      </c>
      <c r="E3194">
        <v>0</v>
      </c>
      <c r="F3194">
        <v>0</v>
      </c>
      <c r="G3194">
        <v>-33.479599999999998</v>
      </c>
      <c r="H3194">
        <v>-27.890989999999999</v>
      </c>
      <c r="I3194">
        <v>7.0827530000000003</v>
      </c>
      <c r="J3194">
        <v>0</v>
      </c>
      <c r="K3194">
        <v>0</v>
      </c>
      <c r="L3194">
        <v>-41.512700000000002</v>
      </c>
      <c r="M3194">
        <v>0</v>
      </c>
      <c r="N3194">
        <v>1.9479759999999999</v>
      </c>
      <c r="O3194">
        <v>-7.0827530000000003</v>
      </c>
      <c r="P3194">
        <v>1.9479759999999999</v>
      </c>
      <c r="Q3194">
        <v>7.3457470000000002</v>
      </c>
      <c r="R3194">
        <v>16.390750000000001</v>
      </c>
      <c r="S3194">
        <v>21.398679999999999</v>
      </c>
      <c r="T3194">
        <v>11.770020000000001</v>
      </c>
      <c r="U3194">
        <v>2</v>
      </c>
      <c r="V3194" s="1">
        <f t="shared" si="270"/>
        <v>-20</v>
      </c>
      <c r="W3194" s="1">
        <f t="shared" si="271"/>
        <v>20</v>
      </c>
      <c r="X3194" s="1">
        <f t="shared" si="272"/>
        <v>27.082753</v>
      </c>
      <c r="Y3194" s="1">
        <f t="shared" si="273"/>
        <v>12.917247</v>
      </c>
      <c r="Z3194" s="1" t="str">
        <f t="shared" si="274"/>
        <v>LM2</v>
      </c>
    </row>
    <row r="3195" spans="1:26" x14ac:dyDescent="0.25">
      <c r="A3195">
        <v>96</v>
      </c>
      <c r="B3195" t="s">
        <v>23</v>
      </c>
      <c r="C3195">
        <v>7</v>
      </c>
      <c r="D3195">
        <v>26</v>
      </c>
      <c r="E3195">
        <v>2</v>
      </c>
      <c r="F3195">
        <v>0</v>
      </c>
      <c r="G3195">
        <v>999999</v>
      </c>
      <c r="H3195">
        <v>999999</v>
      </c>
      <c r="I3195">
        <v>7.0827530000000003</v>
      </c>
      <c r="J3195">
        <v>0</v>
      </c>
      <c r="K3195">
        <v>0</v>
      </c>
      <c r="L3195">
        <v>-36.649990000000003</v>
      </c>
      <c r="M3195">
        <v>2.8832939999999998</v>
      </c>
      <c r="N3195">
        <v>0.62078820000000001</v>
      </c>
      <c r="O3195">
        <v>-4.1994590000000001</v>
      </c>
      <c r="P3195">
        <v>0.62078820000000001</v>
      </c>
      <c r="Q3195">
        <v>4.2450950000000001</v>
      </c>
      <c r="R3195">
        <v>16.390750000000001</v>
      </c>
      <c r="S3195">
        <v>21.398679999999999</v>
      </c>
      <c r="T3195">
        <v>11.22681</v>
      </c>
      <c r="U3195">
        <v>999999</v>
      </c>
      <c r="V3195" s="1">
        <f t="shared" si="270"/>
        <v>-20</v>
      </c>
      <c r="W3195" s="1">
        <f t="shared" si="271"/>
        <v>20</v>
      </c>
      <c r="X3195" s="1">
        <f t="shared" si="272"/>
        <v>27.082753</v>
      </c>
      <c r="Y3195" s="1">
        <f t="shared" si="273"/>
        <v>12.917247</v>
      </c>
      <c r="Z3195" s="1" t="str">
        <f t="shared" si="274"/>
        <v>LM2</v>
      </c>
    </row>
    <row r="3196" spans="1:26" x14ac:dyDescent="0.25">
      <c r="A3196">
        <v>96</v>
      </c>
      <c r="B3196" t="s">
        <v>23</v>
      </c>
      <c r="C3196">
        <v>7</v>
      </c>
      <c r="D3196">
        <v>27</v>
      </c>
      <c r="E3196">
        <v>1</v>
      </c>
      <c r="F3196">
        <v>0</v>
      </c>
      <c r="G3196">
        <v>999999</v>
      </c>
      <c r="H3196">
        <v>999999</v>
      </c>
      <c r="I3196">
        <v>7.0827530000000003</v>
      </c>
      <c r="J3196">
        <v>0</v>
      </c>
      <c r="K3196">
        <v>0</v>
      </c>
      <c r="L3196">
        <v>-37.023029999999999</v>
      </c>
      <c r="M3196">
        <v>-2.8273820000000001</v>
      </c>
      <c r="N3196">
        <v>-0.59527030000000003</v>
      </c>
      <c r="O3196">
        <v>-9.9101350000000004</v>
      </c>
      <c r="P3196">
        <v>-0.59527030000000003</v>
      </c>
      <c r="Q3196">
        <v>9.9279969999999995</v>
      </c>
      <c r="R3196">
        <v>16.390750000000001</v>
      </c>
      <c r="S3196">
        <v>21.398679999999999</v>
      </c>
      <c r="T3196">
        <v>12.92902</v>
      </c>
      <c r="U3196">
        <v>999999</v>
      </c>
      <c r="V3196" s="1">
        <f t="shared" si="270"/>
        <v>-20</v>
      </c>
      <c r="W3196" s="1">
        <f t="shared" si="271"/>
        <v>20</v>
      </c>
      <c r="X3196" s="1">
        <f t="shared" si="272"/>
        <v>27.082753</v>
      </c>
      <c r="Y3196" s="1">
        <f t="shared" si="273"/>
        <v>12.917247</v>
      </c>
      <c r="Z3196" s="1" t="str">
        <f t="shared" si="274"/>
        <v>LM2</v>
      </c>
    </row>
    <row r="3197" spans="1:26" x14ac:dyDescent="0.25">
      <c r="A3197">
        <v>96</v>
      </c>
      <c r="B3197" t="s">
        <v>23</v>
      </c>
      <c r="C3197">
        <v>7</v>
      </c>
      <c r="D3197">
        <v>28</v>
      </c>
      <c r="E3197">
        <v>3</v>
      </c>
      <c r="F3197">
        <v>0</v>
      </c>
      <c r="G3197">
        <v>999999</v>
      </c>
      <c r="H3197">
        <v>999999</v>
      </c>
      <c r="I3197">
        <v>7.0827530000000003</v>
      </c>
      <c r="J3197">
        <v>0</v>
      </c>
      <c r="K3197">
        <v>0</v>
      </c>
      <c r="L3197">
        <v>-36.348869999999998</v>
      </c>
      <c r="M3197">
        <v>-1.6345019999999999</v>
      </c>
      <c r="N3197">
        <v>3.2967529999999998</v>
      </c>
      <c r="O3197">
        <v>-8.7172549999999998</v>
      </c>
      <c r="P3197">
        <v>3.2967529999999998</v>
      </c>
      <c r="Q3197">
        <v>9.3198240000000006</v>
      </c>
      <c r="R3197">
        <v>16.390750000000001</v>
      </c>
      <c r="S3197">
        <v>21.398679999999999</v>
      </c>
      <c r="T3197">
        <v>10.85834</v>
      </c>
      <c r="U3197">
        <v>999999</v>
      </c>
      <c r="V3197" s="1">
        <f t="shared" si="270"/>
        <v>-30</v>
      </c>
      <c r="W3197" s="1">
        <f t="shared" si="271"/>
        <v>30</v>
      </c>
      <c r="X3197" s="1">
        <f t="shared" si="272"/>
        <v>37.082752999999997</v>
      </c>
      <c r="Y3197" s="1">
        <f t="shared" si="273"/>
        <v>22.917247</v>
      </c>
      <c r="Z3197" s="1" t="str">
        <f t="shared" si="274"/>
        <v>LM2</v>
      </c>
    </row>
    <row r="3198" spans="1:26" x14ac:dyDescent="0.25">
      <c r="A3198">
        <v>96</v>
      </c>
      <c r="B3198" t="s">
        <v>23</v>
      </c>
      <c r="C3198">
        <v>8</v>
      </c>
      <c r="D3198">
        <v>29</v>
      </c>
      <c r="E3198">
        <v>0</v>
      </c>
      <c r="F3198">
        <v>0</v>
      </c>
      <c r="G3198">
        <v>-27.68816</v>
      </c>
      <c r="H3198">
        <v>-34.248089999999998</v>
      </c>
      <c r="I3198">
        <v>-7.2410839999999999</v>
      </c>
      <c r="J3198">
        <v>0</v>
      </c>
      <c r="K3198">
        <v>0</v>
      </c>
      <c r="L3198">
        <v>-38.88214</v>
      </c>
      <c r="M3198">
        <v>-3.596228</v>
      </c>
      <c r="N3198">
        <v>-0.4541982</v>
      </c>
      <c r="O3198">
        <v>3.6448550000000002</v>
      </c>
      <c r="P3198">
        <v>-0.4541982</v>
      </c>
      <c r="Q3198">
        <v>3.6730459999999998</v>
      </c>
      <c r="R3198">
        <v>10.68829</v>
      </c>
      <c r="S3198">
        <v>12.01404</v>
      </c>
      <c r="T3198">
        <v>11.994870000000001</v>
      </c>
      <c r="U3198">
        <v>2</v>
      </c>
      <c r="V3198" s="1">
        <f t="shared" si="270"/>
        <v>-20</v>
      </c>
      <c r="W3198" s="1">
        <f t="shared" si="271"/>
        <v>20</v>
      </c>
      <c r="X3198" s="1">
        <f t="shared" si="272"/>
        <v>12.758915999999999</v>
      </c>
      <c r="Y3198" s="1">
        <f t="shared" si="273"/>
        <v>27.241084000000001</v>
      </c>
      <c r="Z3198" s="1" t="str">
        <f t="shared" si="274"/>
        <v>LM1</v>
      </c>
    </row>
    <row r="3199" spans="1:26" x14ac:dyDescent="0.25">
      <c r="A3199">
        <v>96</v>
      </c>
      <c r="B3199" t="s">
        <v>23</v>
      </c>
      <c r="C3199">
        <v>8</v>
      </c>
      <c r="D3199">
        <v>30</v>
      </c>
      <c r="E3199">
        <v>1</v>
      </c>
      <c r="F3199">
        <v>0</v>
      </c>
      <c r="G3199">
        <v>999999</v>
      </c>
      <c r="H3199">
        <v>999999</v>
      </c>
      <c r="I3199">
        <v>-7.2410839999999999</v>
      </c>
      <c r="J3199">
        <v>0</v>
      </c>
      <c r="K3199">
        <v>0</v>
      </c>
      <c r="L3199">
        <v>-41.112830000000002</v>
      </c>
      <c r="M3199">
        <v>-2.810905</v>
      </c>
      <c r="N3199">
        <v>-1.732253</v>
      </c>
      <c r="O3199">
        <v>4.4301789999999999</v>
      </c>
      <c r="P3199">
        <v>-1.732253</v>
      </c>
      <c r="Q3199">
        <v>4.7568039999999998</v>
      </c>
      <c r="R3199">
        <v>10.68829</v>
      </c>
      <c r="S3199">
        <v>12.01404</v>
      </c>
      <c r="T3199">
        <v>11.420349999999999</v>
      </c>
      <c r="U3199">
        <v>999999</v>
      </c>
      <c r="V3199" s="1">
        <f t="shared" si="270"/>
        <v>-20</v>
      </c>
      <c r="W3199" s="1">
        <f t="shared" si="271"/>
        <v>20</v>
      </c>
      <c r="X3199" s="1">
        <f t="shared" si="272"/>
        <v>12.758915999999999</v>
      </c>
      <c r="Y3199" s="1">
        <f t="shared" si="273"/>
        <v>27.241084000000001</v>
      </c>
      <c r="Z3199" s="1" t="str">
        <f t="shared" si="274"/>
        <v>LM1</v>
      </c>
    </row>
    <row r="3200" spans="1:26" x14ac:dyDescent="0.25">
      <c r="A3200">
        <v>96</v>
      </c>
      <c r="B3200" t="s">
        <v>23</v>
      </c>
      <c r="C3200">
        <v>8</v>
      </c>
      <c r="D3200">
        <v>31</v>
      </c>
      <c r="E3200">
        <v>2</v>
      </c>
      <c r="F3200">
        <v>0</v>
      </c>
      <c r="G3200">
        <v>999999</v>
      </c>
      <c r="H3200">
        <v>999999</v>
      </c>
      <c r="I3200">
        <v>-7.2410839999999999</v>
      </c>
      <c r="J3200">
        <v>0</v>
      </c>
      <c r="K3200">
        <v>0</v>
      </c>
      <c r="L3200">
        <v>-41.137909999999998</v>
      </c>
      <c r="M3200">
        <v>2.1947739999999998</v>
      </c>
      <c r="N3200">
        <v>2.4758420000000001</v>
      </c>
      <c r="O3200">
        <v>9.4358579999999996</v>
      </c>
      <c r="P3200">
        <v>2.4758420000000001</v>
      </c>
      <c r="Q3200">
        <v>9.7552649999999996</v>
      </c>
      <c r="R3200">
        <v>10.68829</v>
      </c>
      <c r="S3200">
        <v>12.01404</v>
      </c>
      <c r="T3200">
        <v>12.373049999999999</v>
      </c>
      <c r="U3200">
        <v>999999</v>
      </c>
      <c r="V3200" s="1">
        <f t="shared" si="270"/>
        <v>-20</v>
      </c>
      <c r="W3200" s="1">
        <f t="shared" si="271"/>
        <v>20</v>
      </c>
      <c r="X3200" s="1">
        <f t="shared" si="272"/>
        <v>12.758915999999999</v>
      </c>
      <c r="Y3200" s="1">
        <f t="shared" si="273"/>
        <v>27.241084000000001</v>
      </c>
      <c r="Z3200" s="1" t="str">
        <f t="shared" si="274"/>
        <v>LM1</v>
      </c>
    </row>
    <row r="3201" spans="1:26" x14ac:dyDescent="0.25">
      <c r="A3201">
        <v>96</v>
      </c>
      <c r="B3201" t="s">
        <v>23</v>
      </c>
      <c r="C3201">
        <v>8</v>
      </c>
      <c r="D3201">
        <v>32</v>
      </c>
      <c r="E3201">
        <v>3</v>
      </c>
      <c r="F3201">
        <v>0</v>
      </c>
      <c r="G3201">
        <v>999999</v>
      </c>
      <c r="H3201">
        <v>999999</v>
      </c>
      <c r="I3201">
        <v>-7.2410839999999999</v>
      </c>
      <c r="J3201">
        <v>0</v>
      </c>
      <c r="K3201">
        <v>0</v>
      </c>
      <c r="L3201">
        <v>-41.670299999999997</v>
      </c>
      <c r="M3201">
        <v>-2.0646339999999999</v>
      </c>
      <c r="N3201">
        <v>-1.820953</v>
      </c>
      <c r="O3201">
        <v>5.1764489999999999</v>
      </c>
      <c r="P3201">
        <v>-1.820953</v>
      </c>
      <c r="Q3201">
        <v>5.4873940000000001</v>
      </c>
      <c r="R3201">
        <v>10.68829</v>
      </c>
      <c r="S3201">
        <v>12.01404</v>
      </c>
      <c r="T3201">
        <v>14.036989999999999</v>
      </c>
      <c r="U3201">
        <v>999999</v>
      </c>
      <c r="V3201" s="1">
        <f t="shared" si="270"/>
        <v>-30</v>
      </c>
      <c r="W3201" s="1">
        <f t="shared" si="271"/>
        <v>30</v>
      </c>
      <c r="X3201" s="1">
        <f t="shared" si="272"/>
        <v>22.758915999999999</v>
      </c>
      <c r="Y3201" s="1">
        <f t="shared" si="273"/>
        <v>37.241084000000001</v>
      </c>
      <c r="Z3201" s="1" t="str">
        <f t="shared" si="274"/>
        <v>LM1</v>
      </c>
    </row>
    <row r="3202" spans="1:26" x14ac:dyDescent="0.25">
      <c r="A3202">
        <v>96</v>
      </c>
      <c r="B3202" t="s">
        <v>23</v>
      </c>
      <c r="C3202">
        <v>9</v>
      </c>
      <c r="D3202">
        <v>33</v>
      </c>
      <c r="E3202">
        <v>0</v>
      </c>
      <c r="F3202">
        <v>0</v>
      </c>
      <c r="G3202">
        <v>-33.886769999999999</v>
      </c>
      <c r="H3202">
        <v>-32.659640000000003</v>
      </c>
      <c r="I3202">
        <v>12.1731</v>
      </c>
      <c r="J3202">
        <v>0</v>
      </c>
      <c r="K3202">
        <v>0</v>
      </c>
      <c r="L3202">
        <v>-43.393459999999997</v>
      </c>
      <c r="M3202">
        <v>-0.82559360000000004</v>
      </c>
      <c r="N3202">
        <v>-0.31991229999999998</v>
      </c>
      <c r="O3202">
        <v>-12.998699999999999</v>
      </c>
      <c r="P3202">
        <v>-0.31991229999999998</v>
      </c>
      <c r="Q3202">
        <v>13.00263</v>
      </c>
      <c r="R3202">
        <v>17.72955</v>
      </c>
      <c r="S3202">
        <v>14.648070000000001</v>
      </c>
      <c r="T3202">
        <v>12.52356</v>
      </c>
      <c r="U3202">
        <v>2</v>
      </c>
      <c r="V3202" s="1">
        <f t="shared" ref="V3202:V3265" si="275">IF(E3202=3,-30,-20)</f>
        <v>-20</v>
      </c>
      <c r="W3202" s="1">
        <f t="shared" ref="W3202:W3265" si="276">IF(E3202=3, 30, 20)</f>
        <v>20</v>
      </c>
      <c r="X3202" s="1">
        <f t="shared" ref="X3202:X3265" si="277">I3202-V3202</f>
        <v>32.173099999999998</v>
      </c>
      <c r="Y3202" s="1">
        <f t="shared" ref="Y3202:Y3265" si="278">W3202-I3202</f>
        <v>7.8269000000000002</v>
      </c>
      <c r="Z3202" s="1" t="str">
        <f t="shared" ref="Z3202:Z3265" si="279">IF(ABS(X3202)&gt;ABS(Y3202), "LM2", "LM1")</f>
        <v>LM2</v>
      </c>
    </row>
    <row r="3203" spans="1:26" x14ac:dyDescent="0.25">
      <c r="A3203">
        <v>96</v>
      </c>
      <c r="B3203" t="s">
        <v>23</v>
      </c>
      <c r="C3203">
        <v>9</v>
      </c>
      <c r="D3203">
        <v>34</v>
      </c>
      <c r="E3203">
        <v>2</v>
      </c>
      <c r="F3203">
        <v>0</v>
      </c>
      <c r="G3203">
        <v>999999</v>
      </c>
      <c r="H3203">
        <v>999999</v>
      </c>
      <c r="I3203">
        <v>12.1731</v>
      </c>
      <c r="J3203">
        <v>0</v>
      </c>
      <c r="K3203">
        <v>0</v>
      </c>
      <c r="L3203">
        <v>-39.20346</v>
      </c>
      <c r="M3203">
        <v>1.227419</v>
      </c>
      <c r="N3203">
        <v>-0.53677209999999997</v>
      </c>
      <c r="O3203">
        <v>-10.945679999999999</v>
      </c>
      <c r="P3203">
        <v>-0.53677209999999997</v>
      </c>
      <c r="Q3203">
        <v>10.95884</v>
      </c>
      <c r="R3203">
        <v>17.72955</v>
      </c>
      <c r="S3203">
        <v>14.648070000000001</v>
      </c>
      <c r="T3203">
        <v>11.445679999999999</v>
      </c>
      <c r="U3203">
        <v>999999</v>
      </c>
      <c r="V3203" s="1">
        <f t="shared" si="275"/>
        <v>-20</v>
      </c>
      <c r="W3203" s="1">
        <f t="shared" si="276"/>
        <v>20</v>
      </c>
      <c r="X3203" s="1">
        <f t="shared" si="277"/>
        <v>32.173099999999998</v>
      </c>
      <c r="Y3203" s="1">
        <f t="shared" si="278"/>
        <v>7.8269000000000002</v>
      </c>
      <c r="Z3203" s="1" t="str">
        <f t="shared" si="279"/>
        <v>LM2</v>
      </c>
    </row>
    <row r="3204" spans="1:26" x14ac:dyDescent="0.25">
      <c r="A3204">
        <v>96</v>
      </c>
      <c r="B3204" t="s">
        <v>23</v>
      </c>
      <c r="C3204">
        <v>9</v>
      </c>
      <c r="D3204">
        <v>35</v>
      </c>
      <c r="E3204">
        <v>1</v>
      </c>
      <c r="F3204">
        <v>0</v>
      </c>
      <c r="G3204">
        <v>999999</v>
      </c>
      <c r="H3204">
        <v>999999</v>
      </c>
      <c r="I3204">
        <v>12.1731</v>
      </c>
      <c r="J3204">
        <v>0</v>
      </c>
      <c r="K3204">
        <v>0</v>
      </c>
      <c r="L3204">
        <v>-38.663629999999998</v>
      </c>
      <c r="M3204">
        <v>-4.4081539999999997</v>
      </c>
      <c r="N3204">
        <v>2.5015700000000001</v>
      </c>
      <c r="O3204">
        <v>-16.58126</v>
      </c>
      <c r="P3204">
        <v>2.5015700000000001</v>
      </c>
      <c r="Q3204">
        <v>16.768899999999999</v>
      </c>
      <c r="R3204">
        <v>17.72955</v>
      </c>
      <c r="S3204">
        <v>14.648070000000001</v>
      </c>
      <c r="T3204">
        <v>11.63916</v>
      </c>
      <c r="U3204">
        <v>999999</v>
      </c>
      <c r="V3204" s="1">
        <f t="shared" si="275"/>
        <v>-20</v>
      </c>
      <c r="W3204" s="1">
        <f t="shared" si="276"/>
        <v>20</v>
      </c>
      <c r="X3204" s="1">
        <f t="shared" si="277"/>
        <v>32.173099999999998</v>
      </c>
      <c r="Y3204" s="1">
        <f t="shared" si="278"/>
        <v>7.8269000000000002</v>
      </c>
      <c r="Z3204" s="1" t="str">
        <f t="shared" si="279"/>
        <v>LM2</v>
      </c>
    </row>
    <row r="3205" spans="1:26" x14ac:dyDescent="0.25">
      <c r="A3205">
        <v>96</v>
      </c>
      <c r="B3205" t="s">
        <v>23</v>
      </c>
      <c r="C3205">
        <v>9</v>
      </c>
      <c r="D3205">
        <v>36</v>
      </c>
      <c r="E3205">
        <v>3</v>
      </c>
      <c r="F3205">
        <v>0</v>
      </c>
      <c r="G3205">
        <v>999999</v>
      </c>
      <c r="H3205">
        <v>999999</v>
      </c>
      <c r="I3205">
        <v>12.1731</v>
      </c>
      <c r="J3205">
        <v>0</v>
      </c>
      <c r="K3205">
        <v>0</v>
      </c>
      <c r="L3205">
        <v>-43.166879999999999</v>
      </c>
      <c r="M3205">
        <v>-3.0426950000000001</v>
      </c>
      <c r="N3205">
        <v>-3.1909610000000002</v>
      </c>
      <c r="O3205">
        <v>-15.2158</v>
      </c>
      <c r="P3205">
        <v>-3.1909610000000002</v>
      </c>
      <c r="Q3205">
        <v>15.54679</v>
      </c>
      <c r="R3205">
        <v>17.72955</v>
      </c>
      <c r="S3205">
        <v>14.648070000000001</v>
      </c>
      <c r="T3205">
        <v>15.70654</v>
      </c>
      <c r="U3205">
        <v>999999</v>
      </c>
      <c r="V3205" s="1">
        <f t="shared" si="275"/>
        <v>-30</v>
      </c>
      <c r="W3205" s="1">
        <f t="shared" si="276"/>
        <v>30</v>
      </c>
      <c r="X3205" s="1">
        <f t="shared" si="277"/>
        <v>42.173099999999998</v>
      </c>
      <c r="Y3205" s="1">
        <f t="shared" si="278"/>
        <v>17.826900000000002</v>
      </c>
      <c r="Z3205" s="1" t="str">
        <f t="shared" si="279"/>
        <v>LM2</v>
      </c>
    </row>
    <row r="3206" spans="1:26" x14ac:dyDescent="0.25">
      <c r="A3206">
        <v>96</v>
      </c>
      <c r="B3206" t="s">
        <v>23</v>
      </c>
      <c r="C3206">
        <v>10</v>
      </c>
      <c r="D3206">
        <v>37</v>
      </c>
      <c r="E3206">
        <v>0</v>
      </c>
      <c r="F3206">
        <v>0</v>
      </c>
      <c r="G3206">
        <v>-25.849170000000001</v>
      </c>
      <c r="H3206">
        <v>-25.580539999999999</v>
      </c>
      <c r="I3206">
        <v>-9.3570139999999995</v>
      </c>
      <c r="J3206">
        <v>0</v>
      </c>
      <c r="K3206">
        <v>0</v>
      </c>
      <c r="L3206">
        <v>-36.55621</v>
      </c>
      <c r="M3206">
        <v>-0.13996349999999999</v>
      </c>
      <c r="N3206">
        <v>1.697649</v>
      </c>
      <c r="O3206">
        <v>9.2170509999999997</v>
      </c>
      <c r="P3206">
        <v>1.697649</v>
      </c>
      <c r="Q3206">
        <v>9.3720870000000005</v>
      </c>
      <c r="R3206">
        <v>11.12317</v>
      </c>
      <c r="S3206">
        <v>11.08276</v>
      </c>
      <c r="T3206">
        <v>14.17395</v>
      </c>
      <c r="U3206">
        <v>1</v>
      </c>
      <c r="V3206" s="1">
        <f t="shared" si="275"/>
        <v>-20</v>
      </c>
      <c r="W3206" s="1">
        <f t="shared" si="276"/>
        <v>20</v>
      </c>
      <c r="X3206" s="1">
        <f t="shared" si="277"/>
        <v>10.642986000000001</v>
      </c>
      <c r="Y3206" s="1">
        <f t="shared" si="278"/>
        <v>29.357013999999999</v>
      </c>
      <c r="Z3206" s="1" t="str">
        <f t="shared" si="279"/>
        <v>LM1</v>
      </c>
    </row>
    <row r="3207" spans="1:26" x14ac:dyDescent="0.25">
      <c r="A3207">
        <v>96</v>
      </c>
      <c r="B3207" t="s">
        <v>23</v>
      </c>
      <c r="C3207">
        <v>10</v>
      </c>
      <c r="D3207">
        <v>38</v>
      </c>
      <c r="E3207">
        <v>1</v>
      </c>
      <c r="F3207">
        <v>0</v>
      </c>
      <c r="G3207">
        <v>999999</v>
      </c>
      <c r="H3207">
        <v>999999</v>
      </c>
      <c r="I3207">
        <v>-9.3570139999999995</v>
      </c>
      <c r="J3207">
        <v>0</v>
      </c>
      <c r="K3207">
        <v>0</v>
      </c>
      <c r="L3207">
        <v>-39.20496</v>
      </c>
      <c r="M3207">
        <v>-3.5907640000000002E-3</v>
      </c>
      <c r="N3207">
        <v>-3.5285419999999998</v>
      </c>
      <c r="O3207">
        <v>9.3534229999999994</v>
      </c>
      <c r="P3207">
        <v>-3.5285419999999998</v>
      </c>
      <c r="Q3207">
        <v>9.9968559999999993</v>
      </c>
      <c r="R3207">
        <v>11.12317</v>
      </c>
      <c r="S3207">
        <v>11.08276</v>
      </c>
      <c r="T3207">
        <v>10.95215</v>
      </c>
      <c r="U3207">
        <v>999999</v>
      </c>
      <c r="V3207" s="1">
        <f t="shared" si="275"/>
        <v>-20</v>
      </c>
      <c r="W3207" s="1">
        <f t="shared" si="276"/>
        <v>20</v>
      </c>
      <c r="X3207" s="1">
        <f t="shared" si="277"/>
        <v>10.642986000000001</v>
      </c>
      <c r="Y3207" s="1">
        <f t="shared" si="278"/>
        <v>29.357013999999999</v>
      </c>
      <c r="Z3207" s="1" t="str">
        <f t="shared" si="279"/>
        <v>LM1</v>
      </c>
    </row>
    <row r="3208" spans="1:26" x14ac:dyDescent="0.25">
      <c r="A3208">
        <v>96</v>
      </c>
      <c r="B3208" t="s">
        <v>23</v>
      </c>
      <c r="C3208">
        <v>10</v>
      </c>
      <c r="D3208">
        <v>39</v>
      </c>
      <c r="E3208">
        <v>2</v>
      </c>
      <c r="F3208">
        <v>0</v>
      </c>
      <c r="G3208">
        <v>999999</v>
      </c>
      <c r="H3208">
        <v>999999</v>
      </c>
      <c r="I3208">
        <v>-9.3570139999999995</v>
      </c>
      <c r="J3208">
        <v>0</v>
      </c>
      <c r="K3208">
        <v>0</v>
      </c>
      <c r="L3208">
        <v>-40.705060000000003</v>
      </c>
      <c r="M3208">
        <v>0.3330304</v>
      </c>
      <c r="N3208">
        <v>0.79328310000000002</v>
      </c>
      <c r="O3208">
        <v>9.6900440000000003</v>
      </c>
      <c r="P3208">
        <v>0.79328310000000002</v>
      </c>
      <c r="Q3208">
        <v>9.7224620000000002</v>
      </c>
      <c r="R3208">
        <v>11.12317</v>
      </c>
      <c r="S3208">
        <v>11.08276</v>
      </c>
      <c r="T3208">
        <v>12.28589</v>
      </c>
      <c r="U3208">
        <v>999999</v>
      </c>
      <c r="V3208" s="1">
        <f t="shared" si="275"/>
        <v>-20</v>
      </c>
      <c r="W3208" s="1">
        <f t="shared" si="276"/>
        <v>20</v>
      </c>
      <c r="X3208" s="1">
        <f t="shared" si="277"/>
        <v>10.642986000000001</v>
      </c>
      <c r="Y3208" s="1">
        <f t="shared" si="278"/>
        <v>29.357013999999999</v>
      </c>
      <c r="Z3208" s="1" t="str">
        <f t="shared" si="279"/>
        <v>LM1</v>
      </c>
    </row>
    <row r="3209" spans="1:26" x14ac:dyDescent="0.25">
      <c r="A3209">
        <v>96</v>
      </c>
      <c r="B3209" t="s">
        <v>23</v>
      </c>
      <c r="C3209">
        <v>10</v>
      </c>
      <c r="D3209">
        <v>40</v>
      </c>
      <c r="E3209">
        <v>3</v>
      </c>
      <c r="F3209">
        <v>0</v>
      </c>
      <c r="G3209">
        <v>999999</v>
      </c>
      <c r="H3209">
        <v>999999</v>
      </c>
      <c r="I3209">
        <v>-9.3570139999999995</v>
      </c>
      <c r="J3209">
        <v>0</v>
      </c>
      <c r="K3209">
        <v>0</v>
      </c>
      <c r="L3209">
        <v>-39.133800000000001</v>
      </c>
      <c r="M3209">
        <v>-1.0866039999999999</v>
      </c>
      <c r="N3209">
        <v>-1.4941059999999999</v>
      </c>
      <c r="O3209">
        <v>8.2704109999999993</v>
      </c>
      <c r="P3209">
        <v>-1.4941059999999999</v>
      </c>
      <c r="Q3209">
        <v>8.4042870000000001</v>
      </c>
      <c r="R3209">
        <v>11.12317</v>
      </c>
      <c r="S3209">
        <v>11.08276</v>
      </c>
      <c r="T3209">
        <v>12.66541</v>
      </c>
      <c r="U3209">
        <v>999999</v>
      </c>
      <c r="V3209" s="1">
        <f t="shared" si="275"/>
        <v>-30</v>
      </c>
      <c r="W3209" s="1">
        <f t="shared" si="276"/>
        <v>30</v>
      </c>
      <c r="X3209" s="1">
        <f t="shared" si="277"/>
        <v>20.642986000000001</v>
      </c>
      <c r="Y3209" s="1">
        <f t="shared" si="278"/>
        <v>39.357013999999999</v>
      </c>
      <c r="Z3209" s="1" t="str">
        <f t="shared" si="279"/>
        <v>LM1</v>
      </c>
    </row>
    <row r="3210" spans="1:26" x14ac:dyDescent="0.25">
      <c r="A3210">
        <v>96</v>
      </c>
      <c r="B3210" t="s">
        <v>23</v>
      </c>
      <c r="C3210">
        <v>11</v>
      </c>
      <c r="D3210">
        <v>41</v>
      </c>
      <c r="E3210">
        <v>0</v>
      </c>
      <c r="F3210">
        <v>0</v>
      </c>
      <c r="G3210">
        <v>-29.57911</v>
      </c>
      <c r="H3210">
        <v>-26.576830000000001</v>
      </c>
      <c r="I3210">
        <v>-4.8402139999999996</v>
      </c>
      <c r="J3210">
        <v>0</v>
      </c>
      <c r="K3210">
        <v>0</v>
      </c>
      <c r="L3210">
        <v>-36.781680000000001</v>
      </c>
      <c r="M3210">
        <v>-1.028863E-2</v>
      </c>
      <c r="N3210">
        <v>-0.42013109999999998</v>
      </c>
      <c r="O3210">
        <v>4.8299250000000002</v>
      </c>
      <c r="P3210">
        <v>-0.42013109999999998</v>
      </c>
      <c r="Q3210">
        <v>4.8481629999999996</v>
      </c>
      <c r="R3210">
        <v>11.03308</v>
      </c>
      <c r="S3210">
        <v>10.707520000000001</v>
      </c>
      <c r="T3210">
        <v>12.75061</v>
      </c>
      <c r="U3210">
        <v>1</v>
      </c>
      <c r="V3210" s="1">
        <f t="shared" si="275"/>
        <v>-20</v>
      </c>
      <c r="W3210" s="1">
        <f t="shared" si="276"/>
        <v>20</v>
      </c>
      <c r="X3210" s="1">
        <f t="shared" si="277"/>
        <v>15.159786</v>
      </c>
      <c r="Y3210" s="1">
        <f t="shared" si="278"/>
        <v>24.840214</v>
      </c>
      <c r="Z3210" s="1" t="str">
        <f t="shared" si="279"/>
        <v>LM1</v>
      </c>
    </row>
    <row r="3211" spans="1:26" x14ac:dyDescent="0.25">
      <c r="A3211">
        <v>96</v>
      </c>
      <c r="B3211" t="s">
        <v>23</v>
      </c>
      <c r="C3211">
        <v>11</v>
      </c>
      <c r="D3211">
        <v>42</v>
      </c>
      <c r="E3211">
        <v>2</v>
      </c>
      <c r="F3211">
        <v>0</v>
      </c>
      <c r="G3211">
        <v>999999</v>
      </c>
      <c r="H3211">
        <v>999999</v>
      </c>
      <c r="I3211">
        <v>-4.8402139999999996</v>
      </c>
      <c r="J3211">
        <v>0</v>
      </c>
      <c r="K3211">
        <v>0</v>
      </c>
      <c r="L3211">
        <v>-36.444749999999999</v>
      </c>
      <c r="M3211">
        <v>0.72537929999999995</v>
      </c>
      <c r="N3211">
        <v>2.0369630000000001</v>
      </c>
      <c r="O3211">
        <v>5.5655929999999998</v>
      </c>
      <c r="P3211">
        <v>2.0369630000000001</v>
      </c>
      <c r="Q3211">
        <v>5.9266389999999998</v>
      </c>
      <c r="R3211">
        <v>11.03308</v>
      </c>
      <c r="S3211">
        <v>10.707520000000001</v>
      </c>
      <c r="T3211">
        <v>12.246700000000001</v>
      </c>
      <c r="U3211">
        <v>999999</v>
      </c>
      <c r="V3211" s="1">
        <f t="shared" si="275"/>
        <v>-20</v>
      </c>
      <c r="W3211" s="1">
        <f t="shared" si="276"/>
        <v>20</v>
      </c>
      <c r="X3211" s="1">
        <f t="shared" si="277"/>
        <v>15.159786</v>
      </c>
      <c r="Y3211" s="1">
        <f t="shared" si="278"/>
        <v>24.840214</v>
      </c>
      <c r="Z3211" s="1" t="str">
        <f t="shared" si="279"/>
        <v>LM1</v>
      </c>
    </row>
    <row r="3212" spans="1:26" x14ac:dyDescent="0.25">
      <c r="A3212">
        <v>96</v>
      </c>
      <c r="B3212" t="s">
        <v>23</v>
      </c>
      <c r="C3212">
        <v>11</v>
      </c>
      <c r="D3212">
        <v>43</v>
      </c>
      <c r="E3212">
        <v>1</v>
      </c>
      <c r="F3212">
        <v>0</v>
      </c>
      <c r="G3212">
        <v>999999</v>
      </c>
      <c r="H3212">
        <v>999999</v>
      </c>
      <c r="I3212">
        <v>-4.8402139999999996</v>
      </c>
      <c r="J3212">
        <v>0</v>
      </c>
      <c r="K3212">
        <v>0</v>
      </c>
      <c r="L3212">
        <v>-42.284680000000002</v>
      </c>
      <c r="M3212">
        <v>0</v>
      </c>
      <c r="N3212">
        <v>-2.4063119999999998</v>
      </c>
      <c r="O3212">
        <v>4.8402139999999996</v>
      </c>
      <c r="P3212">
        <v>-2.4063119999999998</v>
      </c>
      <c r="Q3212">
        <v>5.4053680000000002</v>
      </c>
      <c r="R3212">
        <v>11.03308</v>
      </c>
      <c r="S3212">
        <v>10.707520000000001</v>
      </c>
      <c r="T3212">
        <v>11.3241</v>
      </c>
      <c r="U3212">
        <v>999999</v>
      </c>
      <c r="V3212" s="1">
        <f t="shared" si="275"/>
        <v>-20</v>
      </c>
      <c r="W3212" s="1">
        <f t="shared" si="276"/>
        <v>20</v>
      </c>
      <c r="X3212" s="1">
        <f t="shared" si="277"/>
        <v>15.159786</v>
      </c>
      <c r="Y3212" s="1">
        <f t="shared" si="278"/>
        <v>24.840214</v>
      </c>
      <c r="Z3212" s="1" t="str">
        <f t="shared" si="279"/>
        <v>LM1</v>
      </c>
    </row>
    <row r="3213" spans="1:26" x14ac:dyDescent="0.25">
      <c r="A3213">
        <v>96</v>
      </c>
      <c r="B3213" t="s">
        <v>23</v>
      </c>
      <c r="C3213">
        <v>11</v>
      </c>
      <c r="D3213">
        <v>44</v>
      </c>
      <c r="E3213">
        <v>3</v>
      </c>
      <c r="F3213">
        <v>0</v>
      </c>
      <c r="G3213">
        <v>999999</v>
      </c>
      <c r="H3213">
        <v>999999</v>
      </c>
      <c r="I3213">
        <v>-4.8402139999999996</v>
      </c>
      <c r="J3213">
        <v>0</v>
      </c>
      <c r="K3213">
        <v>0</v>
      </c>
      <c r="L3213">
        <v>-37.782330000000002</v>
      </c>
      <c r="M3213">
        <v>-0.1009487</v>
      </c>
      <c r="N3213">
        <v>-5.4238479999999996</v>
      </c>
      <c r="O3213">
        <v>4.7392649999999996</v>
      </c>
      <c r="P3213">
        <v>-5.4238479999999996</v>
      </c>
      <c r="Q3213">
        <v>7.2026909999999997</v>
      </c>
      <c r="R3213">
        <v>11.03308</v>
      </c>
      <c r="S3213">
        <v>10.707520000000001</v>
      </c>
      <c r="T3213">
        <v>9.6560059999999996</v>
      </c>
      <c r="U3213">
        <v>999999</v>
      </c>
      <c r="V3213" s="1">
        <f t="shared" si="275"/>
        <v>-30</v>
      </c>
      <c r="W3213" s="1">
        <f t="shared" si="276"/>
        <v>30</v>
      </c>
      <c r="X3213" s="1">
        <f t="shared" si="277"/>
        <v>25.159786</v>
      </c>
      <c r="Y3213" s="1">
        <f t="shared" si="278"/>
        <v>34.840214000000003</v>
      </c>
      <c r="Z3213" s="1" t="str">
        <f t="shared" si="279"/>
        <v>LM1</v>
      </c>
    </row>
    <row r="3214" spans="1:26" x14ac:dyDescent="0.25">
      <c r="A3214">
        <v>96</v>
      </c>
      <c r="B3214" t="s">
        <v>23</v>
      </c>
      <c r="C3214">
        <v>12</v>
      </c>
      <c r="D3214">
        <v>45</v>
      </c>
      <c r="E3214">
        <v>0</v>
      </c>
      <c r="F3214">
        <v>0</v>
      </c>
      <c r="G3214">
        <v>-31.945930000000001</v>
      </c>
      <c r="H3214">
        <v>-29.471350000000001</v>
      </c>
      <c r="I3214">
        <v>-13.22523</v>
      </c>
      <c r="J3214">
        <v>0</v>
      </c>
      <c r="K3214">
        <v>0</v>
      </c>
      <c r="L3214">
        <v>-39.413989999999998</v>
      </c>
      <c r="M3214">
        <v>0</v>
      </c>
      <c r="N3214">
        <v>-2.8956550000000001</v>
      </c>
      <c r="O3214">
        <v>13.22523</v>
      </c>
      <c r="P3214">
        <v>-2.8956550000000001</v>
      </c>
      <c r="Q3214">
        <v>13.53852</v>
      </c>
      <c r="R3214">
        <v>11.79932</v>
      </c>
      <c r="S3214">
        <v>18.75562</v>
      </c>
      <c r="T3214">
        <v>10.49695</v>
      </c>
      <c r="U3214">
        <v>1</v>
      </c>
      <c r="V3214" s="1">
        <f t="shared" si="275"/>
        <v>-20</v>
      </c>
      <c r="W3214" s="1">
        <f t="shared" si="276"/>
        <v>20</v>
      </c>
      <c r="X3214" s="1">
        <f t="shared" si="277"/>
        <v>6.7747700000000002</v>
      </c>
      <c r="Y3214" s="1">
        <f t="shared" si="278"/>
        <v>33.225229999999996</v>
      </c>
      <c r="Z3214" s="1" t="str">
        <f t="shared" si="279"/>
        <v>LM1</v>
      </c>
    </row>
    <row r="3215" spans="1:26" x14ac:dyDescent="0.25">
      <c r="A3215">
        <v>96</v>
      </c>
      <c r="B3215" t="s">
        <v>23</v>
      </c>
      <c r="C3215">
        <v>12</v>
      </c>
      <c r="D3215">
        <v>46</v>
      </c>
      <c r="E3215">
        <v>1</v>
      </c>
      <c r="F3215">
        <v>0</v>
      </c>
      <c r="G3215">
        <v>999999</v>
      </c>
      <c r="H3215">
        <v>999999</v>
      </c>
      <c r="I3215">
        <v>-13.22523</v>
      </c>
      <c r="J3215">
        <v>0</v>
      </c>
      <c r="K3215">
        <v>0</v>
      </c>
      <c r="L3215">
        <v>-37.948779999999999</v>
      </c>
      <c r="M3215">
        <v>0</v>
      </c>
      <c r="N3215">
        <v>-4.4691809999999998</v>
      </c>
      <c r="O3215">
        <v>13.22523</v>
      </c>
      <c r="P3215">
        <v>-4.4691809999999998</v>
      </c>
      <c r="Q3215">
        <v>13.959949999999999</v>
      </c>
      <c r="R3215">
        <v>11.79932</v>
      </c>
      <c r="S3215">
        <v>18.75562</v>
      </c>
      <c r="T3215">
        <v>11.130739999999999</v>
      </c>
      <c r="U3215">
        <v>999999</v>
      </c>
      <c r="V3215" s="1">
        <f t="shared" si="275"/>
        <v>-20</v>
      </c>
      <c r="W3215" s="1">
        <f t="shared" si="276"/>
        <v>20</v>
      </c>
      <c r="X3215" s="1">
        <f t="shared" si="277"/>
        <v>6.7747700000000002</v>
      </c>
      <c r="Y3215" s="1">
        <f t="shared" si="278"/>
        <v>33.225229999999996</v>
      </c>
      <c r="Z3215" s="1" t="str">
        <f t="shared" si="279"/>
        <v>LM1</v>
      </c>
    </row>
    <row r="3216" spans="1:26" x14ac:dyDescent="0.25">
      <c r="A3216">
        <v>96</v>
      </c>
      <c r="B3216" t="s">
        <v>23</v>
      </c>
      <c r="C3216">
        <v>12</v>
      </c>
      <c r="D3216">
        <v>47</v>
      </c>
      <c r="E3216">
        <v>2</v>
      </c>
      <c r="F3216">
        <v>0</v>
      </c>
      <c r="G3216">
        <v>999999</v>
      </c>
      <c r="H3216">
        <v>999999</v>
      </c>
      <c r="I3216">
        <v>-13.22523</v>
      </c>
      <c r="J3216">
        <v>0</v>
      </c>
      <c r="K3216">
        <v>0</v>
      </c>
      <c r="L3216">
        <v>-39.647539999999999</v>
      </c>
      <c r="M3216">
        <v>0.18946099999999999</v>
      </c>
      <c r="N3216">
        <v>-0.39630389999999999</v>
      </c>
      <c r="O3216">
        <v>13.41469</v>
      </c>
      <c r="P3216">
        <v>-0.39630389999999999</v>
      </c>
      <c r="Q3216">
        <v>13.420540000000001</v>
      </c>
      <c r="R3216">
        <v>11.79932</v>
      </c>
      <c r="S3216">
        <v>18.75562</v>
      </c>
      <c r="T3216">
        <v>12.860469999999999</v>
      </c>
      <c r="U3216">
        <v>999999</v>
      </c>
      <c r="V3216" s="1">
        <f t="shared" si="275"/>
        <v>-20</v>
      </c>
      <c r="W3216" s="1">
        <f t="shared" si="276"/>
        <v>20</v>
      </c>
      <c r="X3216" s="1">
        <f t="shared" si="277"/>
        <v>6.7747700000000002</v>
      </c>
      <c r="Y3216" s="1">
        <f t="shared" si="278"/>
        <v>33.225229999999996</v>
      </c>
      <c r="Z3216" s="1" t="str">
        <f t="shared" si="279"/>
        <v>LM1</v>
      </c>
    </row>
    <row r="3217" spans="1:26" x14ac:dyDescent="0.25">
      <c r="A3217">
        <v>96</v>
      </c>
      <c r="B3217" t="s">
        <v>23</v>
      </c>
      <c r="C3217">
        <v>12</v>
      </c>
      <c r="D3217">
        <v>48</v>
      </c>
      <c r="E3217">
        <v>3</v>
      </c>
      <c r="F3217">
        <v>0</v>
      </c>
      <c r="G3217">
        <v>999999</v>
      </c>
      <c r="H3217">
        <v>999999</v>
      </c>
      <c r="I3217">
        <v>-13.22523</v>
      </c>
      <c r="J3217">
        <v>0</v>
      </c>
      <c r="K3217">
        <v>0</v>
      </c>
      <c r="L3217">
        <v>-38.986530000000002</v>
      </c>
      <c r="M3217">
        <v>-0.52354319999999999</v>
      </c>
      <c r="N3217">
        <v>-1.364274</v>
      </c>
      <c r="O3217">
        <v>12.70168</v>
      </c>
      <c r="P3217">
        <v>-1.364274</v>
      </c>
      <c r="Q3217">
        <v>12.77474</v>
      </c>
      <c r="R3217">
        <v>11.79932</v>
      </c>
      <c r="S3217">
        <v>18.75562</v>
      </c>
      <c r="T3217">
        <v>10.478389999999999</v>
      </c>
      <c r="U3217">
        <v>999999</v>
      </c>
      <c r="V3217" s="1">
        <f t="shared" si="275"/>
        <v>-30</v>
      </c>
      <c r="W3217" s="1">
        <f t="shared" si="276"/>
        <v>30</v>
      </c>
      <c r="X3217" s="1">
        <f t="shared" si="277"/>
        <v>16.77477</v>
      </c>
      <c r="Y3217" s="1">
        <f t="shared" si="278"/>
        <v>43.225229999999996</v>
      </c>
      <c r="Z3217" s="1" t="str">
        <f t="shared" si="279"/>
        <v>LM1</v>
      </c>
    </row>
    <row r="3218" spans="1:26" x14ac:dyDescent="0.25">
      <c r="A3218">
        <v>96</v>
      </c>
      <c r="B3218" t="s">
        <v>23</v>
      </c>
      <c r="C3218">
        <v>13</v>
      </c>
      <c r="D3218">
        <v>49</v>
      </c>
      <c r="E3218">
        <v>0</v>
      </c>
      <c r="F3218">
        <v>0</v>
      </c>
      <c r="G3218">
        <v>-32.464129999999997</v>
      </c>
      <c r="H3218">
        <v>-25.530750000000001</v>
      </c>
      <c r="I3218">
        <v>3.0530819999999999</v>
      </c>
      <c r="J3218">
        <v>0</v>
      </c>
      <c r="K3218">
        <v>0</v>
      </c>
      <c r="L3218">
        <v>-36.565959999999997</v>
      </c>
      <c r="M3218">
        <v>0.12562619999999999</v>
      </c>
      <c r="N3218">
        <v>-0.83756430000000004</v>
      </c>
      <c r="O3218">
        <v>-2.9274550000000001</v>
      </c>
      <c r="P3218">
        <v>-0.83756430000000004</v>
      </c>
      <c r="Q3218">
        <v>3.044915</v>
      </c>
      <c r="R3218">
        <v>13.68127</v>
      </c>
      <c r="S3218">
        <v>11.588010000000001</v>
      </c>
      <c r="T3218">
        <v>10.442500000000001</v>
      </c>
      <c r="U3218">
        <v>1</v>
      </c>
      <c r="V3218" s="1">
        <f t="shared" si="275"/>
        <v>-20</v>
      </c>
      <c r="W3218" s="1">
        <f t="shared" si="276"/>
        <v>20</v>
      </c>
      <c r="X3218" s="1">
        <f t="shared" si="277"/>
        <v>23.053082</v>
      </c>
      <c r="Y3218" s="1">
        <f t="shared" si="278"/>
        <v>16.946918</v>
      </c>
      <c r="Z3218" s="1" t="str">
        <f t="shared" si="279"/>
        <v>LM2</v>
      </c>
    </row>
    <row r="3219" spans="1:26" x14ac:dyDescent="0.25">
      <c r="A3219">
        <v>96</v>
      </c>
      <c r="B3219" t="s">
        <v>23</v>
      </c>
      <c r="C3219">
        <v>13</v>
      </c>
      <c r="D3219">
        <v>50</v>
      </c>
      <c r="E3219">
        <v>2</v>
      </c>
      <c r="F3219">
        <v>0</v>
      </c>
      <c r="G3219">
        <v>999999</v>
      </c>
      <c r="H3219">
        <v>999999</v>
      </c>
      <c r="I3219">
        <v>3.0530819999999999</v>
      </c>
      <c r="J3219">
        <v>0</v>
      </c>
      <c r="K3219">
        <v>0</v>
      </c>
      <c r="L3219">
        <v>-39.110689999999998</v>
      </c>
      <c r="M3219">
        <v>2.2988059999999999</v>
      </c>
      <c r="N3219">
        <v>-1.333375</v>
      </c>
      <c r="O3219">
        <v>-0.75427599999999995</v>
      </c>
      <c r="P3219">
        <v>-1.333375</v>
      </c>
      <c r="Q3219">
        <v>1.5319339999999999</v>
      </c>
      <c r="R3219">
        <v>13.68127</v>
      </c>
      <c r="S3219">
        <v>11.588010000000001</v>
      </c>
      <c r="T3219">
        <v>10.92883</v>
      </c>
      <c r="U3219">
        <v>999999</v>
      </c>
      <c r="V3219" s="1">
        <f t="shared" si="275"/>
        <v>-20</v>
      </c>
      <c r="W3219" s="1">
        <f t="shared" si="276"/>
        <v>20</v>
      </c>
      <c r="X3219" s="1">
        <f t="shared" si="277"/>
        <v>23.053082</v>
      </c>
      <c r="Y3219" s="1">
        <f t="shared" si="278"/>
        <v>16.946918</v>
      </c>
      <c r="Z3219" s="1" t="str">
        <f t="shared" si="279"/>
        <v>LM2</v>
      </c>
    </row>
    <row r="3220" spans="1:26" x14ac:dyDescent="0.25">
      <c r="A3220">
        <v>96</v>
      </c>
      <c r="B3220" t="s">
        <v>23</v>
      </c>
      <c r="C3220">
        <v>13</v>
      </c>
      <c r="D3220">
        <v>51</v>
      </c>
      <c r="E3220">
        <v>1</v>
      </c>
      <c r="F3220">
        <v>0</v>
      </c>
      <c r="G3220">
        <v>999999</v>
      </c>
      <c r="H3220">
        <v>999999</v>
      </c>
      <c r="I3220">
        <v>3.0530819999999999</v>
      </c>
      <c r="J3220">
        <v>0</v>
      </c>
      <c r="K3220">
        <v>0</v>
      </c>
      <c r="L3220">
        <v>-41.292990000000003</v>
      </c>
      <c r="M3220">
        <v>-1.8135289999999999</v>
      </c>
      <c r="N3220">
        <v>-3.1983030000000001</v>
      </c>
      <c r="O3220">
        <v>-4.8666109999999998</v>
      </c>
      <c r="P3220">
        <v>-3.1983030000000001</v>
      </c>
      <c r="Q3220">
        <v>5.8234899999999996</v>
      </c>
      <c r="R3220">
        <v>13.68127</v>
      </c>
      <c r="S3220">
        <v>11.588010000000001</v>
      </c>
      <c r="T3220">
        <v>10.777469999999999</v>
      </c>
      <c r="U3220">
        <v>999999</v>
      </c>
      <c r="V3220" s="1">
        <f t="shared" si="275"/>
        <v>-20</v>
      </c>
      <c r="W3220" s="1">
        <f t="shared" si="276"/>
        <v>20</v>
      </c>
      <c r="X3220" s="1">
        <f t="shared" si="277"/>
        <v>23.053082</v>
      </c>
      <c r="Y3220" s="1">
        <f t="shared" si="278"/>
        <v>16.946918</v>
      </c>
      <c r="Z3220" s="1" t="str">
        <f t="shared" si="279"/>
        <v>LM2</v>
      </c>
    </row>
    <row r="3221" spans="1:26" x14ac:dyDescent="0.25">
      <c r="A3221">
        <v>96</v>
      </c>
      <c r="B3221" t="s">
        <v>23</v>
      </c>
      <c r="C3221">
        <v>13</v>
      </c>
      <c r="D3221">
        <v>52</v>
      </c>
      <c r="E3221">
        <v>3</v>
      </c>
      <c r="F3221">
        <v>0</v>
      </c>
      <c r="G3221">
        <v>999999</v>
      </c>
      <c r="H3221">
        <v>999999</v>
      </c>
      <c r="I3221">
        <v>3.0530819999999999</v>
      </c>
      <c r="J3221">
        <v>0</v>
      </c>
      <c r="K3221">
        <v>0</v>
      </c>
      <c r="L3221">
        <v>-43.582039999999999</v>
      </c>
      <c r="M3221">
        <v>-3.4773440000000003E-2</v>
      </c>
      <c r="N3221">
        <v>-4.7384209999999998</v>
      </c>
      <c r="O3221">
        <v>-3.0878549999999998</v>
      </c>
      <c r="P3221">
        <v>-4.7384209999999998</v>
      </c>
      <c r="Q3221">
        <v>5.655748</v>
      </c>
      <c r="R3221">
        <v>13.68127</v>
      </c>
      <c r="S3221">
        <v>11.588010000000001</v>
      </c>
      <c r="T3221">
        <v>10.7782</v>
      </c>
      <c r="U3221">
        <v>999999</v>
      </c>
      <c r="V3221" s="1">
        <f t="shared" si="275"/>
        <v>-30</v>
      </c>
      <c r="W3221" s="1">
        <f t="shared" si="276"/>
        <v>30</v>
      </c>
      <c r="X3221" s="1">
        <f t="shared" si="277"/>
        <v>33.053082000000003</v>
      </c>
      <c r="Y3221" s="1">
        <f t="shared" si="278"/>
        <v>26.946918</v>
      </c>
      <c r="Z3221" s="1" t="str">
        <f t="shared" si="279"/>
        <v>LM2</v>
      </c>
    </row>
    <row r="3222" spans="1:26" x14ac:dyDescent="0.25">
      <c r="A3222">
        <v>96</v>
      </c>
      <c r="B3222" t="s">
        <v>23</v>
      </c>
      <c r="C3222">
        <v>14</v>
      </c>
      <c r="D3222">
        <v>53</v>
      </c>
      <c r="E3222">
        <v>0</v>
      </c>
      <c r="F3222">
        <v>0</v>
      </c>
      <c r="G3222">
        <v>-34.203530000000001</v>
      </c>
      <c r="H3222">
        <v>-33.066839999999999</v>
      </c>
      <c r="I3222">
        <v>-8.8676089999999999</v>
      </c>
      <c r="J3222">
        <v>0</v>
      </c>
      <c r="K3222">
        <v>0</v>
      </c>
      <c r="L3222">
        <v>-40.950809999999997</v>
      </c>
      <c r="M3222">
        <v>-2.1770119999999999</v>
      </c>
      <c r="N3222">
        <v>-2.2692239999999999</v>
      </c>
      <c r="O3222">
        <v>6.6905970000000003</v>
      </c>
      <c r="P3222">
        <v>-2.2692239999999999</v>
      </c>
      <c r="Q3222">
        <v>7.0649459999999999</v>
      </c>
      <c r="R3222">
        <v>14.183350000000001</v>
      </c>
      <c r="S3222">
        <v>12.099119999999999</v>
      </c>
      <c r="T3222">
        <v>10.633179999999999</v>
      </c>
      <c r="U3222">
        <v>1</v>
      </c>
      <c r="V3222" s="1">
        <f t="shared" si="275"/>
        <v>-20</v>
      </c>
      <c r="W3222" s="1">
        <f t="shared" si="276"/>
        <v>20</v>
      </c>
      <c r="X3222" s="1">
        <f t="shared" si="277"/>
        <v>11.132391</v>
      </c>
      <c r="Y3222" s="1">
        <f t="shared" si="278"/>
        <v>28.867609000000002</v>
      </c>
      <c r="Z3222" s="1" t="str">
        <f t="shared" si="279"/>
        <v>LM1</v>
      </c>
    </row>
    <row r="3223" spans="1:26" x14ac:dyDescent="0.25">
      <c r="A3223">
        <v>96</v>
      </c>
      <c r="B3223" t="s">
        <v>23</v>
      </c>
      <c r="C3223">
        <v>14</v>
      </c>
      <c r="D3223">
        <v>54</v>
      </c>
      <c r="E3223">
        <v>1</v>
      </c>
      <c r="F3223">
        <v>0</v>
      </c>
      <c r="G3223">
        <v>999999</v>
      </c>
      <c r="H3223">
        <v>999999</v>
      </c>
      <c r="I3223">
        <v>-8.8676089999999999</v>
      </c>
      <c r="J3223">
        <v>0</v>
      </c>
      <c r="K3223">
        <v>0</v>
      </c>
      <c r="L3223">
        <v>-36.042439999999999</v>
      </c>
      <c r="M3223">
        <v>-2.3211360000000001</v>
      </c>
      <c r="N3223">
        <v>-2.7564069999999998</v>
      </c>
      <c r="O3223">
        <v>6.5464729999999998</v>
      </c>
      <c r="P3223">
        <v>-2.7564069999999998</v>
      </c>
      <c r="Q3223">
        <v>7.1031040000000001</v>
      </c>
      <c r="R3223">
        <v>14.183350000000001</v>
      </c>
      <c r="S3223">
        <v>12.099119999999999</v>
      </c>
      <c r="T3223">
        <v>9.9080809999999992</v>
      </c>
      <c r="U3223">
        <v>999999</v>
      </c>
      <c r="V3223" s="1">
        <f t="shared" si="275"/>
        <v>-20</v>
      </c>
      <c r="W3223" s="1">
        <f t="shared" si="276"/>
        <v>20</v>
      </c>
      <c r="X3223" s="1">
        <f t="shared" si="277"/>
        <v>11.132391</v>
      </c>
      <c r="Y3223" s="1">
        <f t="shared" si="278"/>
        <v>28.867609000000002</v>
      </c>
      <c r="Z3223" s="1" t="str">
        <f t="shared" si="279"/>
        <v>LM1</v>
      </c>
    </row>
    <row r="3224" spans="1:26" x14ac:dyDescent="0.25">
      <c r="A3224">
        <v>96</v>
      </c>
      <c r="B3224" t="s">
        <v>23</v>
      </c>
      <c r="C3224">
        <v>14</v>
      </c>
      <c r="D3224">
        <v>55</v>
      </c>
      <c r="E3224">
        <v>2</v>
      </c>
      <c r="F3224">
        <v>0</v>
      </c>
      <c r="G3224">
        <v>999999</v>
      </c>
      <c r="H3224">
        <v>999999</v>
      </c>
      <c r="I3224">
        <v>-8.8676089999999999</v>
      </c>
      <c r="J3224">
        <v>0</v>
      </c>
      <c r="K3224">
        <v>0</v>
      </c>
      <c r="L3224">
        <v>-39.36703</v>
      </c>
      <c r="M3224">
        <v>4.383858</v>
      </c>
      <c r="N3224">
        <v>2.0068869999999999</v>
      </c>
      <c r="O3224">
        <v>13.251469999999999</v>
      </c>
      <c r="P3224">
        <v>2.0068869999999999</v>
      </c>
      <c r="Q3224">
        <v>13.402570000000001</v>
      </c>
      <c r="R3224">
        <v>14.183350000000001</v>
      </c>
      <c r="S3224">
        <v>12.099119999999999</v>
      </c>
      <c r="T3224">
        <v>12.523440000000001</v>
      </c>
      <c r="U3224">
        <v>999999</v>
      </c>
      <c r="V3224" s="1">
        <f t="shared" si="275"/>
        <v>-20</v>
      </c>
      <c r="W3224" s="1">
        <f t="shared" si="276"/>
        <v>20</v>
      </c>
      <c r="X3224" s="1">
        <f t="shared" si="277"/>
        <v>11.132391</v>
      </c>
      <c r="Y3224" s="1">
        <f t="shared" si="278"/>
        <v>28.867609000000002</v>
      </c>
      <c r="Z3224" s="1" t="str">
        <f t="shared" si="279"/>
        <v>LM1</v>
      </c>
    </row>
    <row r="3225" spans="1:26" x14ac:dyDescent="0.25">
      <c r="A3225">
        <v>96</v>
      </c>
      <c r="B3225" t="s">
        <v>23</v>
      </c>
      <c r="C3225">
        <v>14</v>
      </c>
      <c r="D3225">
        <v>56</v>
      </c>
      <c r="E3225">
        <v>3</v>
      </c>
      <c r="F3225">
        <v>0</v>
      </c>
      <c r="G3225">
        <v>999999</v>
      </c>
      <c r="H3225">
        <v>999999</v>
      </c>
      <c r="I3225">
        <v>-8.8676089999999999</v>
      </c>
      <c r="J3225">
        <v>0</v>
      </c>
      <c r="K3225">
        <v>0</v>
      </c>
      <c r="L3225">
        <v>-40.582790000000003</v>
      </c>
      <c r="M3225">
        <v>-2.5018590000000001</v>
      </c>
      <c r="N3225">
        <v>-0.73904029999999998</v>
      </c>
      <c r="O3225">
        <v>6.3657500000000002</v>
      </c>
      <c r="P3225">
        <v>-0.73904029999999998</v>
      </c>
      <c r="Q3225">
        <v>6.4085070000000002</v>
      </c>
      <c r="R3225">
        <v>14.183350000000001</v>
      </c>
      <c r="S3225">
        <v>12.099119999999999</v>
      </c>
      <c r="T3225">
        <v>10.76172</v>
      </c>
      <c r="U3225">
        <v>999999</v>
      </c>
      <c r="V3225" s="1">
        <f t="shared" si="275"/>
        <v>-30</v>
      </c>
      <c r="W3225" s="1">
        <f t="shared" si="276"/>
        <v>30</v>
      </c>
      <c r="X3225" s="1">
        <f t="shared" si="277"/>
        <v>21.132390999999998</v>
      </c>
      <c r="Y3225" s="1">
        <f t="shared" si="278"/>
        <v>38.867609000000002</v>
      </c>
      <c r="Z3225" s="1" t="str">
        <f t="shared" si="279"/>
        <v>LM1</v>
      </c>
    </row>
    <row r="3226" spans="1:26" x14ac:dyDescent="0.25">
      <c r="A3226">
        <v>96</v>
      </c>
      <c r="B3226" t="s">
        <v>23</v>
      </c>
      <c r="C3226">
        <v>15</v>
      </c>
      <c r="D3226">
        <v>57</v>
      </c>
      <c r="E3226">
        <v>0</v>
      </c>
      <c r="F3226">
        <v>0</v>
      </c>
      <c r="G3226">
        <v>-33.439970000000002</v>
      </c>
      <c r="H3226">
        <v>-29.159970000000001</v>
      </c>
      <c r="I3226">
        <v>-2.8611200000000001</v>
      </c>
      <c r="J3226">
        <v>0</v>
      </c>
      <c r="K3226">
        <v>0</v>
      </c>
      <c r="L3226">
        <v>-43.021299999999997</v>
      </c>
      <c r="M3226">
        <v>-2.784897</v>
      </c>
      <c r="N3226">
        <v>-6.0439790000000002</v>
      </c>
      <c r="O3226">
        <v>7.6222899999999996E-2</v>
      </c>
      <c r="P3226">
        <v>-6.0439790000000002</v>
      </c>
      <c r="Q3226">
        <v>6.0444599999999999</v>
      </c>
      <c r="R3226">
        <v>12.96912</v>
      </c>
      <c r="S3226">
        <v>13.57202</v>
      </c>
      <c r="T3226">
        <v>15.35229</v>
      </c>
      <c r="U3226">
        <v>2</v>
      </c>
      <c r="V3226" s="1">
        <f t="shared" si="275"/>
        <v>-20</v>
      </c>
      <c r="W3226" s="1">
        <f t="shared" si="276"/>
        <v>20</v>
      </c>
      <c r="X3226" s="1">
        <f t="shared" si="277"/>
        <v>17.13888</v>
      </c>
      <c r="Y3226" s="1">
        <f t="shared" si="278"/>
        <v>22.86112</v>
      </c>
      <c r="Z3226" s="1" t="str">
        <f t="shared" si="279"/>
        <v>LM1</v>
      </c>
    </row>
    <row r="3227" spans="1:26" x14ac:dyDescent="0.25">
      <c r="A3227">
        <v>96</v>
      </c>
      <c r="B3227" t="s">
        <v>23</v>
      </c>
      <c r="C3227">
        <v>15</v>
      </c>
      <c r="D3227">
        <v>58</v>
      </c>
      <c r="E3227">
        <v>2</v>
      </c>
      <c r="F3227">
        <v>0</v>
      </c>
      <c r="G3227">
        <v>999999</v>
      </c>
      <c r="H3227">
        <v>999999</v>
      </c>
      <c r="I3227">
        <v>-2.8611200000000001</v>
      </c>
      <c r="J3227">
        <v>0</v>
      </c>
      <c r="K3227">
        <v>0</v>
      </c>
      <c r="L3227">
        <v>-44.15916</v>
      </c>
      <c r="M3227">
        <v>2.7254839999999998</v>
      </c>
      <c r="N3227">
        <v>1.7596719999999999</v>
      </c>
      <c r="O3227">
        <v>5.5866030000000002</v>
      </c>
      <c r="P3227">
        <v>1.7596719999999999</v>
      </c>
      <c r="Q3227">
        <v>5.8571819999999999</v>
      </c>
      <c r="R3227">
        <v>12.96912</v>
      </c>
      <c r="S3227">
        <v>13.57202</v>
      </c>
      <c r="T3227">
        <v>14.3772</v>
      </c>
      <c r="U3227">
        <v>999999</v>
      </c>
      <c r="V3227" s="1">
        <f t="shared" si="275"/>
        <v>-20</v>
      </c>
      <c r="W3227" s="1">
        <f t="shared" si="276"/>
        <v>20</v>
      </c>
      <c r="X3227" s="1">
        <f t="shared" si="277"/>
        <v>17.13888</v>
      </c>
      <c r="Y3227" s="1">
        <f t="shared" si="278"/>
        <v>22.86112</v>
      </c>
      <c r="Z3227" s="1" t="str">
        <f t="shared" si="279"/>
        <v>LM1</v>
      </c>
    </row>
    <row r="3228" spans="1:26" x14ac:dyDescent="0.25">
      <c r="A3228">
        <v>96</v>
      </c>
      <c r="B3228" t="s">
        <v>23</v>
      </c>
      <c r="C3228">
        <v>15</v>
      </c>
      <c r="D3228">
        <v>59</v>
      </c>
      <c r="E3228">
        <v>1</v>
      </c>
      <c r="F3228">
        <v>0</v>
      </c>
      <c r="G3228">
        <v>999999</v>
      </c>
      <c r="H3228">
        <v>999999</v>
      </c>
      <c r="I3228">
        <v>-2.8611200000000001</v>
      </c>
      <c r="J3228">
        <v>0</v>
      </c>
      <c r="K3228">
        <v>0</v>
      </c>
      <c r="L3228">
        <v>-36.70693</v>
      </c>
      <c r="M3228">
        <v>-2.5175179999999999</v>
      </c>
      <c r="N3228">
        <v>-8.7150039999999998E-2</v>
      </c>
      <c r="O3228">
        <v>0.3436012</v>
      </c>
      <c r="P3228">
        <v>-8.7150039999999998E-2</v>
      </c>
      <c r="Q3228">
        <v>0.3544812</v>
      </c>
      <c r="R3228">
        <v>12.96912</v>
      </c>
      <c r="S3228">
        <v>13.57202</v>
      </c>
      <c r="T3228">
        <v>10.64587</v>
      </c>
      <c r="U3228">
        <v>999999</v>
      </c>
      <c r="V3228" s="1">
        <f t="shared" si="275"/>
        <v>-20</v>
      </c>
      <c r="W3228" s="1">
        <f t="shared" si="276"/>
        <v>20</v>
      </c>
      <c r="X3228" s="1">
        <f t="shared" si="277"/>
        <v>17.13888</v>
      </c>
      <c r="Y3228" s="1">
        <f t="shared" si="278"/>
        <v>22.86112</v>
      </c>
      <c r="Z3228" s="1" t="str">
        <f t="shared" si="279"/>
        <v>LM1</v>
      </c>
    </row>
    <row r="3229" spans="1:26" x14ac:dyDescent="0.25">
      <c r="A3229">
        <v>96</v>
      </c>
      <c r="B3229" t="s">
        <v>23</v>
      </c>
      <c r="C3229">
        <v>15</v>
      </c>
      <c r="D3229">
        <v>60</v>
      </c>
      <c r="E3229">
        <v>3</v>
      </c>
      <c r="F3229">
        <v>0</v>
      </c>
      <c r="G3229">
        <v>999999</v>
      </c>
      <c r="H3229">
        <v>999999</v>
      </c>
      <c r="I3229">
        <v>-2.8611200000000001</v>
      </c>
      <c r="J3229">
        <v>0</v>
      </c>
      <c r="K3229">
        <v>0</v>
      </c>
      <c r="L3229">
        <v>-41.433720000000001</v>
      </c>
      <c r="M3229">
        <v>0</v>
      </c>
      <c r="N3229">
        <v>-1.373149</v>
      </c>
      <c r="O3229">
        <v>2.8611200000000001</v>
      </c>
      <c r="P3229">
        <v>-1.373149</v>
      </c>
      <c r="Q3229">
        <v>3.1735690000000001</v>
      </c>
      <c r="R3229">
        <v>12.96912</v>
      </c>
      <c r="S3229">
        <v>13.57202</v>
      </c>
      <c r="T3229">
        <v>11.826169999999999</v>
      </c>
      <c r="U3229">
        <v>999999</v>
      </c>
      <c r="V3229" s="1">
        <f t="shared" si="275"/>
        <v>-30</v>
      </c>
      <c r="W3229" s="1">
        <f t="shared" si="276"/>
        <v>30</v>
      </c>
      <c r="X3229" s="1">
        <f t="shared" si="277"/>
        <v>27.13888</v>
      </c>
      <c r="Y3229" s="1">
        <f t="shared" si="278"/>
        <v>32.86112</v>
      </c>
      <c r="Z3229" s="1" t="str">
        <f t="shared" si="279"/>
        <v>LM1</v>
      </c>
    </row>
    <row r="3230" spans="1:26" x14ac:dyDescent="0.25">
      <c r="A3230">
        <v>96</v>
      </c>
      <c r="B3230" t="s">
        <v>23</v>
      </c>
      <c r="C3230">
        <v>16</v>
      </c>
      <c r="D3230">
        <v>61</v>
      </c>
      <c r="E3230">
        <v>0</v>
      </c>
      <c r="F3230">
        <v>0</v>
      </c>
      <c r="G3230">
        <v>-27.941199999999998</v>
      </c>
      <c r="H3230">
        <v>-31.432189999999999</v>
      </c>
      <c r="I3230">
        <v>-12.3725</v>
      </c>
      <c r="J3230">
        <v>0</v>
      </c>
      <c r="K3230">
        <v>0</v>
      </c>
      <c r="L3230">
        <v>-40.551870000000001</v>
      </c>
      <c r="M3230">
        <v>-2.3817309999999998</v>
      </c>
      <c r="N3230">
        <v>-4.2028359999999996</v>
      </c>
      <c r="O3230">
        <v>9.9907679999999992</v>
      </c>
      <c r="P3230">
        <v>-4.2028359999999996</v>
      </c>
      <c r="Q3230">
        <v>10.838789999999999</v>
      </c>
      <c r="R3230">
        <v>10.903079999999999</v>
      </c>
      <c r="S3230">
        <v>13.5686</v>
      </c>
      <c r="T3230">
        <v>10.059939999999999</v>
      </c>
      <c r="U3230">
        <v>1</v>
      </c>
      <c r="V3230" s="1">
        <f t="shared" si="275"/>
        <v>-20</v>
      </c>
      <c r="W3230" s="1">
        <f t="shared" si="276"/>
        <v>20</v>
      </c>
      <c r="X3230" s="1">
        <f t="shared" si="277"/>
        <v>7.6274999999999995</v>
      </c>
      <c r="Y3230" s="1">
        <f t="shared" si="278"/>
        <v>32.372500000000002</v>
      </c>
      <c r="Z3230" s="1" t="str">
        <f t="shared" si="279"/>
        <v>LM1</v>
      </c>
    </row>
    <row r="3231" spans="1:26" x14ac:dyDescent="0.25">
      <c r="A3231">
        <v>96</v>
      </c>
      <c r="B3231" t="s">
        <v>23</v>
      </c>
      <c r="C3231">
        <v>16</v>
      </c>
      <c r="D3231">
        <v>62</v>
      </c>
      <c r="E3231">
        <v>1</v>
      </c>
      <c r="F3231">
        <v>0</v>
      </c>
      <c r="G3231">
        <v>999999</v>
      </c>
      <c r="H3231">
        <v>999999</v>
      </c>
      <c r="I3231">
        <v>-12.3725</v>
      </c>
      <c r="J3231">
        <v>0</v>
      </c>
      <c r="K3231">
        <v>0</v>
      </c>
      <c r="L3231">
        <v>-44.527589999999996</v>
      </c>
      <c r="M3231">
        <v>-6.2131699999999999</v>
      </c>
      <c r="N3231">
        <v>-10.24447</v>
      </c>
      <c r="O3231">
        <v>6.1593289999999996</v>
      </c>
      <c r="P3231">
        <v>-10.24447</v>
      </c>
      <c r="Q3231">
        <v>11.95351</v>
      </c>
      <c r="R3231">
        <v>10.903079999999999</v>
      </c>
      <c r="S3231">
        <v>13.5686</v>
      </c>
      <c r="T3231">
        <v>15.007569999999999</v>
      </c>
      <c r="U3231">
        <v>999999</v>
      </c>
      <c r="V3231" s="1">
        <f t="shared" si="275"/>
        <v>-20</v>
      </c>
      <c r="W3231" s="1">
        <f t="shared" si="276"/>
        <v>20</v>
      </c>
      <c r="X3231" s="1">
        <f t="shared" si="277"/>
        <v>7.6274999999999995</v>
      </c>
      <c r="Y3231" s="1">
        <f t="shared" si="278"/>
        <v>32.372500000000002</v>
      </c>
      <c r="Z3231" s="1" t="str">
        <f t="shared" si="279"/>
        <v>LM1</v>
      </c>
    </row>
    <row r="3232" spans="1:26" x14ac:dyDescent="0.25">
      <c r="A3232">
        <v>96</v>
      </c>
      <c r="B3232" t="s">
        <v>23</v>
      </c>
      <c r="C3232">
        <v>16</v>
      </c>
      <c r="D3232">
        <v>63</v>
      </c>
      <c r="E3232">
        <v>2</v>
      </c>
      <c r="F3232">
        <v>0</v>
      </c>
      <c r="G3232">
        <v>999999</v>
      </c>
      <c r="H3232">
        <v>999999</v>
      </c>
      <c r="I3232">
        <v>-12.3725</v>
      </c>
      <c r="J3232">
        <v>0</v>
      </c>
      <c r="K3232">
        <v>0</v>
      </c>
      <c r="L3232">
        <v>-44.311250000000001</v>
      </c>
      <c r="M3232">
        <v>0</v>
      </c>
      <c r="N3232">
        <v>-6.3427389999999999</v>
      </c>
      <c r="O3232">
        <v>12.3725</v>
      </c>
      <c r="P3232">
        <v>-6.3427389999999999</v>
      </c>
      <c r="Q3232">
        <v>13.903560000000001</v>
      </c>
      <c r="R3232">
        <v>10.903079999999999</v>
      </c>
      <c r="S3232">
        <v>13.5686</v>
      </c>
      <c r="T3232">
        <v>10.95862</v>
      </c>
      <c r="U3232">
        <v>999999</v>
      </c>
      <c r="V3232" s="1">
        <f t="shared" si="275"/>
        <v>-20</v>
      </c>
      <c r="W3232" s="1">
        <f t="shared" si="276"/>
        <v>20</v>
      </c>
      <c r="X3232" s="1">
        <f t="shared" si="277"/>
        <v>7.6274999999999995</v>
      </c>
      <c r="Y3232" s="1">
        <f t="shared" si="278"/>
        <v>32.372500000000002</v>
      </c>
      <c r="Z3232" s="1" t="str">
        <f t="shared" si="279"/>
        <v>LM1</v>
      </c>
    </row>
    <row r="3233" spans="1:26" x14ac:dyDescent="0.25">
      <c r="A3233">
        <v>96</v>
      </c>
      <c r="B3233" t="s">
        <v>23</v>
      </c>
      <c r="C3233">
        <v>16</v>
      </c>
      <c r="D3233">
        <v>64</v>
      </c>
      <c r="E3233">
        <v>3</v>
      </c>
      <c r="F3233">
        <v>0</v>
      </c>
      <c r="G3233">
        <v>999999</v>
      </c>
      <c r="H3233">
        <v>999999</v>
      </c>
      <c r="I3233">
        <v>-12.3725</v>
      </c>
      <c r="J3233">
        <v>0</v>
      </c>
      <c r="K3233">
        <v>0</v>
      </c>
      <c r="L3233">
        <v>-38.282679999999999</v>
      </c>
      <c r="M3233">
        <v>0</v>
      </c>
      <c r="N3233">
        <v>-4.5340150000000001</v>
      </c>
      <c r="O3233">
        <v>12.3725</v>
      </c>
      <c r="P3233">
        <v>-4.5340150000000001</v>
      </c>
      <c r="Q3233">
        <v>13.177099999999999</v>
      </c>
      <c r="R3233">
        <v>10.903079999999999</v>
      </c>
      <c r="S3233">
        <v>13.5686</v>
      </c>
      <c r="T3233">
        <v>10.145390000000001</v>
      </c>
      <c r="U3233">
        <v>999999</v>
      </c>
      <c r="V3233" s="1">
        <f t="shared" si="275"/>
        <v>-30</v>
      </c>
      <c r="W3233" s="1">
        <f t="shared" si="276"/>
        <v>30</v>
      </c>
      <c r="X3233" s="1">
        <f t="shared" si="277"/>
        <v>17.627499999999998</v>
      </c>
      <c r="Y3233" s="1">
        <f t="shared" si="278"/>
        <v>42.372500000000002</v>
      </c>
      <c r="Z3233" s="1" t="str">
        <f t="shared" si="279"/>
        <v>LM1</v>
      </c>
    </row>
    <row r="3234" spans="1:26" x14ac:dyDescent="0.25">
      <c r="A3234">
        <v>96</v>
      </c>
      <c r="B3234" t="s">
        <v>23</v>
      </c>
      <c r="C3234">
        <v>17</v>
      </c>
      <c r="D3234">
        <v>65</v>
      </c>
      <c r="E3234">
        <v>0</v>
      </c>
      <c r="F3234">
        <v>0</v>
      </c>
      <c r="G3234">
        <v>-29.370039999999999</v>
      </c>
      <c r="H3234">
        <v>-34.066330000000001</v>
      </c>
      <c r="I3234">
        <v>10.81954</v>
      </c>
      <c r="J3234">
        <v>0</v>
      </c>
      <c r="K3234">
        <v>0</v>
      </c>
      <c r="L3234">
        <v>-36.816070000000003</v>
      </c>
      <c r="M3234">
        <v>-1.879197</v>
      </c>
      <c r="N3234">
        <v>-6.6890070000000001</v>
      </c>
      <c r="O3234">
        <v>-12.698729999999999</v>
      </c>
      <c r="P3234">
        <v>-6.6890070000000001</v>
      </c>
      <c r="Q3234">
        <v>14.35272</v>
      </c>
      <c r="R3234">
        <v>44.182499999999997</v>
      </c>
      <c r="S3234">
        <v>14.482060000000001</v>
      </c>
      <c r="T3234">
        <v>14.82104</v>
      </c>
      <c r="U3234">
        <v>2</v>
      </c>
      <c r="V3234" s="1">
        <f t="shared" si="275"/>
        <v>-20</v>
      </c>
      <c r="W3234" s="1">
        <f t="shared" si="276"/>
        <v>20</v>
      </c>
      <c r="X3234" s="1">
        <f t="shared" si="277"/>
        <v>30.81954</v>
      </c>
      <c r="Y3234" s="1">
        <f t="shared" si="278"/>
        <v>9.1804600000000001</v>
      </c>
      <c r="Z3234" s="1" t="str">
        <f t="shared" si="279"/>
        <v>LM2</v>
      </c>
    </row>
    <row r="3235" spans="1:26" x14ac:dyDescent="0.25">
      <c r="A3235">
        <v>96</v>
      </c>
      <c r="B3235" t="s">
        <v>23</v>
      </c>
      <c r="C3235">
        <v>17</v>
      </c>
      <c r="D3235">
        <v>66</v>
      </c>
      <c r="E3235">
        <v>2</v>
      </c>
      <c r="F3235">
        <v>0</v>
      </c>
      <c r="G3235">
        <v>999999</v>
      </c>
      <c r="H3235">
        <v>999999</v>
      </c>
      <c r="I3235">
        <v>10.81954</v>
      </c>
      <c r="J3235">
        <v>0</v>
      </c>
      <c r="K3235">
        <v>0</v>
      </c>
      <c r="L3235">
        <v>-43.67794</v>
      </c>
      <c r="M3235">
        <v>0</v>
      </c>
      <c r="N3235">
        <v>-9.1993080000000003</v>
      </c>
      <c r="O3235">
        <v>-10.81954</v>
      </c>
      <c r="P3235">
        <v>-9.1993080000000003</v>
      </c>
      <c r="Q3235">
        <v>14.201750000000001</v>
      </c>
      <c r="R3235">
        <v>44.182499999999997</v>
      </c>
      <c r="S3235">
        <v>14.482060000000001</v>
      </c>
      <c r="T3235">
        <v>11.308350000000001</v>
      </c>
      <c r="U3235">
        <v>999999</v>
      </c>
      <c r="V3235" s="1">
        <f t="shared" si="275"/>
        <v>-20</v>
      </c>
      <c r="W3235" s="1">
        <f t="shared" si="276"/>
        <v>20</v>
      </c>
      <c r="X3235" s="1">
        <f t="shared" si="277"/>
        <v>30.81954</v>
      </c>
      <c r="Y3235" s="1">
        <f t="shared" si="278"/>
        <v>9.1804600000000001</v>
      </c>
      <c r="Z3235" s="1" t="str">
        <f t="shared" si="279"/>
        <v>LM2</v>
      </c>
    </row>
    <row r="3236" spans="1:26" x14ac:dyDescent="0.25">
      <c r="A3236">
        <v>96</v>
      </c>
      <c r="B3236" t="s">
        <v>23</v>
      </c>
      <c r="C3236">
        <v>17</v>
      </c>
      <c r="D3236">
        <v>67</v>
      </c>
      <c r="E3236">
        <v>1</v>
      </c>
      <c r="F3236">
        <v>0</v>
      </c>
      <c r="G3236">
        <v>999999</v>
      </c>
      <c r="H3236">
        <v>999999</v>
      </c>
      <c r="I3236">
        <v>10.81954</v>
      </c>
      <c r="J3236">
        <v>0</v>
      </c>
      <c r="K3236">
        <v>0</v>
      </c>
      <c r="L3236">
        <v>-43.029769999999999</v>
      </c>
      <c r="M3236">
        <v>-1.7411050000000001E-2</v>
      </c>
      <c r="N3236">
        <v>-5.0380830000000003</v>
      </c>
      <c r="O3236">
        <v>-10.83695</v>
      </c>
      <c r="P3236">
        <v>-5.0380830000000003</v>
      </c>
      <c r="Q3236">
        <v>11.950799999999999</v>
      </c>
      <c r="R3236">
        <v>44.182499999999997</v>
      </c>
      <c r="S3236">
        <v>14.482060000000001</v>
      </c>
      <c r="T3236">
        <v>12.473509999999999</v>
      </c>
      <c r="U3236">
        <v>999999</v>
      </c>
      <c r="V3236" s="1">
        <f t="shared" si="275"/>
        <v>-20</v>
      </c>
      <c r="W3236" s="1">
        <f t="shared" si="276"/>
        <v>20</v>
      </c>
      <c r="X3236" s="1">
        <f t="shared" si="277"/>
        <v>30.81954</v>
      </c>
      <c r="Y3236" s="1">
        <f t="shared" si="278"/>
        <v>9.1804600000000001</v>
      </c>
      <c r="Z3236" s="1" t="str">
        <f t="shared" si="279"/>
        <v>LM2</v>
      </c>
    </row>
    <row r="3237" spans="1:26" x14ac:dyDescent="0.25">
      <c r="A3237">
        <v>96</v>
      </c>
      <c r="B3237" t="s">
        <v>23</v>
      </c>
      <c r="C3237">
        <v>17</v>
      </c>
      <c r="D3237">
        <v>68</v>
      </c>
      <c r="E3237">
        <v>3</v>
      </c>
      <c r="F3237">
        <v>0</v>
      </c>
      <c r="G3237">
        <v>999999</v>
      </c>
      <c r="H3237">
        <v>999999</v>
      </c>
      <c r="I3237">
        <v>10.81954</v>
      </c>
      <c r="J3237">
        <v>0</v>
      </c>
      <c r="K3237">
        <v>0</v>
      </c>
      <c r="L3237">
        <v>-40.524970000000003</v>
      </c>
      <c r="M3237">
        <v>-0.52255180000000001</v>
      </c>
      <c r="N3237">
        <v>-2.7503359999999999</v>
      </c>
      <c r="O3237">
        <v>-11.342090000000001</v>
      </c>
      <c r="P3237">
        <v>-2.7503359999999999</v>
      </c>
      <c r="Q3237">
        <v>11.67079</v>
      </c>
      <c r="R3237">
        <v>44.182499999999997</v>
      </c>
      <c r="S3237">
        <v>14.482060000000001</v>
      </c>
      <c r="T3237">
        <v>12.215210000000001</v>
      </c>
      <c r="U3237">
        <v>999999</v>
      </c>
      <c r="V3237" s="1">
        <f t="shared" si="275"/>
        <v>-30</v>
      </c>
      <c r="W3237" s="1">
        <f t="shared" si="276"/>
        <v>30</v>
      </c>
      <c r="X3237" s="1">
        <f t="shared" si="277"/>
        <v>40.819540000000003</v>
      </c>
      <c r="Y3237" s="1">
        <f t="shared" si="278"/>
        <v>19.18046</v>
      </c>
      <c r="Z3237" s="1" t="str">
        <f t="shared" si="279"/>
        <v>LM2</v>
      </c>
    </row>
    <row r="3238" spans="1:26" x14ac:dyDescent="0.25">
      <c r="A3238">
        <v>96</v>
      </c>
      <c r="B3238" t="s">
        <v>23</v>
      </c>
      <c r="C3238">
        <v>18</v>
      </c>
      <c r="D3238">
        <v>69</v>
      </c>
      <c r="E3238">
        <v>0</v>
      </c>
      <c r="F3238">
        <v>0</v>
      </c>
      <c r="G3238">
        <v>-28.35793</v>
      </c>
      <c r="H3238">
        <v>-34.515329999999999</v>
      </c>
      <c r="I3238">
        <v>3.486618</v>
      </c>
      <c r="J3238">
        <v>0</v>
      </c>
      <c r="K3238">
        <v>0</v>
      </c>
      <c r="L3238">
        <v>-36.904049999999998</v>
      </c>
      <c r="M3238">
        <v>-0.56594789999999995</v>
      </c>
      <c r="N3238">
        <v>-2.3142230000000001</v>
      </c>
      <c r="O3238">
        <v>-4.0525659999999997</v>
      </c>
      <c r="P3238">
        <v>-2.3142230000000001</v>
      </c>
      <c r="Q3238">
        <v>4.6667889999999996</v>
      </c>
      <c r="R3238">
        <v>12.479979999999999</v>
      </c>
      <c r="S3238">
        <v>12.26465</v>
      </c>
      <c r="T3238">
        <v>9.5866699999999998</v>
      </c>
      <c r="U3238">
        <v>1</v>
      </c>
      <c r="V3238" s="1">
        <f t="shared" si="275"/>
        <v>-20</v>
      </c>
      <c r="W3238" s="1">
        <f t="shared" si="276"/>
        <v>20</v>
      </c>
      <c r="X3238" s="1">
        <f t="shared" si="277"/>
        <v>23.486618</v>
      </c>
      <c r="Y3238" s="1">
        <f t="shared" si="278"/>
        <v>16.513382</v>
      </c>
      <c r="Z3238" s="1" t="str">
        <f t="shared" si="279"/>
        <v>LM2</v>
      </c>
    </row>
    <row r="3239" spans="1:26" x14ac:dyDescent="0.25">
      <c r="A3239">
        <v>96</v>
      </c>
      <c r="B3239" t="s">
        <v>23</v>
      </c>
      <c r="C3239">
        <v>18</v>
      </c>
      <c r="D3239">
        <v>70</v>
      </c>
      <c r="E3239">
        <v>1</v>
      </c>
      <c r="F3239">
        <v>0</v>
      </c>
      <c r="G3239">
        <v>999999</v>
      </c>
      <c r="H3239">
        <v>999999</v>
      </c>
      <c r="I3239">
        <v>3.486618</v>
      </c>
      <c r="J3239">
        <v>0</v>
      </c>
      <c r="K3239">
        <v>0</v>
      </c>
      <c r="L3239">
        <v>-39.229399999999998</v>
      </c>
      <c r="M3239">
        <v>-2.0491470000000001</v>
      </c>
      <c r="N3239">
        <v>-2.9168210000000001</v>
      </c>
      <c r="O3239">
        <v>-5.5357640000000004</v>
      </c>
      <c r="P3239">
        <v>-2.9168210000000001</v>
      </c>
      <c r="Q3239">
        <v>6.2571979999999998</v>
      </c>
      <c r="R3239">
        <v>12.479979999999999</v>
      </c>
      <c r="S3239">
        <v>12.26465</v>
      </c>
      <c r="T3239">
        <v>9.7373049999999992</v>
      </c>
      <c r="U3239">
        <v>999999</v>
      </c>
      <c r="V3239" s="1">
        <f t="shared" si="275"/>
        <v>-20</v>
      </c>
      <c r="W3239" s="1">
        <f t="shared" si="276"/>
        <v>20</v>
      </c>
      <c r="X3239" s="1">
        <f t="shared" si="277"/>
        <v>23.486618</v>
      </c>
      <c r="Y3239" s="1">
        <f t="shared" si="278"/>
        <v>16.513382</v>
      </c>
      <c r="Z3239" s="1" t="str">
        <f t="shared" si="279"/>
        <v>LM2</v>
      </c>
    </row>
    <row r="3240" spans="1:26" x14ac:dyDescent="0.25">
      <c r="A3240">
        <v>96</v>
      </c>
      <c r="B3240" t="s">
        <v>23</v>
      </c>
      <c r="C3240">
        <v>18</v>
      </c>
      <c r="D3240">
        <v>71</v>
      </c>
      <c r="E3240">
        <v>2</v>
      </c>
      <c r="F3240">
        <v>0</v>
      </c>
      <c r="G3240">
        <v>999999</v>
      </c>
      <c r="H3240">
        <v>999999</v>
      </c>
      <c r="I3240">
        <v>3.486618</v>
      </c>
      <c r="J3240">
        <v>0</v>
      </c>
      <c r="K3240">
        <v>0</v>
      </c>
      <c r="L3240">
        <v>-44.475490000000001</v>
      </c>
      <c r="M3240">
        <v>0</v>
      </c>
      <c r="N3240">
        <v>-2.7153909999999999</v>
      </c>
      <c r="O3240">
        <v>-3.486618</v>
      </c>
      <c r="P3240">
        <v>-2.7153909999999999</v>
      </c>
      <c r="Q3240">
        <v>4.4192590000000003</v>
      </c>
      <c r="R3240">
        <v>12.479979999999999</v>
      </c>
      <c r="S3240">
        <v>12.26465</v>
      </c>
      <c r="T3240">
        <v>11.74316</v>
      </c>
      <c r="U3240">
        <v>999999</v>
      </c>
      <c r="V3240" s="1">
        <f t="shared" si="275"/>
        <v>-20</v>
      </c>
      <c r="W3240" s="1">
        <f t="shared" si="276"/>
        <v>20</v>
      </c>
      <c r="X3240" s="1">
        <f t="shared" si="277"/>
        <v>23.486618</v>
      </c>
      <c r="Y3240" s="1">
        <f t="shared" si="278"/>
        <v>16.513382</v>
      </c>
      <c r="Z3240" s="1" t="str">
        <f t="shared" si="279"/>
        <v>LM2</v>
      </c>
    </row>
    <row r="3241" spans="1:26" x14ac:dyDescent="0.25">
      <c r="A3241">
        <v>96</v>
      </c>
      <c r="B3241" t="s">
        <v>23</v>
      </c>
      <c r="C3241">
        <v>18</v>
      </c>
      <c r="D3241">
        <v>72</v>
      </c>
      <c r="E3241">
        <v>3</v>
      </c>
      <c r="F3241">
        <v>0</v>
      </c>
      <c r="G3241">
        <v>999999</v>
      </c>
      <c r="H3241">
        <v>999999</v>
      </c>
      <c r="I3241">
        <v>3.486618</v>
      </c>
      <c r="J3241">
        <v>0</v>
      </c>
      <c r="K3241">
        <v>0</v>
      </c>
      <c r="L3241">
        <v>-40.327509999999997</v>
      </c>
      <c r="M3241">
        <v>-2.2351890000000001</v>
      </c>
      <c r="N3241">
        <v>-1.1779539999999999</v>
      </c>
      <c r="O3241">
        <v>-5.7218070000000001</v>
      </c>
      <c r="P3241">
        <v>-1.1779539999999999</v>
      </c>
      <c r="Q3241">
        <v>5.8418020000000004</v>
      </c>
      <c r="R3241">
        <v>12.479979999999999</v>
      </c>
      <c r="S3241">
        <v>12.26465</v>
      </c>
      <c r="T3241">
        <v>10.734859999999999</v>
      </c>
      <c r="U3241">
        <v>999999</v>
      </c>
      <c r="V3241" s="1">
        <f t="shared" si="275"/>
        <v>-30</v>
      </c>
      <c r="W3241" s="1">
        <f t="shared" si="276"/>
        <v>30</v>
      </c>
      <c r="X3241" s="1">
        <f t="shared" si="277"/>
        <v>33.486618</v>
      </c>
      <c r="Y3241" s="1">
        <f t="shared" si="278"/>
        <v>26.513382</v>
      </c>
      <c r="Z3241" s="1" t="str">
        <f t="shared" si="279"/>
        <v>LM2</v>
      </c>
    </row>
    <row r="3242" spans="1:26" x14ac:dyDescent="0.25">
      <c r="A3242">
        <v>96</v>
      </c>
      <c r="B3242" t="s">
        <v>23</v>
      </c>
      <c r="C3242">
        <v>19</v>
      </c>
      <c r="D3242">
        <v>73</v>
      </c>
      <c r="E3242">
        <v>0</v>
      </c>
      <c r="F3242">
        <v>0</v>
      </c>
      <c r="G3242">
        <v>-26.641690000000001</v>
      </c>
      <c r="H3242">
        <v>-34.078560000000003</v>
      </c>
      <c r="I3242">
        <v>2.0557699999999999</v>
      </c>
      <c r="J3242">
        <v>0</v>
      </c>
      <c r="K3242">
        <v>0</v>
      </c>
      <c r="L3242">
        <v>-41.721089999999997</v>
      </c>
      <c r="M3242">
        <v>-0.58281039999999995</v>
      </c>
      <c r="N3242">
        <v>-4.2434690000000002</v>
      </c>
      <c r="O3242">
        <v>-2.6385800000000001</v>
      </c>
      <c r="P3242">
        <v>-4.2434690000000002</v>
      </c>
      <c r="Q3242">
        <v>4.996912</v>
      </c>
      <c r="R3242">
        <v>10.258789999999999</v>
      </c>
      <c r="S3242">
        <v>11.859859999999999</v>
      </c>
      <c r="T3242">
        <v>10.45215</v>
      </c>
      <c r="U3242">
        <v>2</v>
      </c>
      <c r="V3242" s="1">
        <f t="shared" si="275"/>
        <v>-20</v>
      </c>
      <c r="W3242" s="1">
        <f t="shared" si="276"/>
        <v>20</v>
      </c>
      <c r="X3242" s="1">
        <f t="shared" si="277"/>
        <v>22.055769999999999</v>
      </c>
      <c r="Y3242" s="1">
        <f t="shared" si="278"/>
        <v>17.944230000000001</v>
      </c>
      <c r="Z3242" s="1" t="str">
        <f t="shared" si="279"/>
        <v>LM2</v>
      </c>
    </row>
    <row r="3243" spans="1:26" x14ac:dyDescent="0.25">
      <c r="A3243">
        <v>96</v>
      </c>
      <c r="B3243" t="s">
        <v>23</v>
      </c>
      <c r="C3243">
        <v>19</v>
      </c>
      <c r="D3243">
        <v>74</v>
      </c>
      <c r="E3243">
        <v>2</v>
      </c>
      <c r="F3243">
        <v>0</v>
      </c>
      <c r="G3243">
        <v>999999</v>
      </c>
      <c r="H3243">
        <v>999999</v>
      </c>
      <c r="I3243">
        <v>2.0557699999999999</v>
      </c>
      <c r="J3243">
        <v>0</v>
      </c>
      <c r="K3243">
        <v>0</v>
      </c>
      <c r="L3243">
        <v>-38.26484</v>
      </c>
      <c r="M3243">
        <v>0</v>
      </c>
      <c r="N3243">
        <v>-3.3351850000000001</v>
      </c>
      <c r="O3243">
        <v>-2.0557699999999999</v>
      </c>
      <c r="P3243">
        <v>-3.3351850000000001</v>
      </c>
      <c r="Q3243">
        <v>3.9178630000000001</v>
      </c>
      <c r="R3243">
        <v>10.258789999999999</v>
      </c>
      <c r="S3243">
        <v>11.859859999999999</v>
      </c>
      <c r="T3243">
        <v>10.25977</v>
      </c>
      <c r="U3243">
        <v>999999</v>
      </c>
      <c r="V3243" s="1">
        <f t="shared" si="275"/>
        <v>-20</v>
      </c>
      <c r="W3243" s="1">
        <f t="shared" si="276"/>
        <v>20</v>
      </c>
      <c r="X3243" s="1">
        <f t="shared" si="277"/>
        <v>22.055769999999999</v>
      </c>
      <c r="Y3243" s="1">
        <f t="shared" si="278"/>
        <v>17.944230000000001</v>
      </c>
      <c r="Z3243" s="1" t="str">
        <f t="shared" si="279"/>
        <v>LM2</v>
      </c>
    </row>
    <row r="3244" spans="1:26" x14ac:dyDescent="0.25">
      <c r="A3244">
        <v>96</v>
      </c>
      <c r="B3244" t="s">
        <v>23</v>
      </c>
      <c r="C3244">
        <v>19</v>
      </c>
      <c r="D3244">
        <v>75</v>
      </c>
      <c r="E3244">
        <v>1</v>
      </c>
      <c r="F3244">
        <v>0</v>
      </c>
      <c r="G3244">
        <v>999999</v>
      </c>
      <c r="H3244">
        <v>999999</v>
      </c>
      <c r="I3244">
        <v>2.0557699999999999</v>
      </c>
      <c r="J3244">
        <v>0</v>
      </c>
      <c r="K3244">
        <v>0</v>
      </c>
      <c r="L3244">
        <v>-38.229259999999996</v>
      </c>
      <c r="M3244">
        <v>-3.3341270000000001</v>
      </c>
      <c r="N3244">
        <v>-3.2402609999999998</v>
      </c>
      <c r="O3244">
        <v>-5.3898970000000004</v>
      </c>
      <c r="P3244">
        <v>-3.2402609999999998</v>
      </c>
      <c r="Q3244">
        <v>6.2889020000000002</v>
      </c>
      <c r="R3244">
        <v>10.258789999999999</v>
      </c>
      <c r="S3244">
        <v>11.859859999999999</v>
      </c>
      <c r="T3244">
        <v>9.3608399999999996</v>
      </c>
      <c r="U3244">
        <v>999999</v>
      </c>
      <c r="V3244" s="1">
        <f t="shared" si="275"/>
        <v>-20</v>
      </c>
      <c r="W3244" s="1">
        <f t="shared" si="276"/>
        <v>20</v>
      </c>
      <c r="X3244" s="1">
        <f t="shared" si="277"/>
        <v>22.055769999999999</v>
      </c>
      <c r="Y3244" s="1">
        <f t="shared" si="278"/>
        <v>17.944230000000001</v>
      </c>
      <c r="Z3244" s="1" t="str">
        <f t="shared" si="279"/>
        <v>LM2</v>
      </c>
    </row>
    <row r="3245" spans="1:26" x14ac:dyDescent="0.25">
      <c r="A3245">
        <v>96</v>
      </c>
      <c r="B3245" t="s">
        <v>23</v>
      </c>
      <c r="C3245">
        <v>19</v>
      </c>
      <c r="D3245">
        <v>76</v>
      </c>
      <c r="E3245">
        <v>3</v>
      </c>
      <c r="F3245">
        <v>0</v>
      </c>
      <c r="G3245">
        <v>999999</v>
      </c>
      <c r="H3245">
        <v>999999</v>
      </c>
      <c r="I3245">
        <v>2.0557699999999999</v>
      </c>
      <c r="J3245">
        <v>0</v>
      </c>
      <c r="K3245">
        <v>0</v>
      </c>
      <c r="L3245">
        <v>-35.540309999999998</v>
      </c>
      <c r="M3245">
        <v>-6.4884289999999997E-2</v>
      </c>
      <c r="N3245">
        <v>-5.5018500000000001</v>
      </c>
      <c r="O3245">
        <v>-2.120654</v>
      </c>
      <c r="P3245">
        <v>-5.5018500000000001</v>
      </c>
      <c r="Q3245">
        <v>5.8963989999999997</v>
      </c>
      <c r="R3245">
        <v>10.258789999999999</v>
      </c>
      <c r="S3245">
        <v>11.859859999999999</v>
      </c>
      <c r="T3245">
        <v>8.6755370000000003</v>
      </c>
      <c r="U3245">
        <v>999999</v>
      </c>
      <c r="V3245" s="1">
        <f t="shared" si="275"/>
        <v>-30</v>
      </c>
      <c r="W3245" s="1">
        <f t="shared" si="276"/>
        <v>30</v>
      </c>
      <c r="X3245" s="1">
        <f t="shared" si="277"/>
        <v>32.055770000000003</v>
      </c>
      <c r="Y3245" s="1">
        <f t="shared" si="278"/>
        <v>27.944230000000001</v>
      </c>
      <c r="Z3245" s="1" t="str">
        <f t="shared" si="279"/>
        <v>LM2</v>
      </c>
    </row>
    <row r="3246" spans="1:26" x14ac:dyDescent="0.25">
      <c r="A3246">
        <v>96</v>
      </c>
      <c r="B3246" t="s">
        <v>23</v>
      </c>
      <c r="C3246">
        <v>20</v>
      </c>
      <c r="D3246">
        <v>77</v>
      </c>
      <c r="E3246">
        <v>0</v>
      </c>
      <c r="F3246">
        <v>0</v>
      </c>
      <c r="G3246">
        <v>-26.36974</v>
      </c>
      <c r="H3246">
        <v>-34.188740000000003</v>
      </c>
      <c r="I3246">
        <v>10.28852</v>
      </c>
      <c r="J3246">
        <v>0</v>
      </c>
      <c r="K3246">
        <v>0</v>
      </c>
      <c r="L3246">
        <v>-43.550190000000001</v>
      </c>
      <c r="M3246">
        <v>0</v>
      </c>
      <c r="N3246">
        <v>-3.7182230000000001</v>
      </c>
      <c r="O3246">
        <v>-10.28852</v>
      </c>
      <c r="P3246">
        <v>-3.7182230000000001</v>
      </c>
      <c r="Q3246">
        <v>10.939780000000001</v>
      </c>
      <c r="R3246">
        <v>12.165279999999999</v>
      </c>
      <c r="S3246">
        <v>12.344480000000001</v>
      </c>
      <c r="T3246">
        <v>10.73657</v>
      </c>
      <c r="U3246">
        <v>1</v>
      </c>
      <c r="V3246" s="1">
        <f t="shared" si="275"/>
        <v>-20</v>
      </c>
      <c r="W3246" s="1">
        <f t="shared" si="276"/>
        <v>20</v>
      </c>
      <c r="X3246" s="1">
        <f t="shared" si="277"/>
        <v>30.288519999999998</v>
      </c>
      <c r="Y3246" s="1">
        <f t="shared" si="278"/>
        <v>9.7114799999999999</v>
      </c>
      <c r="Z3246" s="1" t="str">
        <f t="shared" si="279"/>
        <v>LM2</v>
      </c>
    </row>
    <row r="3247" spans="1:26" x14ac:dyDescent="0.25">
      <c r="A3247">
        <v>96</v>
      </c>
      <c r="B3247" t="s">
        <v>23</v>
      </c>
      <c r="C3247">
        <v>20</v>
      </c>
      <c r="D3247">
        <v>78</v>
      </c>
      <c r="E3247">
        <v>1</v>
      </c>
      <c r="F3247">
        <v>0</v>
      </c>
      <c r="G3247">
        <v>999999</v>
      </c>
      <c r="H3247">
        <v>999999</v>
      </c>
      <c r="I3247">
        <v>10.28852</v>
      </c>
      <c r="J3247">
        <v>0</v>
      </c>
      <c r="K3247">
        <v>0</v>
      </c>
      <c r="L3247">
        <v>-39.212919999999997</v>
      </c>
      <c r="M3247">
        <v>0</v>
      </c>
      <c r="N3247">
        <v>-7.5151899999999996</v>
      </c>
      <c r="O3247">
        <v>-10.28852</v>
      </c>
      <c r="P3247">
        <v>-7.5151899999999996</v>
      </c>
      <c r="Q3247">
        <v>12.74094</v>
      </c>
      <c r="R3247">
        <v>12.165279999999999</v>
      </c>
      <c r="S3247">
        <v>12.344480000000001</v>
      </c>
      <c r="T3247">
        <v>8.4089360000000006</v>
      </c>
      <c r="U3247">
        <v>999999</v>
      </c>
      <c r="V3247" s="1">
        <f t="shared" si="275"/>
        <v>-20</v>
      </c>
      <c r="W3247" s="1">
        <f t="shared" si="276"/>
        <v>20</v>
      </c>
      <c r="X3247" s="1">
        <f t="shared" si="277"/>
        <v>30.288519999999998</v>
      </c>
      <c r="Y3247" s="1">
        <f t="shared" si="278"/>
        <v>9.7114799999999999</v>
      </c>
      <c r="Z3247" s="1" t="str">
        <f t="shared" si="279"/>
        <v>LM2</v>
      </c>
    </row>
    <row r="3248" spans="1:26" x14ac:dyDescent="0.25">
      <c r="A3248">
        <v>96</v>
      </c>
      <c r="B3248" t="s">
        <v>23</v>
      </c>
      <c r="C3248">
        <v>20</v>
      </c>
      <c r="D3248">
        <v>79</v>
      </c>
      <c r="E3248">
        <v>2</v>
      </c>
      <c r="F3248">
        <v>0</v>
      </c>
      <c r="G3248">
        <v>999999</v>
      </c>
      <c r="H3248">
        <v>999999</v>
      </c>
      <c r="I3248">
        <v>10.28852</v>
      </c>
      <c r="J3248">
        <v>0</v>
      </c>
      <c r="K3248">
        <v>0</v>
      </c>
      <c r="L3248">
        <v>-38.11497</v>
      </c>
      <c r="M3248">
        <v>0</v>
      </c>
      <c r="N3248">
        <v>-4.5015989999999997</v>
      </c>
      <c r="O3248">
        <v>-10.28852</v>
      </c>
      <c r="P3248">
        <v>-4.5015989999999997</v>
      </c>
      <c r="Q3248">
        <v>11.230219999999999</v>
      </c>
      <c r="R3248">
        <v>12.165279999999999</v>
      </c>
      <c r="S3248">
        <v>12.344480000000001</v>
      </c>
      <c r="T3248">
        <v>9.5341799999999992</v>
      </c>
      <c r="U3248">
        <v>999999</v>
      </c>
      <c r="V3248" s="1">
        <f t="shared" si="275"/>
        <v>-20</v>
      </c>
      <c r="W3248" s="1">
        <f t="shared" si="276"/>
        <v>20</v>
      </c>
      <c r="X3248" s="1">
        <f t="shared" si="277"/>
        <v>30.288519999999998</v>
      </c>
      <c r="Y3248" s="1">
        <f t="shared" si="278"/>
        <v>9.7114799999999999</v>
      </c>
      <c r="Z3248" s="1" t="str">
        <f t="shared" si="279"/>
        <v>LM2</v>
      </c>
    </row>
    <row r="3249" spans="1:26" x14ac:dyDescent="0.25">
      <c r="A3249">
        <v>96</v>
      </c>
      <c r="B3249" t="s">
        <v>23</v>
      </c>
      <c r="C3249">
        <v>20</v>
      </c>
      <c r="D3249">
        <v>80</v>
      </c>
      <c r="E3249">
        <v>3</v>
      </c>
      <c r="F3249">
        <v>0</v>
      </c>
      <c r="G3249">
        <v>999999</v>
      </c>
      <c r="H3249">
        <v>999999</v>
      </c>
      <c r="I3249">
        <v>10.28852</v>
      </c>
      <c r="J3249">
        <v>0</v>
      </c>
      <c r="K3249">
        <v>0</v>
      </c>
      <c r="L3249">
        <v>-44.543889999999998</v>
      </c>
      <c r="M3249">
        <v>0</v>
      </c>
      <c r="N3249">
        <v>-10.31377</v>
      </c>
      <c r="O3249">
        <v>-10.28852</v>
      </c>
      <c r="P3249">
        <v>-10.31377</v>
      </c>
      <c r="Q3249">
        <v>14.56803</v>
      </c>
      <c r="R3249">
        <v>12.165279999999999</v>
      </c>
      <c r="S3249">
        <v>12.344480000000001</v>
      </c>
      <c r="T3249">
        <v>9.826416</v>
      </c>
      <c r="U3249">
        <v>999999</v>
      </c>
      <c r="V3249" s="1">
        <f t="shared" si="275"/>
        <v>-30</v>
      </c>
      <c r="W3249" s="1">
        <f t="shared" si="276"/>
        <v>30</v>
      </c>
      <c r="X3249" s="1">
        <f t="shared" si="277"/>
        <v>40.288519999999998</v>
      </c>
      <c r="Y3249" s="1">
        <f t="shared" si="278"/>
        <v>19.711480000000002</v>
      </c>
      <c r="Z3249" s="1" t="str">
        <f t="shared" si="279"/>
        <v>LM2</v>
      </c>
    </row>
    <row r="3250" spans="1:26" x14ac:dyDescent="0.25">
      <c r="A3250">
        <v>96</v>
      </c>
      <c r="B3250" t="s">
        <v>23</v>
      </c>
      <c r="C3250">
        <v>21</v>
      </c>
      <c r="D3250">
        <v>81</v>
      </c>
      <c r="E3250">
        <v>0</v>
      </c>
      <c r="F3250">
        <v>0</v>
      </c>
      <c r="G3250">
        <v>-32.144410000000001</v>
      </c>
      <c r="H3250">
        <v>-31.70421</v>
      </c>
      <c r="I3250">
        <v>11.26521</v>
      </c>
      <c r="J3250">
        <v>0</v>
      </c>
      <c r="K3250">
        <v>0</v>
      </c>
      <c r="L3250">
        <v>-40.722450000000002</v>
      </c>
      <c r="M3250">
        <v>0</v>
      </c>
      <c r="N3250">
        <v>-3.915416</v>
      </c>
      <c r="O3250">
        <v>-11.26521</v>
      </c>
      <c r="P3250">
        <v>-3.915416</v>
      </c>
      <c r="Q3250">
        <v>11.92625</v>
      </c>
      <c r="R3250">
        <v>11.593019999999999</v>
      </c>
      <c r="S3250">
        <v>11.852779999999999</v>
      </c>
      <c r="T3250">
        <v>15.10669</v>
      </c>
      <c r="U3250">
        <v>1</v>
      </c>
      <c r="V3250" s="1">
        <f t="shared" si="275"/>
        <v>-20</v>
      </c>
      <c r="W3250" s="1">
        <f t="shared" si="276"/>
        <v>20</v>
      </c>
      <c r="X3250" s="1">
        <f t="shared" si="277"/>
        <v>31.26521</v>
      </c>
      <c r="Y3250" s="1">
        <f t="shared" si="278"/>
        <v>8.7347900000000003</v>
      </c>
      <c r="Z3250" s="1" t="str">
        <f t="shared" si="279"/>
        <v>LM2</v>
      </c>
    </row>
    <row r="3251" spans="1:26" x14ac:dyDescent="0.25">
      <c r="A3251">
        <v>96</v>
      </c>
      <c r="B3251" t="s">
        <v>23</v>
      </c>
      <c r="C3251">
        <v>21</v>
      </c>
      <c r="D3251">
        <v>82</v>
      </c>
      <c r="E3251">
        <v>2</v>
      </c>
      <c r="F3251">
        <v>0</v>
      </c>
      <c r="G3251">
        <v>999999</v>
      </c>
      <c r="H3251">
        <v>999999</v>
      </c>
      <c r="I3251">
        <v>11.26521</v>
      </c>
      <c r="J3251">
        <v>0</v>
      </c>
      <c r="K3251">
        <v>0</v>
      </c>
      <c r="L3251">
        <v>-38.387309999999999</v>
      </c>
      <c r="M3251">
        <v>0</v>
      </c>
      <c r="N3251">
        <v>-2.3881000000000001</v>
      </c>
      <c r="O3251">
        <v>-11.26521</v>
      </c>
      <c r="P3251">
        <v>-2.3881000000000001</v>
      </c>
      <c r="Q3251">
        <v>11.515549999999999</v>
      </c>
      <c r="R3251">
        <v>11.593019999999999</v>
      </c>
      <c r="S3251">
        <v>11.852779999999999</v>
      </c>
      <c r="T3251">
        <v>10.52539</v>
      </c>
      <c r="U3251">
        <v>999999</v>
      </c>
      <c r="V3251" s="1">
        <f t="shared" si="275"/>
        <v>-20</v>
      </c>
      <c r="W3251" s="1">
        <f t="shared" si="276"/>
        <v>20</v>
      </c>
      <c r="X3251" s="1">
        <f t="shared" si="277"/>
        <v>31.26521</v>
      </c>
      <c r="Y3251" s="1">
        <f t="shared" si="278"/>
        <v>8.7347900000000003</v>
      </c>
      <c r="Z3251" s="1" t="str">
        <f t="shared" si="279"/>
        <v>LM2</v>
      </c>
    </row>
    <row r="3252" spans="1:26" x14ac:dyDescent="0.25">
      <c r="A3252">
        <v>96</v>
      </c>
      <c r="B3252" t="s">
        <v>23</v>
      </c>
      <c r="C3252">
        <v>21</v>
      </c>
      <c r="D3252">
        <v>83</v>
      </c>
      <c r="E3252">
        <v>1</v>
      </c>
      <c r="F3252">
        <v>0</v>
      </c>
      <c r="G3252">
        <v>999999</v>
      </c>
      <c r="H3252">
        <v>999999</v>
      </c>
      <c r="I3252">
        <v>11.26521</v>
      </c>
      <c r="J3252">
        <v>0</v>
      </c>
      <c r="K3252">
        <v>0</v>
      </c>
      <c r="L3252">
        <v>-40.307270000000003</v>
      </c>
      <c r="M3252">
        <v>-8.7242259999999996E-4</v>
      </c>
      <c r="N3252">
        <v>-2.938526</v>
      </c>
      <c r="O3252">
        <v>-11.266080000000001</v>
      </c>
      <c r="P3252">
        <v>-2.938526</v>
      </c>
      <c r="Q3252">
        <v>11.643000000000001</v>
      </c>
      <c r="R3252">
        <v>11.593019999999999</v>
      </c>
      <c r="S3252">
        <v>11.852779999999999</v>
      </c>
      <c r="T3252">
        <v>10.3584</v>
      </c>
      <c r="U3252">
        <v>999999</v>
      </c>
      <c r="V3252" s="1">
        <f t="shared" si="275"/>
        <v>-20</v>
      </c>
      <c r="W3252" s="1">
        <f t="shared" si="276"/>
        <v>20</v>
      </c>
      <c r="X3252" s="1">
        <f t="shared" si="277"/>
        <v>31.26521</v>
      </c>
      <c r="Y3252" s="1">
        <f t="shared" si="278"/>
        <v>8.7347900000000003</v>
      </c>
      <c r="Z3252" s="1" t="str">
        <f t="shared" si="279"/>
        <v>LM2</v>
      </c>
    </row>
    <row r="3253" spans="1:26" x14ac:dyDescent="0.25">
      <c r="A3253">
        <v>96</v>
      </c>
      <c r="B3253" t="s">
        <v>23</v>
      </c>
      <c r="C3253">
        <v>21</v>
      </c>
      <c r="D3253">
        <v>84</v>
      </c>
      <c r="E3253">
        <v>3</v>
      </c>
      <c r="F3253">
        <v>0</v>
      </c>
      <c r="G3253">
        <v>999999</v>
      </c>
      <c r="H3253">
        <v>999999</v>
      </c>
      <c r="I3253">
        <v>11.26521</v>
      </c>
      <c r="J3253">
        <v>0</v>
      </c>
      <c r="K3253">
        <v>0</v>
      </c>
      <c r="L3253">
        <v>-37.752850000000002</v>
      </c>
      <c r="M3253">
        <v>-1.746532E-4</v>
      </c>
      <c r="N3253">
        <v>-4.906053</v>
      </c>
      <c r="O3253">
        <v>-11.26538</v>
      </c>
      <c r="P3253">
        <v>-4.906053</v>
      </c>
      <c r="Q3253">
        <v>12.287319999999999</v>
      </c>
      <c r="R3253">
        <v>11.593019999999999</v>
      </c>
      <c r="S3253">
        <v>11.852779999999999</v>
      </c>
      <c r="T3253">
        <v>9.7106929999999991</v>
      </c>
      <c r="U3253">
        <v>999999</v>
      </c>
      <c r="V3253" s="1">
        <f t="shared" si="275"/>
        <v>-30</v>
      </c>
      <c r="W3253" s="1">
        <f t="shared" si="276"/>
        <v>30</v>
      </c>
      <c r="X3253" s="1">
        <f t="shared" si="277"/>
        <v>41.265209999999996</v>
      </c>
      <c r="Y3253" s="1">
        <f t="shared" si="278"/>
        <v>18.73479</v>
      </c>
      <c r="Z3253" s="1" t="str">
        <f t="shared" si="279"/>
        <v>LM2</v>
      </c>
    </row>
    <row r="3254" spans="1:26" x14ac:dyDescent="0.25">
      <c r="A3254">
        <v>96</v>
      </c>
      <c r="B3254" t="s">
        <v>23</v>
      </c>
      <c r="C3254">
        <v>22</v>
      </c>
      <c r="D3254">
        <v>85</v>
      </c>
      <c r="E3254">
        <v>0</v>
      </c>
      <c r="F3254">
        <v>0</v>
      </c>
      <c r="G3254">
        <v>-32.143059999999998</v>
      </c>
      <c r="H3254">
        <v>-31.068100000000001</v>
      </c>
      <c r="I3254">
        <v>-13.86322</v>
      </c>
      <c r="J3254">
        <v>0</v>
      </c>
      <c r="K3254">
        <v>0</v>
      </c>
      <c r="L3254">
        <v>-36.059620000000002</v>
      </c>
      <c r="M3254">
        <v>-5.0647169999999998E-3</v>
      </c>
      <c r="N3254">
        <v>-1.912933</v>
      </c>
      <c r="O3254">
        <v>13.85816</v>
      </c>
      <c r="P3254">
        <v>-1.912933</v>
      </c>
      <c r="Q3254">
        <v>13.989560000000001</v>
      </c>
      <c r="R3254">
        <v>11.600099999999999</v>
      </c>
      <c r="S3254">
        <v>16.78491</v>
      </c>
      <c r="T3254">
        <v>9.7226560000000006</v>
      </c>
      <c r="U3254">
        <v>2</v>
      </c>
      <c r="V3254" s="1">
        <f t="shared" si="275"/>
        <v>-20</v>
      </c>
      <c r="W3254" s="1">
        <f t="shared" si="276"/>
        <v>20</v>
      </c>
      <c r="X3254" s="1">
        <f t="shared" si="277"/>
        <v>6.1367799999999999</v>
      </c>
      <c r="Y3254" s="1">
        <f t="shared" si="278"/>
        <v>33.863219999999998</v>
      </c>
      <c r="Z3254" s="1" t="str">
        <f t="shared" si="279"/>
        <v>LM1</v>
      </c>
    </row>
    <row r="3255" spans="1:26" x14ac:dyDescent="0.25">
      <c r="A3255">
        <v>96</v>
      </c>
      <c r="B3255" t="s">
        <v>23</v>
      </c>
      <c r="C3255">
        <v>22</v>
      </c>
      <c r="D3255">
        <v>86</v>
      </c>
      <c r="E3255">
        <v>1</v>
      </c>
      <c r="F3255">
        <v>0</v>
      </c>
      <c r="G3255">
        <v>999999</v>
      </c>
      <c r="H3255">
        <v>999999</v>
      </c>
      <c r="I3255">
        <v>-13.86322</v>
      </c>
      <c r="J3255">
        <v>0</v>
      </c>
      <c r="K3255">
        <v>0</v>
      </c>
      <c r="L3255">
        <v>-40.344050000000003</v>
      </c>
      <c r="M3255">
        <v>-4.3744959999999997</v>
      </c>
      <c r="N3255">
        <v>-3.5791870000000001</v>
      </c>
      <c r="O3255">
        <v>9.4887259999999998</v>
      </c>
      <c r="P3255">
        <v>-3.5791870000000001</v>
      </c>
      <c r="Q3255">
        <v>10.14133</v>
      </c>
      <c r="R3255">
        <v>11.600099999999999</v>
      </c>
      <c r="S3255">
        <v>16.78491</v>
      </c>
      <c r="T3255">
        <v>9.8364259999999994</v>
      </c>
      <c r="U3255">
        <v>999999</v>
      </c>
      <c r="V3255" s="1">
        <f t="shared" si="275"/>
        <v>-20</v>
      </c>
      <c r="W3255" s="1">
        <f t="shared" si="276"/>
        <v>20</v>
      </c>
      <c r="X3255" s="1">
        <f t="shared" si="277"/>
        <v>6.1367799999999999</v>
      </c>
      <c r="Y3255" s="1">
        <f t="shared" si="278"/>
        <v>33.863219999999998</v>
      </c>
      <c r="Z3255" s="1" t="str">
        <f t="shared" si="279"/>
        <v>LM1</v>
      </c>
    </row>
    <row r="3256" spans="1:26" x14ac:dyDescent="0.25">
      <c r="A3256">
        <v>96</v>
      </c>
      <c r="B3256" t="s">
        <v>23</v>
      </c>
      <c r="C3256">
        <v>22</v>
      </c>
      <c r="D3256">
        <v>87</v>
      </c>
      <c r="E3256">
        <v>2</v>
      </c>
      <c r="F3256">
        <v>0</v>
      </c>
      <c r="G3256">
        <v>999999</v>
      </c>
      <c r="H3256">
        <v>999999</v>
      </c>
      <c r="I3256">
        <v>-13.86322</v>
      </c>
      <c r="J3256">
        <v>0</v>
      </c>
      <c r="K3256">
        <v>0</v>
      </c>
      <c r="L3256">
        <v>-39.709690000000002</v>
      </c>
      <c r="M3256">
        <v>7.616472E-3</v>
      </c>
      <c r="N3256">
        <v>-2.3789349999999998</v>
      </c>
      <c r="O3256">
        <v>13.870839999999999</v>
      </c>
      <c r="P3256">
        <v>-2.3789349999999998</v>
      </c>
      <c r="Q3256">
        <v>14.073359999999999</v>
      </c>
      <c r="R3256">
        <v>11.600099999999999</v>
      </c>
      <c r="S3256">
        <v>16.78491</v>
      </c>
      <c r="T3256">
        <v>10.566649999999999</v>
      </c>
      <c r="U3256">
        <v>999999</v>
      </c>
      <c r="V3256" s="1">
        <f t="shared" si="275"/>
        <v>-20</v>
      </c>
      <c r="W3256" s="1">
        <f t="shared" si="276"/>
        <v>20</v>
      </c>
      <c r="X3256" s="1">
        <f t="shared" si="277"/>
        <v>6.1367799999999999</v>
      </c>
      <c r="Y3256" s="1">
        <f t="shared" si="278"/>
        <v>33.863219999999998</v>
      </c>
      <c r="Z3256" s="1" t="str">
        <f t="shared" si="279"/>
        <v>LM1</v>
      </c>
    </row>
    <row r="3257" spans="1:26" x14ac:dyDescent="0.25">
      <c r="A3257">
        <v>96</v>
      </c>
      <c r="B3257" t="s">
        <v>23</v>
      </c>
      <c r="C3257">
        <v>22</v>
      </c>
      <c r="D3257">
        <v>88</v>
      </c>
      <c r="E3257">
        <v>3</v>
      </c>
      <c r="F3257">
        <v>0</v>
      </c>
      <c r="G3257">
        <v>999999</v>
      </c>
      <c r="H3257">
        <v>999999</v>
      </c>
      <c r="I3257">
        <v>-13.86322</v>
      </c>
      <c r="J3257">
        <v>0</v>
      </c>
      <c r="K3257">
        <v>0</v>
      </c>
      <c r="L3257">
        <v>-42.580129999999997</v>
      </c>
      <c r="M3257">
        <v>-5.1550499999999999E-2</v>
      </c>
      <c r="N3257">
        <v>-3.5812539999999999</v>
      </c>
      <c r="O3257">
        <v>13.811669999999999</v>
      </c>
      <c r="P3257">
        <v>-3.5812539999999999</v>
      </c>
      <c r="Q3257">
        <v>14.268409999999999</v>
      </c>
      <c r="R3257">
        <v>11.600099999999999</v>
      </c>
      <c r="S3257">
        <v>16.78491</v>
      </c>
      <c r="T3257">
        <v>10.799799999999999</v>
      </c>
      <c r="U3257">
        <v>999999</v>
      </c>
      <c r="V3257" s="1">
        <f t="shared" si="275"/>
        <v>-30</v>
      </c>
      <c r="W3257" s="1">
        <f t="shared" si="276"/>
        <v>30</v>
      </c>
      <c r="X3257" s="1">
        <f t="shared" si="277"/>
        <v>16.136780000000002</v>
      </c>
      <c r="Y3257" s="1">
        <f t="shared" si="278"/>
        <v>43.863219999999998</v>
      </c>
      <c r="Z3257" s="1" t="str">
        <f t="shared" si="279"/>
        <v>LM1</v>
      </c>
    </row>
    <row r="3258" spans="1:26" x14ac:dyDescent="0.25">
      <c r="A3258">
        <v>96</v>
      </c>
      <c r="B3258" t="s">
        <v>23</v>
      </c>
      <c r="C3258">
        <v>23</v>
      </c>
      <c r="D3258">
        <v>89</v>
      </c>
      <c r="E3258">
        <v>0</v>
      </c>
      <c r="F3258">
        <v>0</v>
      </c>
      <c r="G3258">
        <v>-30.706469999999999</v>
      </c>
      <c r="H3258">
        <v>-26.234940000000002</v>
      </c>
      <c r="I3258">
        <v>-2.4229270000000001</v>
      </c>
      <c r="J3258">
        <v>0</v>
      </c>
      <c r="K3258">
        <v>0</v>
      </c>
      <c r="L3258">
        <v>-37.447679999999998</v>
      </c>
      <c r="M3258">
        <v>-2.9434120000000001E-4</v>
      </c>
      <c r="N3258">
        <v>-1.99004</v>
      </c>
      <c r="O3258">
        <v>2.4226320000000001</v>
      </c>
      <c r="P3258">
        <v>-1.99004</v>
      </c>
      <c r="Q3258">
        <v>3.135189</v>
      </c>
      <c r="R3258">
        <v>13.48901</v>
      </c>
      <c r="S3258">
        <v>10.667479999999999</v>
      </c>
      <c r="T3258">
        <v>9.8369140000000002</v>
      </c>
      <c r="U3258">
        <v>1</v>
      </c>
      <c r="V3258" s="1">
        <f t="shared" si="275"/>
        <v>-20</v>
      </c>
      <c r="W3258" s="1">
        <f t="shared" si="276"/>
        <v>20</v>
      </c>
      <c r="X3258" s="1">
        <f t="shared" si="277"/>
        <v>17.577072999999999</v>
      </c>
      <c r="Y3258" s="1">
        <f t="shared" si="278"/>
        <v>22.422927000000001</v>
      </c>
      <c r="Z3258" s="1" t="str">
        <f t="shared" si="279"/>
        <v>LM1</v>
      </c>
    </row>
    <row r="3259" spans="1:26" x14ac:dyDescent="0.25">
      <c r="A3259">
        <v>96</v>
      </c>
      <c r="B3259" t="s">
        <v>23</v>
      </c>
      <c r="C3259">
        <v>23</v>
      </c>
      <c r="D3259">
        <v>90</v>
      </c>
      <c r="E3259">
        <v>2</v>
      </c>
      <c r="F3259">
        <v>0</v>
      </c>
      <c r="G3259">
        <v>999999</v>
      </c>
      <c r="H3259">
        <v>999999</v>
      </c>
      <c r="I3259">
        <v>-2.4229270000000001</v>
      </c>
      <c r="J3259">
        <v>0</v>
      </c>
      <c r="K3259">
        <v>0</v>
      </c>
      <c r="L3259">
        <v>-42.75517</v>
      </c>
      <c r="M3259">
        <v>1.8697330000000002E-2</v>
      </c>
      <c r="N3259">
        <v>-2.713371</v>
      </c>
      <c r="O3259">
        <v>2.441624</v>
      </c>
      <c r="P3259">
        <v>-2.713371</v>
      </c>
      <c r="Q3259">
        <v>3.6501929999999998</v>
      </c>
      <c r="R3259">
        <v>13.48901</v>
      </c>
      <c r="S3259">
        <v>10.667479999999999</v>
      </c>
      <c r="T3259">
        <v>10.80762</v>
      </c>
      <c r="U3259">
        <v>999999</v>
      </c>
      <c r="V3259" s="1">
        <f t="shared" si="275"/>
        <v>-20</v>
      </c>
      <c r="W3259" s="1">
        <f t="shared" si="276"/>
        <v>20</v>
      </c>
      <c r="X3259" s="1">
        <f t="shared" si="277"/>
        <v>17.577072999999999</v>
      </c>
      <c r="Y3259" s="1">
        <f t="shared" si="278"/>
        <v>22.422927000000001</v>
      </c>
      <c r="Z3259" s="1" t="str">
        <f t="shared" si="279"/>
        <v>LM1</v>
      </c>
    </row>
    <row r="3260" spans="1:26" x14ac:dyDescent="0.25">
      <c r="A3260">
        <v>96</v>
      </c>
      <c r="B3260" t="s">
        <v>23</v>
      </c>
      <c r="C3260">
        <v>23</v>
      </c>
      <c r="D3260">
        <v>91</v>
      </c>
      <c r="E3260">
        <v>1</v>
      </c>
      <c r="F3260">
        <v>0</v>
      </c>
      <c r="G3260">
        <v>999999</v>
      </c>
      <c r="H3260">
        <v>999999</v>
      </c>
      <c r="I3260">
        <v>-2.4229270000000001</v>
      </c>
      <c r="J3260">
        <v>0</v>
      </c>
      <c r="K3260">
        <v>0</v>
      </c>
      <c r="L3260">
        <v>-36.659489999999998</v>
      </c>
      <c r="M3260">
        <v>-4.3535079999999997</v>
      </c>
      <c r="N3260">
        <v>-3.691236</v>
      </c>
      <c r="O3260">
        <v>-1.9305810000000001</v>
      </c>
      <c r="P3260">
        <v>-3.691236</v>
      </c>
      <c r="Q3260">
        <v>4.1656170000000001</v>
      </c>
      <c r="R3260">
        <v>13.48901</v>
      </c>
      <c r="S3260">
        <v>10.667479999999999</v>
      </c>
      <c r="T3260">
        <v>8.7189940000000004</v>
      </c>
      <c r="U3260">
        <v>999999</v>
      </c>
      <c r="V3260" s="1">
        <f t="shared" si="275"/>
        <v>-20</v>
      </c>
      <c r="W3260" s="1">
        <f t="shared" si="276"/>
        <v>20</v>
      </c>
      <c r="X3260" s="1">
        <f t="shared" si="277"/>
        <v>17.577072999999999</v>
      </c>
      <c r="Y3260" s="1">
        <f t="shared" si="278"/>
        <v>22.422927000000001</v>
      </c>
      <c r="Z3260" s="1" t="str">
        <f t="shared" si="279"/>
        <v>LM1</v>
      </c>
    </row>
    <row r="3261" spans="1:26" s="5" customFormat="1" x14ac:dyDescent="0.25">
      <c r="A3261">
        <v>96</v>
      </c>
      <c r="B3261" t="s">
        <v>23</v>
      </c>
      <c r="C3261">
        <v>23</v>
      </c>
      <c r="D3261">
        <v>92</v>
      </c>
      <c r="E3261">
        <v>3</v>
      </c>
      <c r="F3261">
        <v>0</v>
      </c>
      <c r="G3261">
        <v>999999</v>
      </c>
      <c r="H3261">
        <v>999999</v>
      </c>
      <c r="I3261">
        <v>-2.4229270000000001</v>
      </c>
      <c r="J3261">
        <v>0</v>
      </c>
      <c r="K3261">
        <v>0</v>
      </c>
      <c r="L3261">
        <v>-39.928910000000002</v>
      </c>
      <c r="M3261">
        <v>0</v>
      </c>
      <c r="N3261">
        <v>-6.7189300000000003</v>
      </c>
      <c r="O3261">
        <v>2.4229270000000001</v>
      </c>
      <c r="P3261">
        <v>-6.7189300000000003</v>
      </c>
      <c r="Q3261">
        <v>7.1424500000000002</v>
      </c>
      <c r="R3261">
        <v>13.48901</v>
      </c>
      <c r="S3261">
        <v>10.667479999999999</v>
      </c>
      <c r="T3261">
        <v>9.3662109999999998</v>
      </c>
      <c r="U3261">
        <v>999999</v>
      </c>
      <c r="V3261" s="1">
        <f t="shared" si="275"/>
        <v>-30</v>
      </c>
      <c r="W3261" s="1">
        <f t="shared" si="276"/>
        <v>30</v>
      </c>
      <c r="X3261" s="1">
        <f t="shared" si="277"/>
        <v>27.577072999999999</v>
      </c>
      <c r="Y3261" s="1">
        <f t="shared" si="278"/>
        <v>32.422927000000001</v>
      </c>
      <c r="Z3261" s="1" t="str">
        <f t="shared" si="279"/>
        <v>LM1</v>
      </c>
    </row>
    <row r="3262" spans="1:26" x14ac:dyDescent="0.25">
      <c r="A3262">
        <v>96</v>
      </c>
      <c r="B3262" t="s">
        <v>23</v>
      </c>
      <c r="C3262">
        <v>24</v>
      </c>
      <c r="D3262">
        <v>93</v>
      </c>
      <c r="E3262">
        <v>0</v>
      </c>
      <c r="F3262">
        <v>0</v>
      </c>
      <c r="G3262">
        <v>-28.60941</v>
      </c>
      <c r="H3262">
        <v>-33.906689999999998</v>
      </c>
      <c r="I3262">
        <v>-3.7509600000000001</v>
      </c>
      <c r="J3262">
        <v>0</v>
      </c>
      <c r="K3262">
        <v>0</v>
      </c>
      <c r="L3262">
        <v>-44.623489999999997</v>
      </c>
      <c r="M3262">
        <v>-0.65640449999999995</v>
      </c>
      <c r="N3262">
        <v>-3.3105760000000002</v>
      </c>
      <c r="O3262">
        <v>3.0945550000000002</v>
      </c>
      <c r="P3262">
        <v>-3.3105760000000002</v>
      </c>
      <c r="Q3262">
        <v>4.5316869999999998</v>
      </c>
      <c r="R3262">
        <v>10.29297</v>
      </c>
      <c r="S3262">
        <v>12.345700000000001</v>
      </c>
      <c r="T3262">
        <v>10.686769999999999</v>
      </c>
      <c r="U3262">
        <v>2</v>
      </c>
      <c r="V3262" s="1">
        <f t="shared" si="275"/>
        <v>-20</v>
      </c>
      <c r="W3262" s="1">
        <f t="shared" si="276"/>
        <v>20</v>
      </c>
      <c r="X3262" s="1">
        <f t="shared" si="277"/>
        <v>16.249040000000001</v>
      </c>
      <c r="Y3262" s="1">
        <f t="shared" si="278"/>
        <v>23.750959999999999</v>
      </c>
      <c r="Z3262" s="1" t="str">
        <f t="shared" si="279"/>
        <v>LM1</v>
      </c>
    </row>
    <row r="3263" spans="1:26" x14ac:dyDescent="0.25">
      <c r="A3263">
        <v>96</v>
      </c>
      <c r="B3263" t="s">
        <v>23</v>
      </c>
      <c r="C3263">
        <v>24</v>
      </c>
      <c r="D3263">
        <v>94</v>
      </c>
      <c r="E3263">
        <v>1</v>
      </c>
      <c r="F3263">
        <v>0</v>
      </c>
      <c r="G3263">
        <v>999999</v>
      </c>
      <c r="H3263">
        <v>999999</v>
      </c>
      <c r="I3263">
        <v>-3.7509600000000001</v>
      </c>
      <c r="J3263">
        <v>0</v>
      </c>
      <c r="K3263">
        <v>0</v>
      </c>
      <c r="L3263">
        <v>-37.893450000000001</v>
      </c>
      <c r="M3263">
        <v>-1.4155929999999999E-3</v>
      </c>
      <c r="N3263">
        <v>-9.7492819999999991</v>
      </c>
      <c r="O3263">
        <v>3.7495440000000002</v>
      </c>
      <c r="P3263">
        <v>-9.7492819999999991</v>
      </c>
      <c r="Q3263">
        <v>10.445460000000001</v>
      </c>
      <c r="R3263">
        <v>10.29297</v>
      </c>
      <c r="S3263">
        <v>12.345700000000001</v>
      </c>
      <c r="T3263">
        <v>8.3449709999999993</v>
      </c>
      <c r="U3263">
        <v>999999</v>
      </c>
      <c r="V3263" s="1">
        <f t="shared" si="275"/>
        <v>-20</v>
      </c>
      <c r="W3263" s="1">
        <f t="shared" si="276"/>
        <v>20</v>
      </c>
      <c r="X3263" s="1">
        <f t="shared" si="277"/>
        <v>16.249040000000001</v>
      </c>
      <c r="Y3263" s="1">
        <f t="shared" si="278"/>
        <v>23.750959999999999</v>
      </c>
      <c r="Z3263" s="1" t="str">
        <f t="shared" si="279"/>
        <v>LM1</v>
      </c>
    </row>
    <row r="3264" spans="1:26" x14ac:dyDescent="0.25">
      <c r="A3264">
        <v>96</v>
      </c>
      <c r="B3264" t="s">
        <v>23</v>
      </c>
      <c r="C3264">
        <v>24</v>
      </c>
      <c r="D3264">
        <v>95</v>
      </c>
      <c r="E3264">
        <v>2</v>
      </c>
      <c r="F3264">
        <v>0</v>
      </c>
      <c r="G3264">
        <v>999999</v>
      </c>
      <c r="H3264">
        <v>999999</v>
      </c>
      <c r="I3264">
        <v>-3.7509600000000001</v>
      </c>
      <c r="J3264">
        <v>0</v>
      </c>
      <c r="K3264">
        <v>0</v>
      </c>
      <c r="L3264">
        <v>-44.865099999999998</v>
      </c>
      <c r="M3264">
        <v>2.6494570000000001E-4</v>
      </c>
      <c r="N3264">
        <v>-4.7488700000000001</v>
      </c>
      <c r="O3264">
        <v>3.7512249999999998</v>
      </c>
      <c r="P3264">
        <v>-4.7488700000000001</v>
      </c>
      <c r="Q3264">
        <v>6.0517320000000003</v>
      </c>
      <c r="R3264">
        <v>10.29297</v>
      </c>
      <c r="S3264">
        <v>12.345700000000001</v>
      </c>
      <c r="T3264">
        <v>10.80396</v>
      </c>
      <c r="U3264">
        <v>999999</v>
      </c>
      <c r="V3264" s="1">
        <f t="shared" si="275"/>
        <v>-20</v>
      </c>
      <c r="W3264" s="1">
        <f t="shared" si="276"/>
        <v>20</v>
      </c>
      <c r="X3264" s="1">
        <f t="shared" si="277"/>
        <v>16.249040000000001</v>
      </c>
      <c r="Y3264" s="1">
        <f t="shared" si="278"/>
        <v>23.750959999999999</v>
      </c>
      <c r="Z3264" s="1" t="str">
        <f t="shared" si="279"/>
        <v>LM1</v>
      </c>
    </row>
    <row r="3265" spans="1:26" s="5" customFormat="1" x14ac:dyDescent="0.25">
      <c r="A3265" s="11">
        <v>96</v>
      </c>
      <c r="B3265" s="11" t="s">
        <v>23</v>
      </c>
      <c r="C3265" s="11">
        <v>24</v>
      </c>
      <c r="D3265" s="11">
        <v>96</v>
      </c>
      <c r="E3265" s="11">
        <v>3</v>
      </c>
      <c r="F3265" s="11">
        <v>0</v>
      </c>
      <c r="G3265" s="11">
        <v>999999</v>
      </c>
      <c r="H3265" s="11">
        <v>999999</v>
      </c>
      <c r="I3265" s="11">
        <v>-3.7509600000000001</v>
      </c>
      <c r="J3265" s="11">
        <v>0</v>
      </c>
      <c r="K3265" s="11">
        <v>0</v>
      </c>
      <c r="L3265" s="11">
        <v>-44.361499999999999</v>
      </c>
      <c r="M3265" s="11">
        <v>0</v>
      </c>
      <c r="N3265" s="11">
        <v>-4.6785500000000004</v>
      </c>
      <c r="O3265" s="11">
        <v>3.7509600000000001</v>
      </c>
      <c r="P3265" s="11">
        <v>-4.6785500000000004</v>
      </c>
      <c r="Q3265" s="11">
        <v>5.996543</v>
      </c>
      <c r="R3265" s="11">
        <v>10.29297</v>
      </c>
      <c r="S3265" s="11">
        <v>12.345700000000001</v>
      </c>
      <c r="T3265" s="11">
        <v>10.75708</v>
      </c>
      <c r="U3265" s="11">
        <v>999999</v>
      </c>
      <c r="V3265" s="5">
        <f t="shared" si="275"/>
        <v>-30</v>
      </c>
      <c r="W3265" s="5">
        <f t="shared" si="276"/>
        <v>30</v>
      </c>
      <c r="X3265" s="5">
        <f t="shared" si="277"/>
        <v>26.249040000000001</v>
      </c>
      <c r="Y3265" s="5">
        <f t="shared" si="278"/>
        <v>33.750959999999999</v>
      </c>
      <c r="Z3265" s="5" t="str">
        <f t="shared" si="279"/>
        <v>LM1</v>
      </c>
    </row>
    <row r="3266" spans="1:26" x14ac:dyDescent="0.25">
      <c r="A3266" s="1">
        <v>97</v>
      </c>
      <c r="B3266" s="1" t="s">
        <v>27</v>
      </c>
      <c r="C3266" s="1">
        <v>1</v>
      </c>
      <c r="D3266" s="1">
        <v>1</v>
      </c>
      <c r="E3266" s="1">
        <v>2</v>
      </c>
      <c r="F3266" s="1">
        <v>0</v>
      </c>
      <c r="G3266" s="1">
        <v>-30.54617</v>
      </c>
      <c r="H3266" s="1">
        <v>-26.35266</v>
      </c>
      <c r="I3266" s="1">
        <v>-7.4741580000000001</v>
      </c>
      <c r="J3266" s="1">
        <v>0</v>
      </c>
      <c r="K3266" s="1">
        <v>0</v>
      </c>
      <c r="L3266" s="1">
        <v>-41.868119999999998</v>
      </c>
      <c r="M3266" s="1">
        <v>-9.4182860000000002</v>
      </c>
      <c r="N3266" s="1">
        <v>-7.176126</v>
      </c>
      <c r="O3266" s="1">
        <v>-1.9441280000000001</v>
      </c>
      <c r="P3266" s="1">
        <v>-7.176126</v>
      </c>
      <c r="Q3266" s="1">
        <v>7.4348109999999998</v>
      </c>
      <c r="R3266" s="1">
        <v>40.106319999999997</v>
      </c>
      <c r="S3266" s="1">
        <v>20.145340000000001</v>
      </c>
      <c r="T3266" s="1">
        <v>18.419689999999999</v>
      </c>
      <c r="U3266" s="4">
        <v>1</v>
      </c>
      <c r="V3266" s="1">
        <f t="shared" ref="V3266:V3329" si="280">IF(E3266=3,-30,-20)</f>
        <v>-20</v>
      </c>
      <c r="W3266" s="1">
        <f t="shared" ref="W3266:W3329" si="281">IF(E3266=3, 30, 20)</f>
        <v>20</v>
      </c>
      <c r="X3266" s="1">
        <f t="shared" ref="X3266:X3329" si="282">I3266-V3266</f>
        <v>12.525842000000001</v>
      </c>
      <c r="Y3266" s="1">
        <f t="shared" ref="Y3266:Y3329" si="283">W3266-I3266</f>
        <v>27.474157999999999</v>
      </c>
      <c r="Z3266" s="1" t="str">
        <f t="shared" ref="Z3266:Z3329" si="284">IF(ABS(X3266)&gt;ABS(Y3266), "LM2", "LM1")</f>
        <v>LM1</v>
      </c>
    </row>
    <row r="3267" spans="1:26" x14ac:dyDescent="0.25">
      <c r="A3267" s="1">
        <v>97</v>
      </c>
      <c r="B3267" s="1" t="s">
        <v>27</v>
      </c>
      <c r="C3267" s="1">
        <v>1</v>
      </c>
      <c r="D3267" s="1">
        <v>2</v>
      </c>
      <c r="E3267" s="1">
        <v>1</v>
      </c>
      <c r="F3267" s="1">
        <v>0</v>
      </c>
      <c r="G3267" s="1">
        <v>999999</v>
      </c>
      <c r="H3267" s="1">
        <v>999999</v>
      </c>
      <c r="I3267" s="1">
        <v>-7.4741580000000001</v>
      </c>
      <c r="J3267" s="1">
        <v>0</v>
      </c>
      <c r="K3267" s="1">
        <v>0</v>
      </c>
      <c r="L3267" s="1">
        <v>-41.796120000000002</v>
      </c>
      <c r="M3267" s="1">
        <v>-5.8323369999999999</v>
      </c>
      <c r="N3267" s="1">
        <v>-5.6800790000000001</v>
      </c>
      <c r="O3267" s="1">
        <v>1.641821</v>
      </c>
      <c r="P3267" s="1">
        <v>-5.6800790000000001</v>
      </c>
      <c r="Q3267" s="1">
        <v>5.9126019999999997</v>
      </c>
      <c r="R3267" s="1">
        <v>40.106319999999997</v>
      </c>
      <c r="S3267" s="1">
        <v>20.145340000000001</v>
      </c>
      <c r="T3267" s="1">
        <v>15.813610000000001</v>
      </c>
      <c r="U3267" s="4">
        <v>999999</v>
      </c>
      <c r="V3267" s="1">
        <f t="shared" si="280"/>
        <v>-20</v>
      </c>
      <c r="W3267" s="1">
        <f t="shared" si="281"/>
        <v>20</v>
      </c>
      <c r="X3267" s="1">
        <f t="shared" si="282"/>
        <v>12.525842000000001</v>
      </c>
      <c r="Y3267" s="1">
        <f t="shared" si="283"/>
        <v>27.474157999999999</v>
      </c>
      <c r="Z3267" s="1" t="str">
        <f t="shared" si="284"/>
        <v>LM1</v>
      </c>
    </row>
    <row r="3268" spans="1:26" x14ac:dyDescent="0.25">
      <c r="A3268" s="1">
        <v>97</v>
      </c>
      <c r="B3268" s="1" t="s">
        <v>27</v>
      </c>
      <c r="C3268" s="1">
        <v>1</v>
      </c>
      <c r="D3268" s="1">
        <v>3</v>
      </c>
      <c r="E3268" s="1">
        <v>0</v>
      </c>
      <c r="F3268" s="1">
        <v>0</v>
      </c>
      <c r="G3268" s="1">
        <v>999999</v>
      </c>
      <c r="H3268" s="1">
        <v>999999</v>
      </c>
      <c r="I3268" s="1">
        <v>-7.4741580000000001</v>
      </c>
      <c r="J3268" s="1">
        <v>0</v>
      </c>
      <c r="K3268" s="1">
        <v>0</v>
      </c>
      <c r="L3268" s="1">
        <v>-39.349780000000003</v>
      </c>
      <c r="M3268" s="1">
        <v>-5.8018450000000001</v>
      </c>
      <c r="N3268" s="1">
        <v>-1.8890990000000001</v>
      </c>
      <c r="O3268" s="1">
        <v>1.6723129999999999</v>
      </c>
      <c r="P3268" s="1">
        <v>-1.8890990000000001</v>
      </c>
      <c r="Q3268" s="1">
        <v>2.5229599999999999</v>
      </c>
      <c r="R3268" s="1">
        <v>40.106319999999997</v>
      </c>
      <c r="S3268" s="1">
        <v>20.145340000000001</v>
      </c>
      <c r="T3268" s="1">
        <v>24.92632</v>
      </c>
      <c r="U3268" s="4">
        <v>999999</v>
      </c>
      <c r="V3268" s="1">
        <f t="shared" si="280"/>
        <v>-20</v>
      </c>
      <c r="W3268" s="1">
        <f t="shared" si="281"/>
        <v>20</v>
      </c>
      <c r="X3268" s="1">
        <f t="shared" si="282"/>
        <v>12.525842000000001</v>
      </c>
      <c r="Y3268" s="1">
        <f t="shared" si="283"/>
        <v>27.474157999999999</v>
      </c>
      <c r="Z3268" s="1" t="str">
        <f t="shared" si="284"/>
        <v>LM1</v>
      </c>
    </row>
    <row r="3269" spans="1:26" x14ac:dyDescent="0.25">
      <c r="A3269" s="1">
        <v>97</v>
      </c>
      <c r="B3269" s="1" t="s">
        <v>27</v>
      </c>
      <c r="C3269" s="1">
        <v>1</v>
      </c>
      <c r="D3269" s="1">
        <v>4</v>
      </c>
      <c r="E3269" s="1">
        <v>3</v>
      </c>
      <c r="F3269" s="1">
        <v>0</v>
      </c>
      <c r="G3269" s="1">
        <v>999999</v>
      </c>
      <c r="H3269" s="1">
        <v>999999</v>
      </c>
      <c r="I3269" s="1">
        <v>-7.4741580000000001</v>
      </c>
      <c r="J3269" s="1">
        <v>0</v>
      </c>
      <c r="K3269" s="1">
        <v>0</v>
      </c>
      <c r="L3269" s="1">
        <v>-36.363079999999997</v>
      </c>
      <c r="M3269" s="1">
        <v>-12.783519999999999</v>
      </c>
      <c r="N3269" s="1">
        <v>-2.1943359999999998</v>
      </c>
      <c r="O3269" s="1">
        <v>-5.3093620000000001</v>
      </c>
      <c r="P3269" s="1">
        <v>-2.1943359999999998</v>
      </c>
      <c r="Q3269" s="1">
        <v>5.7449490000000001</v>
      </c>
      <c r="R3269" s="1">
        <v>40.106319999999997</v>
      </c>
      <c r="S3269" s="1">
        <v>20.145340000000001</v>
      </c>
      <c r="T3269" s="1">
        <v>22.17671</v>
      </c>
      <c r="U3269" s="4">
        <v>999999</v>
      </c>
      <c r="V3269" s="1">
        <f t="shared" si="280"/>
        <v>-30</v>
      </c>
      <c r="W3269" s="1">
        <f t="shared" si="281"/>
        <v>30</v>
      </c>
      <c r="X3269" s="1">
        <f t="shared" si="282"/>
        <v>22.525842000000001</v>
      </c>
      <c r="Y3269" s="1">
        <f t="shared" si="283"/>
        <v>37.474158000000003</v>
      </c>
      <c r="Z3269" s="1" t="str">
        <f t="shared" si="284"/>
        <v>LM1</v>
      </c>
    </row>
    <row r="3270" spans="1:26" x14ac:dyDescent="0.25">
      <c r="A3270" s="1">
        <v>97</v>
      </c>
      <c r="B3270" s="1" t="s">
        <v>27</v>
      </c>
      <c r="C3270" s="1">
        <v>2</v>
      </c>
      <c r="D3270" s="1">
        <v>5</v>
      </c>
      <c r="E3270" s="1">
        <v>0</v>
      </c>
      <c r="F3270" s="1">
        <v>0</v>
      </c>
      <c r="G3270" s="1">
        <v>-33.990699999999997</v>
      </c>
      <c r="H3270" s="1">
        <v>-33.236490000000003</v>
      </c>
      <c r="I3270" s="1">
        <v>4.501163</v>
      </c>
      <c r="J3270" s="1">
        <v>0</v>
      </c>
      <c r="K3270" s="1">
        <v>0</v>
      </c>
      <c r="L3270" s="1">
        <v>-43.443289999999998</v>
      </c>
      <c r="M3270" s="1">
        <v>3.1679599999999999</v>
      </c>
      <c r="N3270" s="1">
        <v>-1.318219</v>
      </c>
      <c r="O3270" s="1">
        <v>-1.3332029999999999</v>
      </c>
      <c r="P3270" s="1">
        <v>-1.318219</v>
      </c>
      <c r="Q3270" s="1">
        <v>1.874868</v>
      </c>
      <c r="R3270" s="1">
        <v>48.555160000000001</v>
      </c>
      <c r="S3270" s="1">
        <v>31.517990000000001</v>
      </c>
      <c r="T3270" s="1">
        <v>18.22504</v>
      </c>
      <c r="U3270" s="4">
        <v>2</v>
      </c>
      <c r="V3270" s="1">
        <f t="shared" si="280"/>
        <v>-20</v>
      </c>
      <c r="W3270" s="1">
        <f t="shared" si="281"/>
        <v>20</v>
      </c>
      <c r="X3270" s="1">
        <f t="shared" si="282"/>
        <v>24.501162999999998</v>
      </c>
      <c r="Y3270" s="1">
        <f t="shared" si="283"/>
        <v>15.498837</v>
      </c>
      <c r="Z3270" s="1" t="str">
        <f t="shared" si="284"/>
        <v>LM2</v>
      </c>
    </row>
    <row r="3271" spans="1:26" x14ac:dyDescent="0.25">
      <c r="A3271" s="1">
        <v>97</v>
      </c>
      <c r="B3271" s="1" t="s">
        <v>27</v>
      </c>
      <c r="C3271" s="1">
        <v>2</v>
      </c>
      <c r="D3271" s="1">
        <v>6</v>
      </c>
      <c r="E3271" s="1">
        <v>1</v>
      </c>
      <c r="F3271" s="1">
        <v>0</v>
      </c>
      <c r="G3271" s="1">
        <v>999999</v>
      </c>
      <c r="H3271" s="1">
        <v>999999</v>
      </c>
      <c r="I3271" s="1">
        <v>4.501163</v>
      </c>
      <c r="J3271" s="1">
        <v>0</v>
      </c>
      <c r="K3271" s="1">
        <v>0</v>
      </c>
      <c r="L3271" s="1">
        <v>-37.059579999999997</v>
      </c>
      <c r="M3271" s="1">
        <v>1.763029</v>
      </c>
      <c r="N3271" s="1">
        <v>-8.1586610000000004</v>
      </c>
      <c r="O3271" s="1">
        <v>-2.7381340000000001</v>
      </c>
      <c r="P3271" s="1">
        <v>-8.1586610000000004</v>
      </c>
      <c r="Q3271" s="1">
        <v>8.6058780000000006</v>
      </c>
      <c r="R3271" s="1">
        <v>48.555160000000001</v>
      </c>
      <c r="S3271" s="1">
        <v>31.517990000000001</v>
      </c>
      <c r="T3271" s="1">
        <v>15.3436</v>
      </c>
      <c r="U3271" s="4">
        <v>999999</v>
      </c>
      <c r="V3271" s="1">
        <f t="shared" si="280"/>
        <v>-20</v>
      </c>
      <c r="W3271" s="1">
        <f t="shared" si="281"/>
        <v>20</v>
      </c>
      <c r="X3271" s="1">
        <f t="shared" si="282"/>
        <v>24.501162999999998</v>
      </c>
      <c r="Y3271" s="1">
        <f t="shared" si="283"/>
        <v>15.498837</v>
      </c>
      <c r="Z3271" s="1" t="str">
        <f t="shared" si="284"/>
        <v>LM2</v>
      </c>
    </row>
    <row r="3272" spans="1:26" x14ac:dyDescent="0.25">
      <c r="A3272" s="1">
        <v>97</v>
      </c>
      <c r="B3272" s="1" t="s">
        <v>27</v>
      </c>
      <c r="C3272" s="1">
        <v>2</v>
      </c>
      <c r="D3272" s="1">
        <v>7</v>
      </c>
      <c r="E3272" s="1">
        <v>2</v>
      </c>
      <c r="F3272" s="1">
        <v>0</v>
      </c>
      <c r="G3272" s="1">
        <v>999999</v>
      </c>
      <c r="H3272" s="1">
        <v>999999</v>
      </c>
      <c r="I3272" s="1">
        <v>4.501163</v>
      </c>
      <c r="J3272" s="1">
        <v>0</v>
      </c>
      <c r="K3272" s="1">
        <v>0</v>
      </c>
      <c r="L3272" s="1">
        <v>-42.647750000000002</v>
      </c>
      <c r="M3272" s="1">
        <v>0.90422389999999997</v>
      </c>
      <c r="N3272" s="1">
        <v>3.1045569999999998</v>
      </c>
      <c r="O3272" s="1">
        <v>-3.5969389999999999</v>
      </c>
      <c r="P3272" s="1">
        <v>3.1045569999999998</v>
      </c>
      <c r="Q3272" s="1">
        <v>4.7514459999999996</v>
      </c>
      <c r="R3272" s="1">
        <v>48.555160000000001</v>
      </c>
      <c r="S3272" s="1">
        <v>31.517990000000001</v>
      </c>
      <c r="T3272" s="1">
        <v>32.476289999999999</v>
      </c>
      <c r="U3272" s="4">
        <v>999999</v>
      </c>
      <c r="V3272" s="1">
        <f t="shared" si="280"/>
        <v>-20</v>
      </c>
      <c r="W3272" s="1">
        <f t="shared" si="281"/>
        <v>20</v>
      </c>
      <c r="X3272" s="1">
        <f t="shared" si="282"/>
        <v>24.501162999999998</v>
      </c>
      <c r="Y3272" s="1">
        <f t="shared" si="283"/>
        <v>15.498837</v>
      </c>
      <c r="Z3272" s="1" t="str">
        <f t="shared" si="284"/>
        <v>LM2</v>
      </c>
    </row>
    <row r="3273" spans="1:26" x14ac:dyDescent="0.25">
      <c r="A3273" s="1">
        <v>97</v>
      </c>
      <c r="B3273" s="1" t="s">
        <v>27</v>
      </c>
      <c r="C3273" s="1">
        <v>2</v>
      </c>
      <c r="D3273" s="1">
        <v>8</v>
      </c>
      <c r="E3273" s="1">
        <v>3</v>
      </c>
      <c r="F3273" s="1">
        <v>0</v>
      </c>
      <c r="G3273" s="1">
        <v>999999</v>
      </c>
      <c r="H3273" s="1">
        <v>999999</v>
      </c>
      <c r="I3273" s="1">
        <v>4.501163</v>
      </c>
      <c r="J3273" s="1">
        <v>0</v>
      </c>
      <c r="K3273" s="1">
        <v>0</v>
      </c>
      <c r="L3273" s="1">
        <v>-40.388080000000002</v>
      </c>
      <c r="M3273" s="1">
        <v>14.97625</v>
      </c>
      <c r="N3273" s="1">
        <v>13.478289999999999</v>
      </c>
      <c r="O3273" s="1">
        <v>10.47509</v>
      </c>
      <c r="P3273" s="1">
        <v>13.478289999999999</v>
      </c>
      <c r="Q3273" s="1">
        <v>17.0702</v>
      </c>
      <c r="R3273" s="1">
        <v>48.555160000000001</v>
      </c>
      <c r="S3273" s="1">
        <v>31.517990000000001</v>
      </c>
      <c r="T3273" s="1">
        <v>48.200740000000003</v>
      </c>
      <c r="U3273" s="4">
        <v>999999</v>
      </c>
      <c r="V3273" s="1">
        <f t="shared" si="280"/>
        <v>-30</v>
      </c>
      <c r="W3273" s="1">
        <f t="shared" si="281"/>
        <v>30</v>
      </c>
      <c r="X3273" s="1">
        <f t="shared" si="282"/>
        <v>34.501162999999998</v>
      </c>
      <c r="Y3273" s="1">
        <f t="shared" si="283"/>
        <v>25.498837000000002</v>
      </c>
      <c r="Z3273" s="1" t="str">
        <f t="shared" si="284"/>
        <v>LM2</v>
      </c>
    </row>
    <row r="3274" spans="1:26" x14ac:dyDescent="0.25">
      <c r="A3274" s="1">
        <v>97</v>
      </c>
      <c r="B3274" s="1" t="s">
        <v>27</v>
      </c>
      <c r="C3274" s="1">
        <v>3</v>
      </c>
      <c r="D3274" s="1">
        <v>9</v>
      </c>
      <c r="E3274" s="1">
        <v>2</v>
      </c>
      <c r="F3274" s="1">
        <v>0</v>
      </c>
      <c r="G3274" s="1">
        <v>-33.243510000000001</v>
      </c>
      <c r="H3274" s="1">
        <v>-25.033529999999999</v>
      </c>
      <c r="I3274" s="1">
        <v>-14.54677</v>
      </c>
      <c r="J3274" s="1">
        <v>0</v>
      </c>
      <c r="K3274" s="1">
        <v>0</v>
      </c>
      <c r="L3274" s="1">
        <v>-36.691569999999999</v>
      </c>
      <c r="M3274" s="1">
        <v>-7.9077489999999999</v>
      </c>
      <c r="N3274" s="1">
        <v>-0.97123559999999998</v>
      </c>
      <c r="O3274" s="1">
        <v>6.6390190000000002</v>
      </c>
      <c r="P3274" s="1">
        <v>-0.97123559999999998</v>
      </c>
      <c r="Q3274" s="1">
        <v>6.7096840000000002</v>
      </c>
      <c r="R3274" s="1">
        <v>57.817630000000001</v>
      </c>
      <c r="S3274" s="1">
        <v>23.96808</v>
      </c>
      <c r="T3274" s="1">
        <v>15.313230000000001</v>
      </c>
      <c r="U3274" s="4">
        <v>2</v>
      </c>
      <c r="V3274" s="1">
        <f t="shared" si="280"/>
        <v>-20</v>
      </c>
      <c r="W3274" s="1">
        <f t="shared" si="281"/>
        <v>20</v>
      </c>
      <c r="X3274" s="1">
        <f t="shared" si="282"/>
        <v>5.4532299999999996</v>
      </c>
      <c r="Y3274" s="1">
        <f t="shared" si="283"/>
        <v>34.546770000000002</v>
      </c>
      <c r="Z3274" s="1" t="str">
        <f t="shared" si="284"/>
        <v>LM1</v>
      </c>
    </row>
    <row r="3275" spans="1:26" x14ac:dyDescent="0.25">
      <c r="A3275" s="1">
        <v>97</v>
      </c>
      <c r="B3275" s="1" t="s">
        <v>27</v>
      </c>
      <c r="C3275" s="1">
        <v>3</v>
      </c>
      <c r="D3275" s="1">
        <v>10</v>
      </c>
      <c r="E3275" s="1">
        <v>1</v>
      </c>
      <c r="F3275" s="1">
        <v>0</v>
      </c>
      <c r="G3275" s="1">
        <v>999999</v>
      </c>
      <c r="H3275" s="1">
        <v>999999</v>
      </c>
      <c r="I3275" s="1">
        <v>-14.54677</v>
      </c>
      <c r="J3275" s="1">
        <v>0</v>
      </c>
      <c r="K3275" s="1">
        <v>0</v>
      </c>
      <c r="L3275" s="1">
        <v>-39.783819999999999</v>
      </c>
      <c r="M3275" s="1">
        <v>-9.2641600000000004</v>
      </c>
      <c r="N3275" s="1">
        <v>-2.6057410000000001</v>
      </c>
      <c r="O3275" s="1">
        <v>5.2826069999999996</v>
      </c>
      <c r="P3275" s="1">
        <v>-2.6057410000000001</v>
      </c>
      <c r="Q3275" s="1">
        <v>5.8903160000000003</v>
      </c>
      <c r="R3275" s="1">
        <v>57.817630000000001</v>
      </c>
      <c r="S3275" s="1">
        <v>23.96808</v>
      </c>
      <c r="T3275" s="1">
        <v>19.635249999999999</v>
      </c>
      <c r="U3275" s="4">
        <v>999999</v>
      </c>
      <c r="V3275" s="1">
        <f t="shared" si="280"/>
        <v>-20</v>
      </c>
      <c r="W3275" s="1">
        <f t="shared" si="281"/>
        <v>20</v>
      </c>
      <c r="X3275" s="1">
        <f t="shared" si="282"/>
        <v>5.4532299999999996</v>
      </c>
      <c r="Y3275" s="1">
        <f t="shared" si="283"/>
        <v>34.546770000000002</v>
      </c>
      <c r="Z3275" s="1" t="str">
        <f t="shared" si="284"/>
        <v>LM1</v>
      </c>
    </row>
    <row r="3276" spans="1:26" x14ac:dyDescent="0.25">
      <c r="A3276" s="1">
        <v>97</v>
      </c>
      <c r="B3276" s="1" t="s">
        <v>27</v>
      </c>
      <c r="C3276" s="1">
        <v>3</v>
      </c>
      <c r="D3276" s="1">
        <v>11</v>
      </c>
      <c r="E3276" s="1">
        <v>0</v>
      </c>
      <c r="F3276" s="1">
        <v>0</v>
      </c>
      <c r="G3276" s="1">
        <v>999999</v>
      </c>
      <c r="H3276" s="1">
        <v>999999</v>
      </c>
      <c r="I3276" s="1">
        <v>-14.54677</v>
      </c>
      <c r="J3276" s="1">
        <v>0</v>
      </c>
      <c r="K3276" s="1">
        <v>0</v>
      </c>
      <c r="L3276" s="1">
        <v>-41.46508</v>
      </c>
      <c r="M3276" s="1">
        <v>-11.685969999999999</v>
      </c>
      <c r="N3276" s="1">
        <v>2.3033060000000001</v>
      </c>
      <c r="O3276" s="1">
        <v>2.8607960000000001</v>
      </c>
      <c r="P3276" s="1">
        <v>2.3033060000000001</v>
      </c>
      <c r="Q3276" s="1">
        <v>3.6727880000000002</v>
      </c>
      <c r="R3276" s="1">
        <v>57.817630000000001</v>
      </c>
      <c r="S3276" s="1">
        <v>23.96808</v>
      </c>
      <c r="T3276" s="1">
        <v>28.45825</v>
      </c>
      <c r="U3276" s="4">
        <v>999999</v>
      </c>
      <c r="V3276" s="1">
        <f t="shared" si="280"/>
        <v>-20</v>
      </c>
      <c r="W3276" s="1">
        <f t="shared" si="281"/>
        <v>20</v>
      </c>
      <c r="X3276" s="1">
        <f t="shared" si="282"/>
        <v>5.4532299999999996</v>
      </c>
      <c r="Y3276" s="1">
        <f t="shared" si="283"/>
        <v>34.546770000000002</v>
      </c>
      <c r="Z3276" s="1" t="str">
        <f t="shared" si="284"/>
        <v>LM1</v>
      </c>
    </row>
    <row r="3277" spans="1:26" x14ac:dyDescent="0.25">
      <c r="A3277" s="1">
        <v>97</v>
      </c>
      <c r="B3277" s="1" t="s">
        <v>27</v>
      </c>
      <c r="C3277" s="1">
        <v>3</v>
      </c>
      <c r="D3277" s="1">
        <v>12</v>
      </c>
      <c r="E3277" s="1">
        <v>3</v>
      </c>
      <c r="F3277" s="1">
        <v>0</v>
      </c>
      <c r="G3277" s="1">
        <v>999999</v>
      </c>
      <c r="H3277" s="1">
        <v>999999</v>
      </c>
      <c r="I3277" s="1">
        <v>-14.54677</v>
      </c>
      <c r="J3277" s="1">
        <v>0</v>
      </c>
      <c r="K3277" s="1">
        <v>0</v>
      </c>
      <c r="L3277" s="1">
        <v>-35.939010000000003</v>
      </c>
      <c r="M3277" s="1">
        <v>-16.224609999999998</v>
      </c>
      <c r="N3277" s="1">
        <v>3.3818640000000002</v>
      </c>
      <c r="O3277" s="1">
        <v>-1.6778379999999999</v>
      </c>
      <c r="P3277" s="1">
        <v>3.3818640000000002</v>
      </c>
      <c r="Q3277" s="1">
        <v>3.775201</v>
      </c>
      <c r="R3277" s="1">
        <v>57.817630000000001</v>
      </c>
      <c r="S3277" s="1">
        <v>23.96808</v>
      </c>
      <c r="T3277" s="1">
        <v>29.170100000000001</v>
      </c>
      <c r="U3277" s="4">
        <v>999999</v>
      </c>
      <c r="V3277" s="1">
        <f t="shared" si="280"/>
        <v>-30</v>
      </c>
      <c r="W3277" s="1">
        <f t="shared" si="281"/>
        <v>30</v>
      </c>
      <c r="X3277" s="1">
        <f t="shared" si="282"/>
        <v>15.45323</v>
      </c>
      <c r="Y3277" s="1">
        <f t="shared" si="283"/>
        <v>44.546770000000002</v>
      </c>
      <c r="Z3277" s="1" t="str">
        <f t="shared" si="284"/>
        <v>LM1</v>
      </c>
    </row>
    <row r="3278" spans="1:26" x14ac:dyDescent="0.25">
      <c r="A3278" s="1">
        <v>97</v>
      </c>
      <c r="B3278" s="1" t="s">
        <v>27</v>
      </c>
      <c r="C3278" s="1">
        <v>4</v>
      </c>
      <c r="D3278" s="1">
        <v>13</v>
      </c>
      <c r="E3278" s="1">
        <v>0</v>
      </c>
      <c r="F3278" s="1">
        <v>0</v>
      </c>
      <c r="G3278" s="1">
        <v>-29.62987</v>
      </c>
      <c r="H3278" s="1">
        <v>-29.024480000000001</v>
      </c>
      <c r="I3278" s="1">
        <v>8.7091370000000001</v>
      </c>
      <c r="J3278" s="1">
        <v>0</v>
      </c>
      <c r="K3278" s="1">
        <v>0</v>
      </c>
      <c r="L3278" s="1">
        <v>-38.234279999999998</v>
      </c>
      <c r="M3278" s="1">
        <v>3.6859440000000001</v>
      </c>
      <c r="N3278" s="1">
        <v>-0.49527650000000001</v>
      </c>
      <c r="O3278" s="1">
        <v>-5.023193</v>
      </c>
      <c r="P3278" s="1">
        <v>-0.49527650000000001</v>
      </c>
      <c r="Q3278" s="1">
        <v>5.0475510000000003</v>
      </c>
      <c r="R3278" s="1">
        <v>21.39648</v>
      </c>
      <c r="S3278" s="1">
        <v>17.4071</v>
      </c>
      <c r="T3278" s="1">
        <v>19.587520000000001</v>
      </c>
      <c r="U3278" s="4">
        <v>2</v>
      </c>
      <c r="V3278" s="1">
        <f t="shared" si="280"/>
        <v>-20</v>
      </c>
      <c r="W3278" s="1">
        <f t="shared" si="281"/>
        <v>20</v>
      </c>
      <c r="X3278" s="1">
        <f t="shared" si="282"/>
        <v>28.709136999999998</v>
      </c>
      <c r="Y3278" s="1">
        <f t="shared" si="283"/>
        <v>11.290863</v>
      </c>
      <c r="Z3278" s="1" t="str">
        <f t="shared" si="284"/>
        <v>LM2</v>
      </c>
    </row>
    <row r="3279" spans="1:26" x14ac:dyDescent="0.25">
      <c r="A3279" s="1">
        <v>97</v>
      </c>
      <c r="B3279" s="1" t="s">
        <v>27</v>
      </c>
      <c r="C3279" s="1">
        <v>4</v>
      </c>
      <c r="D3279" s="1">
        <v>14</v>
      </c>
      <c r="E3279" s="1">
        <v>1</v>
      </c>
      <c r="F3279" s="1">
        <v>0</v>
      </c>
      <c r="G3279" s="1">
        <v>999999</v>
      </c>
      <c r="H3279" s="1">
        <v>999999</v>
      </c>
      <c r="I3279" s="1">
        <v>8.7091370000000001</v>
      </c>
      <c r="J3279" s="1">
        <v>0</v>
      </c>
      <c r="K3279" s="1">
        <v>0</v>
      </c>
      <c r="L3279" s="1">
        <v>-42.48122</v>
      </c>
      <c r="M3279" s="1">
        <v>6.2077020000000003</v>
      </c>
      <c r="N3279" s="1">
        <v>-5.7857479999999999</v>
      </c>
      <c r="O3279" s="1">
        <v>-2.5014349999999999</v>
      </c>
      <c r="P3279" s="1">
        <v>-5.7857479999999999</v>
      </c>
      <c r="Q3279" s="1">
        <v>6.303337</v>
      </c>
      <c r="R3279" s="1">
        <v>21.39648</v>
      </c>
      <c r="S3279" s="1">
        <v>17.4071</v>
      </c>
      <c r="T3279" s="1">
        <v>16.422419999999999</v>
      </c>
      <c r="U3279" s="4">
        <v>999999</v>
      </c>
      <c r="V3279" s="1">
        <f t="shared" si="280"/>
        <v>-20</v>
      </c>
      <c r="W3279" s="1">
        <f t="shared" si="281"/>
        <v>20</v>
      </c>
      <c r="X3279" s="1">
        <f t="shared" si="282"/>
        <v>28.709136999999998</v>
      </c>
      <c r="Y3279" s="1">
        <f t="shared" si="283"/>
        <v>11.290863</v>
      </c>
      <c r="Z3279" s="1" t="str">
        <f t="shared" si="284"/>
        <v>LM2</v>
      </c>
    </row>
    <row r="3280" spans="1:26" x14ac:dyDescent="0.25">
      <c r="A3280" s="1">
        <v>97</v>
      </c>
      <c r="B3280" s="1" t="s">
        <v>27</v>
      </c>
      <c r="C3280" s="1">
        <v>4</v>
      </c>
      <c r="D3280" s="1">
        <v>15</v>
      </c>
      <c r="E3280" s="1">
        <v>2</v>
      </c>
      <c r="F3280" s="1">
        <v>0</v>
      </c>
      <c r="G3280" s="1">
        <v>999999</v>
      </c>
      <c r="H3280" s="1">
        <v>999999</v>
      </c>
      <c r="I3280" s="1">
        <v>8.7091370000000001</v>
      </c>
      <c r="J3280" s="1">
        <v>0</v>
      </c>
      <c r="K3280" s="1">
        <v>0</v>
      </c>
      <c r="L3280" s="1">
        <v>-40.972450000000002</v>
      </c>
      <c r="M3280" s="1">
        <v>-1.150061</v>
      </c>
      <c r="N3280" s="1">
        <v>-1.705444</v>
      </c>
      <c r="O3280" s="1">
        <v>-9.8591990000000003</v>
      </c>
      <c r="P3280" s="1">
        <v>-1.705444</v>
      </c>
      <c r="Q3280" s="1">
        <v>10.00562</v>
      </c>
      <c r="R3280" s="1">
        <v>21.39648</v>
      </c>
      <c r="S3280" s="1">
        <v>17.4071</v>
      </c>
      <c r="T3280" s="1">
        <v>19.745180000000001</v>
      </c>
      <c r="U3280" s="4">
        <v>999999</v>
      </c>
      <c r="V3280" s="1">
        <f t="shared" si="280"/>
        <v>-20</v>
      </c>
      <c r="W3280" s="1">
        <f t="shared" si="281"/>
        <v>20</v>
      </c>
      <c r="X3280" s="1">
        <f t="shared" si="282"/>
        <v>28.709136999999998</v>
      </c>
      <c r="Y3280" s="1">
        <f t="shared" si="283"/>
        <v>11.290863</v>
      </c>
      <c r="Z3280" s="1" t="str">
        <f t="shared" si="284"/>
        <v>LM2</v>
      </c>
    </row>
    <row r="3281" spans="1:26" x14ac:dyDescent="0.25">
      <c r="A3281" s="1">
        <v>97</v>
      </c>
      <c r="B3281" s="1" t="s">
        <v>27</v>
      </c>
      <c r="C3281" s="1">
        <v>4</v>
      </c>
      <c r="D3281" s="1">
        <v>16</v>
      </c>
      <c r="E3281" s="1">
        <v>3</v>
      </c>
      <c r="F3281" s="1">
        <v>0</v>
      </c>
      <c r="G3281" s="1">
        <v>999999</v>
      </c>
      <c r="H3281" s="1">
        <v>999999</v>
      </c>
      <c r="I3281" s="1">
        <v>8.7091370000000001</v>
      </c>
      <c r="J3281" s="1">
        <v>0</v>
      </c>
      <c r="K3281" s="1">
        <v>0</v>
      </c>
      <c r="L3281" s="1">
        <v>-43.88973</v>
      </c>
      <c r="M3281" s="1">
        <v>-4.8814970000000004</v>
      </c>
      <c r="N3281" s="1">
        <v>-2.3911410000000002</v>
      </c>
      <c r="O3281" s="1">
        <v>-13.590630000000001</v>
      </c>
      <c r="P3281" s="1">
        <v>-2.3911410000000002</v>
      </c>
      <c r="Q3281" s="1">
        <v>13.799379999999999</v>
      </c>
      <c r="R3281" s="1">
        <v>21.39648</v>
      </c>
      <c r="S3281" s="1">
        <v>17.4071</v>
      </c>
      <c r="T3281" s="1">
        <v>18.156369999999999</v>
      </c>
      <c r="U3281" s="4">
        <v>999999</v>
      </c>
      <c r="V3281" s="1">
        <f t="shared" si="280"/>
        <v>-30</v>
      </c>
      <c r="W3281" s="1">
        <f t="shared" si="281"/>
        <v>30</v>
      </c>
      <c r="X3281" s="1">
        <f t="shared" si="282"/>
        <v>38.709136999999998</v>
      </c>
      <c r="Y3281" s="1">
        <f t="shared" si="283"/>
        <v>21.290863000000002</v>
      </c>
      <c r="Z3281" s="1" t="str">
        <f t="shared" si="284"/>
        <v>LM2</v>
      </c>
    </row>
    <row r="3282" spans="1:26" x14ac:dyDescent="0.25">
      <c r="A3282" s="1">
        <v>97</v>
      </c>
      <c r="B3282" s="1" t="s">
        <v>27</v>
      </c>
      <c r="C3282" s="1">
        <v>5</v>
      </c>
      <c r="D3282" s="1">
        <v>17</v>
      </c>
      <c r="E3282" s="1">
        <v>2</v>
      </c>
      <c r="F3282" s="1">
        <v>0</v>
      </c>
      <c r="G3282" s="1">
        <v>-32.296660000000003</v>
      </c>
      <c r="H3282" s="1">
        <v>-25.103380000000001</v>
      </c>
      <c r="I3282" s="1">
        <v>5.5133080000000003</v>
      </c>
      <c r="J3282" s="1">
        <v>0</v>
      </c>
      <c r="K3282" s="1">
        <v>0</v>
      </c>
      <c r="L3282" s="1">
        <v>-41.460209999999996</v>
      </c>
      <c r="M3282" s="1">
        <v>-2.6061009999999998</v>
      </c>
      <c r="N3282" s="1">
        <v>-2.9981270000000002</v>
      </c>
      <c r="O3282" s="1">
        <v>-8.119408</v>
      </c>
      <c r="P3282" s="1">
        <v>-2.9981270000000002</v>
      </c>
      <c r="Q3282" s="1">
        <v>8.6552609999999994</v>
      </c>
      <c r="R3282" s="1">
        <v>26.353149999999999</v>
      </c>
      <c r="S3282" s="1">
        <v>48.344119999999997</v>
      </c>
      <c r="T3282" s="1">
        <v>15.55536</v>
      </c>
      <c r="U3282" s="4">
        <v>2</v>
      </c>
      <c r="V3282" s="1">
        <f t="shared" si="280"/>
        <v>-20</v>
      </c>
      <c r="W3282" s="1">
        <f t="shared" si="281"/>
        <v>20</v>
      </c>
      <c r="X3282" s="1">
        <f t="shared" si="282"/>
        <v>25.513308000000002</v>
      </c>
      <c r="Y3282" s="1">
        <f t="shared" si="283"/>
        <v>14.486692</v>
      </c>
      <c r="Z3282" s="1" t="str">
        <f t="shared" si="284"/>
        <v>LM2</v>
      </c>
    </row>
    <row r="3283" spans="1:26" x14ac:dyDescent="0.25">
      <c r="A3283" s="1">
        <v>97</v>
      </c>
      <c r="B3283" s="1" t="s">
        <v>27</v>
      </c>
      <c r="C3283" s="1">
        <v>5</v>
      </c>
      <c r="D3283" s="1">
        <v>18</v>
      </c>
      <c r="E3283" s="1">
        <v>1</v>
      </c>
      <c r="F3283" s="1">
        <v>0</v>
      </c>
      <c r="G3283" s="1">
        <v>999999</v>
      </c>
      <c r="H3283" s="1">
        <v>999999</v>
      </c>
      <c r="I3283" s="1">
        <v>5.5133080000000003</v>
      </c>
      <c r="J3283" s="1">
        <v>0</v>
      </c>
      <c r="K3283" s="1">
        <v>0</v>
      </c>
      <c r="L3283" s="1">
        <v>-35.488059999999997</v>
      </c>
      <c r="M3283" s="1">
        <v>5.1500089999999998</v>
      </c>
      <c r="N3283" s="1">
        <v>-8.7199310000000008</v>
      </c>
      <c r="O3283" s="1">
        <v>-0.36329889999999998</v>
      </c>
      <c r="P3283" s="1">
        <v>-8.7199310000000008</v>
      </c>
      <c r="Q3283" s="1">
        <v>8.7274960000000004</v>
      </c>
      <c r="R3283" s="1">
        <v>26.353149999999999</v>
      </c>
      <c r="S3283" s="1">
        <v>48.344119999999997</v>
      </c>
      <c r="T3283" s="1">
        <v>13.787660000000001</v>
      </c>
      <c r="U3283" s="4">
        <v>999999</v>
      </c>
      <c r="V3283" s="1">
        <f t="shared" si="280"/>
        <v>-20</v>
      </c>
      <c r="W3283" s="1">
        <f t="shared" si="281"/>
        <v>20</v>
      </c>
      <c r="X3283" s="1">
        <f t="shared" si="282"/>
        <v>25.513308000000002</v>
      </c>
      <c r="Y3283" s="1">
        <f t="shared" si="283"/>
        <v>14.486692</v>
      </c>
      <c r="Z3283" s="1" t="str">
        <f t="shared" si="284"/>
        <v>LM2</v>
      </c>
    </row>
    <row r="3284" spans="1:26" x14ac:dyDescent="0.25">
      <c r="A3284" s="1">
        <v>97</v>
      </c>
      <c r="B3284" s="1" t="s">
        <v>27</v>
      </c>
      <c r="C3284" s="1">
        <v>5</v>
      </c>
      <c r="D3284" s="1">
        <v>19</v>
      </c>
      <c r="E3284" s="1">
        <v>0</v>
      </c>
      <c r="F3284" s="1">
        <v>0</v>
      </c>
      <c r="G3284" s="1">
        <v>999999</v>
      </c>
      <c r="H3284" s="1">
        <v>999999</v>
      </c>
      <c r="I3284" s="1">
        <v>5.5133080000000003</v>
      </c>
      <c r="J3284" s="1">
        <v>0</v>
      </c>
      <c r="K3284" s="1">
        <v>0</v>
      </c>
      <c r="L3284" s="1">
        <v>-37.243400000000001</v>
      </c>
      <c r="M3284" s="1">
        <v>6.0824199999999999</v>
      </c>
      <c r="N3284" s="1">
        <v>-1.055193</v>
      </c>
      <c r="O3284" s="1">
        <v>0.56911279999999997</v>
      </c>
      <c r="P3284" s="1">
        <v>-1.055193</v>
      </c>
      <c r="Q3284" s="1">
        <v>1.1988829999999999</v>
      </c>
      <c r="R3284" s="1">
        <v>26.353149999999999</v>
      </c>
      <c r="S3284" s="1">
        <v>48.344119999999997</v>
      </c>
      <c r="T3284" s="1">
        <v>15.716609999999999</v>
      </c>
      <c r="U3284" s="4">
        <v>999999</v>
      </c>
      <c r="V3284" s="1">
        <f t="shared" si="280"/>
        <v>-20</v>
      </c>
      <c r="W3284" s="1">
        <f t="shared" si="281"/>
        <v>20</v>
      </c>
      <c r="X3284" s="1">
        <f t="shared" si="282"/>
        <v>25.513308000000002</v>
      </c>
      <c r="Y3284" s="1">
        <f t="shared" si="283"/>
        <v>14.486692</v>
      </c>
      <c r="Z3284" s="1" t="str">
        <f t="shared" si="284"/>
        <v>LM2</v>
      </c>
    </row>
    <row r="3285" spans="1:26" x14ac:dyDescent="0.25">
      <c r="A3285" s="1">
        <v>97</v>
      </c>
      <c r="B3285" s="1" t="s">
        <v>27</v>
      </c>
      <c r="C3285" s="1">
        <v>5</v>
      </c>
      <c r="D3285" s="1">
        <v>20</v>
      </c>
      <c r="E3285" s="1">
        <v>3</v>
      </c>
      <c r="F3285" s="1">
        <v>0</v>
      </c>
      <c r="G3285" s="1">
        <v>999999</v>
      </c>
      <c r="H3285" s="1">
        <v>999999</v>
      </c>
      <c r="I3285" s="1">
        <v>5.5133080000000003</v>
      </c>
      <c r="J3285" s="1">
        <v>0</v>
      </c>
      <c r="K3285" s="1">
        <v>0</v>
      </c>
      <c r="L3285" s="1">
        <v>-37.076120000000003</v>
      </c>
      <c r="M3285" s="1">
        <v>0.74579410000000002</v>
      </c>
      <c r="N3285" s="1">
        <v>-1.089958</v>
      </c>
      <c r="O3285" s="1">
        <v>-4.7675130000000001</v>
      </c>
      <c r="P3285" s="1">
        <v>-1.089958</v>
      </c>
      <c r="Q3285" s="1">
        <v>4.8905209999999997</v>
      </c>
      <c r="R3285" s="1">
        <v>26.353149999999999</v>
      </c>
      <c r="S3285" s="1">
        <v>48.344119999999997</v>
      </c>
      <c r="T3285" s="1">
        <v>26.480039999999999</v>
      </c>
      <c r="U3285" s="4">
        <v>999999</v>
      </c>
      <c r="V3285" s="1">
        <f t="shared" si="280"/>
        <v>-30</v>
      </c>
      <c r="W3285" s="1">
        <f t="shared" si="281"/>
        <v>30</v>
      </c>
      <c r="X3285" s="1">
        <f t="shared" si="282"/>
        <v>35.513308000000002</v>
      </c>
      <c r="Y3285" s="1">
        <f t="shared" si="283"/>
        <v>24.486691999999998</v>
      </c>
      <c r="Z3285" s="1" t="str">
        <f t="shared" si="284"/>
        <v>LM2</v>
      </c>
    </row>
    <row r="3286" spans="1:26" x14ac:dyDescent="0.25">
      <c r="A3286" s="1">
        <v>97</v>
      </c>
      <c r="B3286" s="1" t="s">
        <v>27</v>
      </c>
      <c r="C3286" s="1">
        <v>6</v>
      </c>
      <c r="D3286" s="1">
        <v>21</v>
      </c>
      <c r="E3286" s="1">
        <v>0</v>
      </c>
      <c r="F3286" s="1">
        <v>0</v>
      </c>
      <c r="G3286" s="1">
        <v>-25.426860000000001</v>
      </c>
      <c r="H3286" s="1">
        <v>-25.245360000000002</v>
      </c>
      <c r="I3286" s="1">
        <v>6.4514199999999997</v>
      </c>
      <c r="J3286" s="1">
        <v>0</v>
      </c>
      <c r="K3286" s="1">
        <v>0</v>
      </c>
      <c r="L3286" s="1">
        <v>-41.792659999999998</v>
      </c>
      <c r="M3286" s="1">
        <v>5.0808169999999997</v>
      </c>
      <c r="N3286" s="1">
        <v>1.7610060000000001</v>
      </c>
      <c r="O3286" s="1">
        <v>-1.3706039999999999</v>
      </c>
      <c r="P3286" s="1">
        <v>1.7610060000000001</v>
      </c>
      <c r="Q3286" s="1">
        <v>2.2315230000000001</v>
      </c>
      <c r="R3286" s="1">
        <v>26.50665</v>
      </c>
      <c r="S3286" s="1">
        <v>21.92896</v>
      </c>
      <c r="T3286" s="1">
        <v>14.752319999999999</v>
      </c>
      <c r="U3286" s="4">
        <v>2</v>
      </c>
      <c r="V3286" s="1">
        <f t="shared" si="280"/>
        <v>-20</v>
      </c>
      <c r="W3286" s="1">
        <f t="shared" si="281"/>
        <v>20</v>
      </c>
      <c r="X3286" s="1">
        <f t="shared" si="282"/>
        <v>26.451419999999999</v>
      </c>
      <c r="Y3286" s="1">
        <f t="shared" si="283"/>
        <v>13.548580000000001</v>
      </c>
      <c r="Z3286" s="1" t="str">
        <f t="shared" si="284"/>
        <v>LM2</v>
      </c>
    </row>
    <row r="3287" spans="1:26" x14ac:dyDescent="0.25">
      <c r="A3287" s="1">
        <v>97</v>
      </c>
      <c r="B3287" s="1" t="s">
        <v>27</v>
      </c>
      <c r="C3287" s="1">
        <v>6</v>
      </c>
      <c r="D3287" s="1">
        <v>22</v>
      </c>
      <c r="E3287" s="1">
        <v>1</v>
      </c>
      <c r="F3287" s="1">
        <v>0</v>
      </c>
      <c r="G3287" s="1">
        <v>999999</v>
      </c>
      <c r="H3287" s="1">
        <v>999999</v>
      </c>
      <c r="I3287" s="1">
        <v>6.4514199999999997</v>
      </c>
      <c r="J3287" s="1">
        <v>0</v>
      </c>
      <c r="K3287" s="1">
        <v>0</v>
      </c>
      <c r="L3287" s="1">
        <v>-36.164479999999998</v>
      </c>
      <c r="M3287" s="1">
        <v>4.5216469999999997</v>
      </c>
      <c r="N3287" s="1">
        <v>-1.360417</v>
      </c>
      <c r="O3287" s="1">
        <v>-1.929773</v>
      </c>
      <c r="P3287" s="1">
        <v>-1.360417</v>
      </c>
      <c r="Q3287" s="1">
        <v>2.3610929999999999</v>
      </c>
      <c r="R3287" s="1">
        <v>26.50665</v>
      </c>
      <c r="S3287" s="1">
        <v>21.92896</v>
      </c>
      <c r="T3287" s="1">
        <v>20.070070000000001</v>
      </c>
      <c r="U3287" s="4">
        <v>999999</v>
      </c>
      <c r="V3287" s="1">
        <f t="shared" si="280"/>
        <v>-20</v>
      </c>
      <c r="W3287" s="1">
        <f t="shared" si="281"/>
        <v>20</v>
      </c>
      <c r="X3287" s="1">
        <f t="shared" si="282"/>
        <v>26.451419999999999</v>
      </c>
      <c r="Y3287" s="1">
        <f t="shared" si="283"/>
        <v>13.548580000000001</v>
      </c>
      <c r="Z3287" s="1" t="str">
        <f t="shared" si="284"/>
        <v>LM2</v>
      </c>
    </row>
    <row r="3288" spans="1:26" x14ac:dyDescent="0.25">
      <c r="A3288" s="1">
        <v>97</v>
      </c>
      <c r="B3288" s="1" t="s">
        <v>27</v>
      </c>
      <c r="C3288" s="1">
        <v>6</v>
      </c>
      <c r="D3288" s="1">
        <v>23</v>
      </c>
      <c r="E3288" s="1">
        <v>2</v>
      </c>
      <c r="F3288" s="1">
        <v>0</v>
      </c>
      <c r="G3288" s="1">
        <v>999999</v>
      </c>
      <c r="H3288" s="1">
        <v>999999</v>
      </c>
      <c r="I3288" s="1">
        <v>6.4514199999999997</v>
      </c>
      <c r="J3288" s="1">
        <v>0</v>
      </c>
      <c r="K3288" s="1">
        <v>0</v>
      </c>
      <c r="L3288" s="1">
        <v>-36.960290000000001</v>
      </c>
      <c r="M3288" s="1">
        <v>0.66045310000000002</v>
      </c>
      <c r="N3288" s="1">
        <v>5.7499580000000003</v>
      </c>
      <c r="O3288" s="1">
        <v>-5.7909670000000002</v>
      </c>
      <c r="P3288" s="1">
        <v>5.7499580000000003</v>
      </c>
      <c r="Q3288" s="1">
        <v>8.1607179999999993</v>
      </c>
      <c r="R3288" s="1">
        <v>26.50665</v>
      </c>
      <c r="S3288" s="1">
        <v>21.92896</v>
      </c>
      <c r="T3288" s="1">
        <v>22.004390000000001</v>
      </c>
      <c r="U3288" s="4">
        <v>999999</v>
      </c>
      <c r="V3288" s="1">
        <f t="shared" si="280"/>
        <v>-20</v>
      </c>
      <c r="W3288" s="1">
        <f t="shared" si="281"/>
        <v>20</v>
      </c>
      <c r="X3288" s="1">
        <f t="shared" si="282"/>
        <v>26.451419999999999</v>
      </c>
      <c r="Y3288" s="1">
        <f t="shared" si="283"/>
        <v>13.548580000000001</v>
      </c>
      <c r="Z3288" s="1" t="str">
        <f t="shared" si="284"/>
        <v>LM2</v>
      </c>
    </row>
    <row r="3289" spans="1:26" x14ac:dyDescent="0.25">
      <c r="A3289" s="1">
        <v>97</v>
      </c>
      <c r="B3289" s="1" t="s">
        <v>27</v>
      </c>
      <c r="C3289" s="1">
        <v>6</v>
      </c>
      <c r="D3289" s="1">
        <v>24</v>
      </c>
      <c r="E3289" s="1">
        <v>3</v>
      </c>
      <c r="F3289" s="1">
        <v>0</v>
      </c>
      <c r="G3289" s="1">
        <v>999999</v>
      </c>
      <c r="H3289" s="1">
        <v>999999</v>
      </c>
      <c r="I3289" s="1">
        <v>6.4514199999999997</v>
      </c>
      <c r="J3289" s="1">
        <v>0</v>
      </c>
      <c r="K3289" s="1">
        <v>0</v>
      </c>
      <c r="L3289" s="1">
        <v>-37.635150000000003</v>
      </c>
      <c r="M3289" s="1">
        <v>-6.5692979999999999</v>
      </c>
      <c r="N3289" s="1">
        <v>6.9944170000000003</v>
      </c>
      <c r="O3289" s="1">
        <v>-13.020720000000001</v>
      </c>
      <c r="P3289" s="1">
        <v>6.9944170000000003</v>
      </c>
      <c r="Q3289" s="1">
        <v>14.780430000000001</v>
      </c>
      <c r="R3289" s="1">
        <v>26.50665</v>
      </c>
      <c r="S3289" s="1">
        <v>21.92896</v>
      </c>
      <c r="T3289" s="1">
        <v>15.997070000000001</v>
      </c>
      <c r="U3289" s="4">
        <v>999999</v>
      </c>
      <c r="V3289" s="1">
        <f t="shared" si="280"/>
        <v>-30</v>
      </c>
      <c r="W3289" s="1">
        <f t="shared" si="281"/>
        <v>30</v>
      </c>
      <c r="X3289" s="1">
        <f t="shared" si="282"/>
        <v>36.451419999999999</v>
      </c>
      <c r="Y3289" s="1">
        <f t="shared" si="283"/>
        <v>23.548580000000001</v>
      </c>
      <c r="Z3289" s="1" t="str">
        <f t="shared" si="284"/>
        <v>LM2</v>
      </c>
    </row>
    <row r="3290" spans="1:26" x14ac:dyDescent="0.25">
      <c r="A3290" s="1">
        <v>97</v>
      </c>
      <c r="B3290" s="1" t="s">
        <v>27</v>
      </c>
      <c r="C3290" s="1">
        <v>7</v>
      </c>
      <c r="D3290" s="1">
        <v>25</v>
      </c>
      <c r="E3290" s="1">
        <v>2</v>
      </c>
      <c r="F3290" s="1">
        <v>0</v>
      </c>
      <c r="G3290" s="1">
        <v>-27.002369999999999</v>
      </c>
      <c r="H3290" s="1">
        <v>-29.128240000000002</v>
      </c>
      <c r="I3290" s="1">
        <v>11.117839999999999</v>
      </c>
      <c r="J3290" s="1">
        <v>0</v>
      </c>
      <c r="K3290" s="1">
        <v>0</v>
      </c>
      <c r="L3290" s="1">
        <v>-38.082340000000002</v>
      </c>
      <c r="M3290" s="1">
        <v>5.3351519999999999</v>
      </c>
      <c r="N3290" s="1">
        <v>0.3306328</v>
      </c>
      <c r="O3290" s="1">
        <v>-5.7826899999999997</v>
      </c>
      <c r="P3290" s="1">
        <v>0.3306328</v>
      </c>
      <c r="Q3290" s="1">
        <v>5.7921339999999999</v>
      </c>
      <c r="R3290" s="1">
        <v>55.776119999999999</v>
      </c>
      <c r="S3290" s="1">
        <v>11.717409999999999</v>
      </c>
      <c r="T3290" s="1">
        <v>16.290410000000001</v>
      </c>
      <c r="U3290" s="4">
        <v>1</v>
      </c>
      <c r="V3290" s="1">
        <f t="shared" si="280"/>
        <v>-20</v>
      </c>
      <c r="W3290" s="1">
        <f t="shared" si="281"/>
        <v>20</v>
      </c>
      <c r="X3290" s="1">
        <f t="shared" si="282"/>
        <v>31.117840000000001</v>
      </c>
      <c r="Y3290" s="1">
        <f t="shared" si="283"/>
        <v>8.8821600000000007</v>
      </c>
      <c r="Z3290" s="1" t="str">
        <f t="shared" si="284"/>
        <v>LM2</v>
      </c>
    </row>
    <row r="3291" spans="1:26" x14ac:dyDescent="0.25">
      <c r="A3291" s="1">
        <v>97</v>
      </c>
      <c r="B3291" s="1" t="s">
        <v>27</v>
      </c>
      <c r="C3291" s="1">
        <v>7</v>
      </c>
      <c r="D3291" s="1">
        <v>26</v>
      </c>
      <c r="E3291" s="1">
        <v>1</v>
      </c>
      <c r="F3291" s="1">
        <v>0</v>
      </c>
      <c r="G3291" s="1">
        <v>999999</v>
      </c>
      <c r="H3291" s="1">
        <v>999999</v>
      </c>
      <c r="I3291" s="1">
        <v>11.117839999999999</v>
      </c>
      <c r="J3291" s="1">
        <v>0</v>
      </c>
      <c r="K3291" s="1">
        <v>0</v>
      </c>
      <c r="L3291" s="1">
        <v>-38.940480000000001</v>
      </c>
      <c r="M3291" s="1">
        <v>0.54152149999999999</v>
      </c>
      <c r="N3291" s="1">
        <v>-7.2183299999999999</v>
      </c>
      <c r="O3291" s="1">
        <v>-10.576320000000001</v>
      </c>
      <c r="P3291" s="1">
        <v>-7.2183299999999999</v>
      </c>
      <c r="Q3291" s="1">
        <v>12.8048</v>
      </c>
      <c r="R3291" s="1">
        <v>55.776119999999999</v>
      </c>
      <c r="S3291" s="1">
        <v>11.717409999999999</v>
      </c>
      <c r="T3291" s="1">
        <v>9.2603760000000008</v>
      </c>
      <c r="U3291" s="4">
        <v>999999</v>
      </c>
      <c r="V3291" s="1">
        <f t="shared" si="280"/>
        <v>-20</v>
      </c>
      <c r="W3291" s="1">
        <f t="shared" si="281"/>
        <v>20</v>
      </c>
      <c r="X3291" s="1">
        <f t="shared" si="282"/>
        <v>31.117840000000001</v>
      </c>
      <c r="Y3291" s="1">
        <f t="shared" si="283"/>
        <v>8.8821600000000007</v>
      </c>
      <c r="Z3291" s="1" t="str">
        <f t="shared" si="284"/>
        <v>LM2</v>
      </c>
    </row>
    <row r="3292" spans="1:26" x14ac:dyDescent="0.25">
      <c r="A3292" s="1">
        <v>97</v>
      </c>
      <c r="B3292" s="1" t="s">
        <v>27</v>
      </c>
      <c r="C3292" s="1">
        <v>7</v>
      </c>
      <c r="D3292" s="1">
        <v>27</v>
      </c>
      <c r="E3292" s="1">
        <v>0</v>
      </c>
      <c r="F3292" s="1">
        <v>0</v>
      </c>
      <c r="G3292" s="1">
        <v>999999</v>
      </c>
      <c r="H3292" s="1">
        <v>999999</v>
      </c>
      <c r="I3292" s="1">
        <v>11.117839999999999</v>
      </c>
      <c r="J3292" s="1">
        <v>0</v>
      </c>
      <c r="K3292" s="1">
        <v>0</v>
      </c>
      <c r="L3292" s="1">
        <v>-39.41722</v>
      </c>
      <c r="M3292" s="1">
        <v>4.3004899999999999</v>
      </c>
      <c r="N3292" s="1">
        <v>3.953163E-3</v>
      </c>
      <c r="O3292" s="1">
        <v>-6.8173519999999996</v>
      </c>
      <c r="P3292" s="1">
        <v>3.953163E-3</v>
      </c>
      <c r="Q3292" s="1">
        <v>6.8173529999999998</v>
      </c>
      <c r="R3292" s="1">
        <v>55.776119999999999</v>
      </c>
      <c r="S3292" s="1">
        <v>11.717409999999999</v>
      </c>
      <c r="T3292" s="1">
        <v>15.94312</v>
      </c>
      <c r="U3292" s="4">
        <v>999999</v>
      </c>
      <c r="V3292" s="1">
        <f t="shared" si="280"/>
        <v>-20</v>
      </c>
      <c r="W3292" s="1">
        <f t="shared" si="281"/>
        <v>20</v>
      </c>
      <c r="X3292" s="1">
        <f t="shared" si="282"/>
        <v>31.117840000000001</v>
      </c>
      <c r="Y3292" s="1">
        <f t="shared" si="283"/>
        <v>8.8821600000000007</v>
      </c>
      <c r="Z3292" s="1" t="str">
        <f t="shared" si="284"/>
        <v>LM2</v>
      </c>
    </row>
    <row r="3293" spans="1:26" x14ac:dyDescent="0.25">
      <c r="A3293" s="1">
        <v>97</v>
      </c>
      <c r="B3293" s="1" t="s">
        <v>27</v>
      </c>
      <c r="C3293" s="1">
        <v>7</v>
      </c>
      <c r="D3293" s="1">
        <v>28</v>
      </c>
      <c r="E3293" s="1">
        <v>3</v>
      </c>
      <c r="F3293" s="1">
        <v>0</v>
      </c>
      <c r="G3293" s="1">
        <v>999999</v>
      </c>
      <c r="H3293" s="1">
        <v>999999</v>
      </c>
      <c r="I3293" s="1">
        <v>11.117839999999999</v>
      </c>
      <c r="J3293" s="1">
        <v>0</v>
      </c>
      <c r="K3293" s="1">
        <v>0</v>
      </c>
      <c r="L3293" s="1">
        <v>-36.927799999999998</v>
      </c>
      <c r="M3293" s="1">
        <v>-12.02087</v>
      </c>
      <c r="N3293" s="1">
        <v>4.8910470000000004</v>
      </c>
      <c r="O3293" s="1">
        <v>-23.13871</v>
      </c>
      <c r="P3293" s="1">
        <v>4.8910470000000004</v>
      </c>
      <c r="Q3293" s="1">
        <v>23.65</v>
      </c>
      <c r="R3293" s="1">
        <v>55.776119999999999</v>
      </c>
      <c r="S3293" s="1">
        <v>11.717409999999999</v>
      </c>
      <c r="T3293" s="1">
        <v>20.70166</v>
      </c>
      <c r="U3293" s="4">
        <v>999999</v>
      </c>
      <c r="V3293" s="1">
        <f t="shared" si="280"/>
        <v>-30</v>
      </c>
      <c r="W3293" s="1">
        <f t="shared" si="281"/>
        <v>30</v>
      </c>
      <c r="X3293" s="1">
        <f t="shared" si="282"/>
        <v>41.117840000000001</v>
      </c>
      <c r="Y3293" s="1">
        <f t="shared" si="283"/>
        <v>18.882159999999999</v>
      </c>
      <c r="Z3293" s="1" t="str">
        <f t="shared" si="284"/>
        <v>LM2</v>
      </c>
    </row>
    <row r="3294" spans="1:26" x14ac:dyDescent="0.25">
      <c r="A3294" s="1">
        <v>97</v>
      </c>
      <c r="B3294" s="1" t="s">
        <v>27</v>
      </c>
      <c r="C3294" s="1">
        <v>8</v>
      </c>
      <c r="D3294" s="1">
        <v>29</v>
      </c>
      <c r="E3294" s="1">
        <v>0</v>
      </c>
      <c r="F3294" s="1">
        <v>0</v>
      </c>
      <c r="G3294" s="1">
        <v>-27.813220000000001</v>
      </c>
      <c r="H3294" s="1">
        <v>-27.473199999999999</v>
      </c>
      <c r="I3294" s="1">
        <v>10.434329999999999</v>
      </c>
      <c r="J3294" s="1">
        <v>0</v>
      </c>
      <c r="K3294" s="1">
        <v>0</v>
      </c>
      <c r="L3294" s="1">
        <v>-39.882770000000001</v>
      </c>
      <c r="M3294" s="1">
        <v>-5.0702299999999996</v>
      </c>
      <c r="N3294" s="1">
        <v>-3.82551</v>
      </c>
      <c r="O3294" s="1">
        <v>-15.50456</v>
      </c>
      <c r="P3294" s="1">
        <v>-3.82551</v>
      </c>
      <c r="Q3294" s="1">
        <v>15.969530000000001</v>
      </c>
      <c r="R3294" s="1">
        <v>20.37866</v>
      </c>
      <c r="S3294" s="1">
        <v>13.0564</v>
      </c>
      <c r="T3294" s="1">
        <v>11.975099999999999</v>
      </c>
      <c r="U3294" s="4">
        <v>1</v>
      </c>
      <c r="V3294" s="1">
        <f t="shared" si="280"/>
        <v>-20</v>
      </c>
      <c r="W3294" s="1">
        <f t="shared" si="281"/>
        <v>20</v>
      </c>
      <c r="X3294" s="1">
        <f t="shared" si="282"/>
        <v>30.434329999999999</v>
      </c>
      <c r="Y3294" s="1">
        <f t="shared" si="283"/>
        <v>9.5656700000000008</v>
      </c>
      <c r="Z3294" s="1" t="str">
        <f t="shared" si="284"/>
        <v>LM2</v>
      </c>
    </row>
    <row r="3295" spans="1:26" x14ac:dyDescent="0.25">
      <c r="A3295" s="1">
        <v>97</v>
      </c>
      <c r="B3295" s="1" t="s">
        <v>27</v>
      </c>
      <c r="C3295" s="1">
        <v>8</v>
      </c>
      <c r="D3295" s="1">
        <v>30</v>
      </c>
      <c r="E3295" s="1">
        <v>1</v>
      </c>
      <c r="F3295" s="1">
        <v>0</v>
      </c>
      <c r="G3295" s="1">
        <v>999999</v>
      </c>
      <c r="H3295" s="1">
        <v>999999</v>
      </c>
      <c r="I3295" s="1">
        <v>10.434329999999999</v>
      </c>
      <c r="J3295" s="1">
        <v>0</v>
      </c>
      <c r="K3295" s="1">
        <v>0</v>
      </c>
      <c r="L3295" s="1">
        <v>-37.52467</v>
      </c>
      <c r="M3295" s="1">
        <v>-0.56200620000000001</v>
      </c>
      <c r="N3295" s="1">
        <v>-2.790133</v>
      </c>
      <c r="O3295" s="1">
        <v>-10.99634</v>
      </c>
      <c r="P3295" s="1">
        <v>-2.790133</v>
      </c>
      <c r="Q3295" s="1">
        <v>11.34479</v>
      </c>
      <c r="R3295" s="1">
        <v>20.37866</v>
      </c>
      <c r="S3295" s="1">
        <v>13.0564</v>
      </c>
      <c r="T3295" s="1">
        <v>11.13489</v>
      </c>
      <c r="U3295" s="4">
        <v>999999</v>
      </c>
      <c r="V3295" s="1">
        <f t="shared" si="280"/>
        <v>-20</v>
      </c>
      <c r="W3295" s="1">
        <f t="shared" si="281"/>
        <v>20</v>
      </c>
      <c r="X3295" s="1">
        <f t="shared" si="282"/>
        <v>30.434329999999999</v>
      </c>
      <c r="Y3295" s="1">
        <f t="shared" si="283"/>
        <v>9.5656700000000008</v>
      </c>
      <c r="Z3295" s="1" t="str">
        <f t="shared" si="284"/>
        <v>LM2</v>
      </c>
    </row>
    <row r="3296" spans="1:26" x14ac:dyDescent="0.25">
      <c r="A3296" s="1">
        <v>97</v>
      </c>
      <c r="B3296" s="1" t="s">
        <v>27</v>
      </c>
      <c r="C3296" s="1">
        <v>8</v>
      </c>
      <c r="D3296" s="1">
        <v>31</v>
      </c>
      <c r="E3296" s="1">
        <v>2</v>
      </c>
      <c r="F3296" s="1">
        <v>0</v>
      </c>
      <c r="G3296" s="1">
        <v>999999</v>
      </c>
      <c r="H3296" s="1">
        <v>999999</v>
      </c>
      <c r="I3296" s="1">
        <v>10.434329999999999</v>
      </c>
      <c r="J3296" s="1">
        <v>0</v>
      </c>
      <c r="K3296" s="1">
        <v>0</v>
      </c>
      <c r="L3296" s="1">
        <v>-36.936459999999997</v>
      </c>
      <c r="M3296" s="1">
        <v>-4.3462839999999998</v>
      </c>
      <c r="N3296" s="1">
        <v>-6.9644440000000003</v>
      </c>
      <c r="O3296" s="1">
        <v>-14.780609999999999</v>
      </c>
      <c r="P3296" s="1">
        <v>-6.9644440000000003</v>
      </c>
      <c r="Q3296" s="1">
        <v>16.339220000000001</v>
      </c>
      <c r="R3296" s="1">
        <v>20.37866</v>
      </c>
      <c r="S3296" s="1">
        <v>13.0564</v>
      </c>
      <c r="T3296" s="1">
        <v>11.21167</v>
      </c>
      <c r="U3296" s="4">
        <v>999999</v>
      </c>
      <c r="V3296" s="1">
        <f t="shared" si="280"/>
        <v>-20</v>
      </c>
      <c r="W3296" s="1">
        <f t="shared" si="281"/>
        <v>20</v>
      </c>
      <c r="X3296" s="1">
        <f t="shared" si="282"/>
        <v>30.434329999999999</v>
      </c>
      <c r="Y3296" s="1">
        <f t="shared" si="283"/>
        <v>9.5656700000000008</v>
      </c>
      <c r="Z3296" s="1" t="str">
        <f t="shared" si="284"/>
        <v>LM2</v>
      </c>
    </row>
    <row r="3297" spans="1:26" x14ac:dyDescent="0.25">
      <c r="A3297" s="1">
        <v>97</v>
      </c>
      <c r="B3297" s="1" t="s">
        <v>27</v>
      </c>
      <c r="C3297" s="1">
        <v>8</v>
      </c>
      <c r="D3297" s="1">
        <v>32</v>
      </c>
      <c r="E3297" s="1">
        <v>3</v>
      </c>
      <c r="F3297" s="1">
        <v>0</v>
      </c>
      <c r="G3297" s="1">
        <v>999999</v>
      </c>
      <c r="H3297" s="1">
        <v>999999</v>
      </c>
      <c r="I3297" s="1">
        <v>10.434329999999999</v>
      </c>
      <c r="J3297" s="1">
        <v>0</v>
      </c>
      <c r="K3297" s="1">
        <v>0</v>
      </c>
      <c r="L3297" s="1">
        <v>-43.454349999999998</v>
      </c>
      <c r="M3297" s="1">
        <v>-4.9093770000000001</v>
      </c>
      <c r="N3297" s="1">
        <v>-2.128142</v>
      </c>
      <c r="O3297" s="1">
        <v>-15.34371</v>
      </c>
      <c r="P3297" s="1">
        <v>-2.128142</v>
      </c>
      <c r="Q3297" s="1">
        <v>15.490589999999999</v>
      </c>
      <c r="R3297" s="1">
        <v>20.37866</v>
      </c>
      <c r="S3297" s="1">
        <v>13.0564</v>
      </c>
      <c r="T3297" s="1">
        <v>25.14941</v>
      </c>
      <c r="U3297" s="4">
        <v>999999</v>
      </c>
      <c r="V3297" s="1">
        <f t="shared" si="280"/>
        <v>-30</v>
      </c>
      <c r="W3297" s="1">
        <f t="shared" si="281"/>
        <v>30</v>
      </c>
      <c r="X3297" s="1">
        <f t="shared" si="282"/>
        <v>40.434330000000003</v>
      </c>
      <c r="Y3297" s="1">
        <f t="shared" si="283"/>
        <v>19.565670000000001</v>
      </c>
      <c r="Z3297" s="1" t="str">
        <f t="shared" si="284"/>
        <v>LM2</v>
      </c>
    </row>
    <row r="3298" spans="1:26" x14ac:dyDescent="0.25">
      <c r="A3298" s="1">
        <v>97</v>
      </c>
      <c r="B3298" s="1" t="s">
        <v>27</v>
      </c>
      <c r="C3298" s="1">
        <v>9</v>
      </c>
      <c r="D3298" s="1">
        <v>33</v>
      </c>
      <c r="E3298" s="1">
        <v>2</v>
      </c>
      <c r="F3298" s="1">
        <v>0</v>
      </c>
      <c r="G3298" s="1">
        <v>-29.350249999999999</v>
      </c>
      <c r="H3298" s="1">
        <v>-29.847000000000001</v>
      </c>
      <c r="I3298" s="1">
        <v>-5.3119269999999998</v>
      </c>
      <c r="J3298" s="1">
        <v>0</v>
      </c>
      <c r="K3298" s="1">
        <v>0</v>
      </c>
      <c r="L3298" s="1">
        <v>-39.915500000000002</v>
      </c>
      <c r="M3298" s="1">
        <v>-6.377243</v>
      </c>
      <c r="N3298" s="1">
        <v>-9.1927869999999992</v>
      </c>
      <c r="O3298" s="1">
        <v>-1.065315</v>
      </c>
      <c r="P3298" s="1">
        <v>-9.1927869999999992</v>
      </c>
      <c r="Q3298" s="1">
        <v>9.2543089999999992</v>
      </c>
      <c r="R3298" s="1">
        <v>12.334720000000001</v>
      </c>
      <c r="S3298" s="1">
        <v>50.43909</v>
      </c>
      <c r="T3298" s="1">
        <v>9.5364989999999992</v>
      </c>
      <c r="U3298" s="4">
        <v>2</v>
      </c>
      <c r="V3298" s="1">
        <f t="shared" si="280"/>
        <v>-20</v>
      </c>
      <c r="W3298" s="1">
        <f t="shared" si="281"/>
        <v>20</v>
      </c>
      <c r="X3298" s="1">
        <f t="shared" si="282"/>
        <v>14.688072999999999</v>
      </c>
      <c r="Y3298" s="1">
        <f t="shared" si="283"/>
        <v>25.311927000000001</v>
      </c>
      <c r="Z3298" s="1" t="str">
        <f t="shared" si="284"/>
        <v>LM1</v>
      </c>
    </row>
    <row r="3299" spans="1:26" x14ac:dyDescent="0.25">
      <c r="A3299" s="1">
        <v>97</v>
      </c>
      <c r="B3299" s="1" t="s">
        <v>27</v>
      </c>
      <c r="C3299" s="1">
        <v>9</v>
      </c>
      <c r="D3299" s="1">
        <v>34</v>
      </c>
      <c r="E3299" s="1">
        <v>1</v>
      </c>
      <c r="F3299" s="1">
        <v>0</v>
      </c>
      <c r="G3299" s="1">
        <v>999999</v>
      </c>
      <c r="H3299" s="1">
        <v>999999</v>
      </c>
      <c r="I3299" s="1">
        <v>-5.3119269999999998</v>
      </c>
      <c r="J3299" s="1">
        <v>0</v>
      </c>
      <c r="K3299" s="1">
        <v>0</v>
      </c>
      <c r="L3299" s="1">
        <v>-41.773690000000002</v>
      </c>
      <c r="M3299" s="1">
        <v>12.65071</v>
      </c>
      <c r="N3299" s="1">
        <v>-1.07968</v>
      </c>
      <c r="O3299" s="1">
        <v>17.96264</v>
      </c>
      <c r="P3299" s="1">
        <v>-1.07968</v>
      </c>
      <c r="Q3299" s="1">
        <v>17.995049999999999</v>
      </c>
      <c r="R3299" s="1">
        <v>12.334720000000001</v>
      </c>
      <c r="S3299" s="1">
        <v>50.43909</v>
      </c>
      <c r="T3299" s="1">
        <v>11.785159999999999</v>
      </c>
      <c r="U3299" s="4">
        <v>999999</v>
      </c>
      <c r="V3299" s="1">
        <f t="shared" si="280"/>
        <v>-20</v>
      </c>
      <c r="W3299" s="1">
        <f t="shared" si="281"/>
        <v>20</v>
      </c>
      <c r="X3299" s="1">
        <f t="shared" si="282"/>
        <v>14.688072999999999</v>
      </c>
      <c r="Y3299" s="1">
        <f t="shared" si="283"/>
        <v>25.311927000000001</v>
      </c>
      <c r="Z3299" s="1" t="str">
        <f t="shared" si="284"/>
        <v>LM1</v>
      </c>
    </row>
    <row r="3300" spans="1:26" x14ac:dyDescent="0.25">
      <c r="A3300" s="1">
        <v>97</v>
      </c>
      <c r="B3300" s="1" t="s">
        <v>27</v>
      </c>
      <c r="C3300" s="1">
        <v>9</v>
      </c>
      <c r="D3300" s="1">
        <v>35</v>
      </c>
      <c r="E3300" s="1">
        <v>0</v>
      </c>
      <c r="F3300" s="1">
        <v>0</v>
      </c>
      <c r="G3300" s="1">
        <v>999999</v>
      </c>
      <c r="H3300" s="1">
        <v>999999</v>
      </c>
      <c r="I3300" s="1">
        <v>-5.3119269999999998</v>
      </c>
      <c r="J3300" s="1">
        <v>0</v>
      </c>
      <c r="K3300" s="1">
        <v>0</v>
      </c>
      <c r="L3300" s="1">
        <v>-42.27</v>
      </c>
      <c r="M3300" s="1">
        <v>4.073499</v>
      </c>
      <c r="N3300" s="1">
        <v>2.2781340000000001</v>
      </c>
      <c r="O3300" s="1">
        <v>9.385427</v>
      </c>
      <c r="P3300" s="1">
        <v>2.2781340000000001</v>
      </c>
      <c r="Q3300" s="1">
        <v>9.6579560000000004</v>
      </c>
      <c r="R3300" s="1">
        <v>12.334720000000001</v>
      </c>
      <c r="S3300" s="1">
        <v>50.43909</v>
      </c>
      <c r="T3300" s="1">
        <v>16.41553</v>
      </c>
      <c r="U3300" s="4">
        <v>999999</v>
      </c>
      <c r="V3300" s="1">
        <f t="shared" si="280"/>
        <v>-20</v>
      </c>
      <c r="W3300" s="1">
        <f t="shared" si="281"/>
        <v>20</v>
      </c>
      <c r="X3300" s="1">
        <f t="shared" si="282"/>
        <v>14.688072999999999</v>
      </c>
      <c r="Y3300" s="1">
        <f t="shared" si="283"/>
        <v>25.311927000000001</v>
      </c>
      <c r="Z3300" s="1" t="str">
        <f t="shared" si="284"/>
        <v>LM1</v>
      </c>
    </row>
    <row r="3301" spans="1:26" x14ac:dyDescent="0.25">
      <c r="A3301" s="1">
        <v>97</v>
      </c>
      <c r="B3301" s="1" t="s">
        <v>27</v>
      </c>
      <c r="C3301" s="1">
        <v>9</v>
      </c>
      <c r="D3301" s="1">
        <v>36</v>
      </c>
      <c r="E3301" s="1">
        <v>3</v>
      </c>
      <c r="F3301" s="1">
        <v>0</v>
      </c>
      <c r="G3301" s="1">
        <v>999999</v>
      </c>
      <c r="H3301" s="1">
        <v>999999</v>
      </c>
      <c r="I3301" s="1">
        <v>-5.3119269999999998</v>
      </c>
      <c r="J3301" s="1">
        <v>0</v>
      </c>
      <c r="K3301" s="1">
        <v>0</v>
      </c>
      <c r="L3301" s="1">
        <v>-44.025880000000001</v>
      </c>
      <c r="M3301" s="1">
        <v>-10.67737</v>
      </c>
      <c r="N3301" s="1">
        <v>3.6211009999999999</v>
      </c>
      <c r="O3301" s="1">
        <v>-5.3654460000000004</v>
      </c>
      <c r="P3301" s="1">
        <v>3.6211009999999999</v>
      </c>
      <c r="Q3301" s="1">
        <v>6.4730509999999999</v>
      </c>
      <c r="R3301" s="1">
        <v>12.334720000000001</v>
      </c>
      <c r="S3301" s="1">
        <v>50.43909</v>
      </c>
      <c r="T3301" s="1">
        <v>13.86633</v>
      </c>
      <c r="U3301" s="4">
        <v>999999</v>
      </c>
      <c r="V3301" s="1">
        <f t="shared" si="280"/>
        <v>-30</v>
      </c>
      <c r="W3301" s="1">
        <f t="shared" si="281"/>
        <v>30</v>
      </c>
      <c r="X3301" s="1">
        <f t="shared" si="282"/>
        <v>24.688072999999999</v>
      </c>
      <c r="Y3301" s="1">
        <f t="shared" si="283"/>
        <v>35.311926999999997</v>
      </c>
      <c r="Z3301" s="1" t="str">
        <f t="shared" si="284"/>
        <v>LM1</v>
      </c>
    </row>
    <row r="3302" spans="1:26" x14ac:dyDescent="0.25">
      <c r="A3302" s="1">
        <v>97</v>
      </c>
      <c r="B3302" s="1" t="s">
        <v>27</v>
      </c>
      <c r="C3302" s="1">
        <v>10</v>
      </c>
      <c r="D3302" s="1">
        <v>37</v>
      </c>
      <c r="E3302" s="1">
        <v>0</v>
      </c>
      <c r="F3302" s="1">
        <v>0</v>
      </c>
      <c r="G3302" s="1">
        <v>-28.23452</v>
      </c>
      <c r="H3302" s="1">
        <v>-25.422229999999999</v>
      </c>
      <c r="I3302" s="1">
        <v>12.948219999999999</v>
      </c>
      <c r="J3302" s="1">
        <v>0</v>
      </c>
      <c r="K3302" s="1">
        <v>0</v>
      </c>
      <c r="L3302" s="1">
        <v>-43.408050000000003</v>
      </c>
      <c r="M3302" s="1">
        <v>5.2322899999999999</v>
      </c>
      <c r="N3302" s="1">
        <v>2.494351</v>
      </c>
      <c r="O3302" s="1">
        <v>-7.7159279999999999</v>
      </c>
      <c r="P3302" s="1">
        <v>2.494351</v>
      </c>
      <c r="Q3302" s="1">
        <v>8.1090890000000009</v>
      </c>
      <c r="R3302" s="1">
        <v>24.840579999999999</v>
      </c>
      <c r="S3302" s="1">
        <v>33.345579999999998</v>
      </c>
      <c r="T3302" s="1">
        <v>12.010859999999999</v>
      </c>
      <c r="U3302" s="4">
        <v>2</v>
      </c>
      <c r="V3302" s="1">
        <f t="shared" si="280"/>
        <v>-20</v>
      </c>
      <c r="W3302" s="1">
        <f t="shared" si="281"/>
        <v>20</v>
      </c>
      <c r="X3302" s="1">
        <f t="shared" si="282"/>
        <v>32.948219999999999</v>
      </c>
      <c r="Y3302" s="1">
        <f t="shared" si="283"/>
        <v>7.0517800000000008</v>
      </c>
      <c r="Z3302" s="1" t="str">
        <f t="shared" si="284"/>
        <v>LM2</v>
      </c>
    </row>
    <row r="3303" spans="1:26" x14ac:dyDescent="0.25">
      <c r="A3303" s="1">
        <v>97</v>
      </c>
      <c r="B3303" s="1" t="s">
        <v>27</v>
      </c>
      <c r="C3303" s="1">
        <v>10</v>
      </c>
      <c r="D3303" s="1">
        <v>38</v>
      </c>
      <c r="E3303" s="1">
        <v>1</v>
      </c>
      <c r="F3303" s="1">
        <v>0</v>
      </c>
      <c r="G3303" s="1">
        <v>999999</v>
      </c>
      <c r="H3303" s="1">
        <v>999999</v>
      </c>
      <c r="I3303" s="1">
        <v>12.948219999999999</v>
      </c>
      <c r="J3303" s="1">
        <v>0</v>
      </c>
      <c r="K3303" s="1">
        <v>0</v>
      </c>
      <c r="L3303" s="1">
        <v>-43.595649999999999</v>
      </c>
      <c r="M3303" s="1">
        <v>0.69434399999999996</v>
      </c>
      <c r="N3303" s="1">
        <v>-4.381456</v>
      </c>
      <c r="O3303" s="1">
        <v>-12.253869999999999</v>
      </c>
      <c r="P3303" s="1">
        <v>-4.381456</v>
      </c>
      <c r="Q3303" s="1">
        <v>13.013629999999999</v>
      </c>
      <c r="R3303" s="1">
        <v>24.840579999999999</v>
      </c>
      <c r="S3303" s="1">
        <v>33.345579999999998</v>
      </c>
      <c r="T3303" s="1">
        <v>17.13184</v>
      </c>
      <c r="U3303" s="4">
        <v>999999</v>
      </c>
      <c r="V3303" s="1">
        <f t="shared" si="280"/>
        <v>-20</v>
      </c>
      <c r="W3303" s="1">
        <f t="shared" si="281"/>
        <v>20</v>
      </c>
      <c r="X3303" s="1">
        <f t="shared" si="282"/>
        <v>32.948219999999999</v>
      </c>
      <c r="Y3303" s="1">
        <f t="shared" si="283"/>
        <v>7.0517800000000008</v>
      </c>
      <c r="Z3303" s="1" t="str">
        <f t="shared" si="284"/>
        <v>LM2</v>
      </c>
    </row>
    <row r="3304" spans="1:26" x14ac:dyDescent="0.25">
      <c r="A3304" s="1">
        <v>97</v>
      </c>
      <c r="B3304" s="1" t="s">
        <v>27</v>
      </c>
      <c r="C3304" s="1">
        <v>10</v>
      </c>
      <c r="D3304" s="1">
        <v>39</v>
      </c>
      <c r="E3304" s="1">
        <v>2</v>
      </c>
      <c r="F3304" s="1">
        <v>0</v>
      </c>
      <c r="G3304" s="1">
        <v>999999</v>
      </c>
      <c r="H3304" s="1">
        <v>999999</v>
      </c>
      <c r="I3304" s="1">
        <v>12.948219999999999</v>
      </c>
      <c r="J3304" s="1">
        <v>0</v>
      </c>
      <c r="K3304" s="1">
        <v>0</v>
      </c>
      <c r="L3304" s="1">
        <v>-39.341709999999999</v>
      </c>
      <c r="M3304" s="1">
        <v>0.15961420000000001</v>
      </c>
      <c r="N3304" s="1">
        <v>-1.3826449999999999</v>
      </c>
      <c r="O3304" s="1">
        <v>-12.788600000000001</v>
      </c>
      <c r="P3304" s="1">
        <v>-1.3826449999999999</v>
      </c>
      <c r="Q3304" s="1">
        <v>12.86313</v>
      </c>
      <c r="R3304" s="1">
        <v>24.840579999999999</v>
      </c>
      <c r="S3304" s="1">
        <v>33.345579999999998</v>
      </c>
      <c r="T3304" s="1">
        <v>16.81128</v>
      </c>
      <c r="U3304" s="4">
        <v>999999</v>
      </c>
      <c r="V3304" s="1">
        <f t="shared" si="280"/>
        <v>-20</v>
      </c>
      <c r="W3304" s="1">
        <f t="shared" si="281"/>
        <v>20</v>
      </c>
      <c r="X3304" s="1">
        <f t="shared" si="282"/>
        <v>32.948219999999999</v>
      </c>
      <c r="Y3304" s="1">
        <f t="shared" si="283"/>
        <v>7.0517800000000008</v>
      </c>
      <c r="Z3304" s="1" t="str">
        <f t="shared" si="284"/>
        <v>LM2</v>
      </c>
    </row>
    <row r="3305" spans="1:26" x14ac:dyDescent="0.25">
      <c r="A3305" s="1">
        <v>97</v>
      </c>
      <c r="B3305" s="1" t="s">
        <v>27</v>
      </c>
      <c r="C3305" s="1">
        <v>10</v>
      </c>
      <c r="D3305" s="1">
        <v>40</v>
      </c>
      <c r="E3305" s="1">
        <v>3</v>
      </c>
      <c r="F3305" s="1">
        <v>0</v>
      </c>
      <c r="G3305" s="1">
        <v>999999</v>
      </c>
      <c r="H3305" s="1">
        <v>999999</v>
      </c>
      <c r="I3305" s="1">
        <v>12.948219999999999</v>
      </c>
      <c r="J3305" s="1">
        <v>0</v>
      </c>
      <c r="K3305" s="1">
        <v>0</v>
      </c>
      <c r="L3305" s="1">
        <v>-35.174109999999999</v>
      </c>
      <c r="M3305" s="1">
        <v>-3.6182530000000002</v>
      </c>
      <c r="N3305" s="1">
        <v>-1.128795</v>
      </c>
      <c r="O3305" s="1">
        <v>-16.566469999999999</v>
      </c>
      <c r="P3305" s="1">
        <v>-1.128795</v>
      </c>
      <c r="Q3305" s="1">
        <v>16.604880000000001</v>
      </c>
      <c r="R3305" s="1">
        <v>24.840579999999999</v>
      </c>
      <c r="S3305" s="1">
        <v>33.345579999999998</v>
      </c>
      <c r="T3305" s="1">
        <v>18.057500000000001</v>
      </c>
      <c r="U3305" s="4">
        <v>999999</v>
      </c>
      <c r="V3305" s="1">
        <f t="shared" si="280"/>
        <v>-30</v>
      </c>
      <c r="W3305" s="1">
        <f t="shared" si="281"/>
        <v>30</v>
      </c>
      <c r="X3305" s="1">
        <f t="shared" si="282"/>
        <v>42.948219999999999</v>
      </c>
      <c r="Y3305" s="1">
        <f t="shared" si="283"/>
        <v>17.051780000000001</v>
      </c>
      <c r="Z3305" s="1" t="str">
        <f t="shared" si="284"/>
        <v>LM2</v>
      </c>
    </row>
    <row r="3306" spans="1:26" x14ac:dyDescent="0.25">
      <c r="A3306" s="1">
        <v>97</v>
      </c>
      <c r="B3306" s="1" t="s">
        <v>27</v>
      </c>
      <c r="C3306" s="1">
        <v>11</v>
      </c>
      <c r="D3306" s="1">
        <v>41</v>
      </c>
      <c r="E3306" s="1">
        <v>2</v>
      </c>
      <c r="F3306" s="1">
        <v>0</v>
      </c>
      <c r="G3306" s="1">
        <v>-27.98001</v>
      </c>
      <c r="H3306" s="1">
        <v>-30.933109999999999</v>
      </c>
      <c r="I3306" s="1">
        <v>13.73075</v>
      </c>
      <c r="J3306" s="1">
        <v>0</v>
      </c>
      <c r="K3306" s="1">
        <v>0</v>
      </c>
      <c r="L3306" s="1">
        <v>-41.503399999999999</v>
      </c>
      <c r="M3306" s="1">
        <v>10.008089999999999</v>
      </c>
      <c r="N3306" s="1">
        <v>1.525687</v>
      </c>
      <c r="O3306" s="1">
        <v>-3.7226680000000001</v>
      </c>
      <c r="P3306" s="1">
        <v>1.525687</v>
      </c>
      <c r="Q3306" s="1">
        <v>4.02318</v>
      </c>
      <c r="R3306" s="1">
        <v>14.535030000000001</v>
      </c>
      <c r="S3306" s="1">
        <v>27.167110000000001</v>
      </c>
      <c r="T3306" s="1">
        <v>12.487299999999999</v>
      </c>
      <c r="U3306" s="4">
        <v>1</v>
      </c>
      <c r="V3306" s="1">
        <f t="shared" si="280"/>
        <v>-20</v>
      </c>
      <c r="W3306" s="1">
        <f t="shared" si="281"/>
        <v>20</v>
      </c>
      <c r="X3306" s="1">
        <f t="shared" si="282"/>
        <v>33.73075</v>
      </c>
      <c r="Y3306" s="1">
        <f t="shared" si="283"/>
        <v>6.2692499999999995</v>
      </c>
      <c r="Z3306" s="1" t="str">
        <f t="shared" si="284"/>
        <v>LM2</v>
      </c>
    </row>
    <row r="3307" spans="1:26" x14ac:dyDescent="0.25">
      <c r="A3307" s="1">
        <v>97</v>
      </c>
      <c r="B3307" s="1" t="s">
        <v>27</v>
      </c>
      <c r="C3307" s="1">
        <v>11</v>
      </c>
      <c r="D3307" s="1">
        <v>42</v>
      </c>
      <c r="E3307" s="1">
        <v>1</v>
      </c>
      <c r="F3307" s="1">
        <v>0</v>
      </c>
      <c r="G3307" s="1">
        <v>999999</v>
      </c>
      <c r="H3307" s="1">
        <v>999999</v>
      </c>
      <c r="I3307" s="1">
        <v>13.73075</v>
      </c>
      <c r="J3307" s="1">
        <v>0</v>
      </c>
      <c r="K3307" s="1">
        <v>0</v>
      </c>
      <c r="L3307" s="1">
        <v>-36.656379999999999</v>
      </c>
      <c r="M3307" s="1">
        <v>13.34956</v>
      </c>
      <c r="N3307" s="1">
        <v>-2.7111990000000001</v>
      </c>
      <c r="O3307" s="1">
        <v>-0.38119700000000001</v>
      </c>
      <c r="P3307" s="1">
        <v>-2.7111990000000001</v>
      </c>
      <c r="Q3307" s="1">
        <v>2.7378659999999999</v>
      </c>
      <c r="R3307" s="1">
        <v>14.535030000000001</v>
      </c>
      <c r="S3307" s="1">
        <v>27.167110000000001</v>
      </c>
      <c r="T3307" s="1">
        <v>21.95215</v>
      </c>
      <c r="U3307" s="4">
        <v>999999</v>
      </c>
      <c r="V3307" s="1">
        <f t="shared" si="280"/>
        <v>-20</v>
      </c>
      <c r="W3307" s="1">
        <f t="shared" si="281"/>
        <v>20</v>
      </c>
      <c r="X3307" s="1">
        <f t="shared" si="282"/>
        <v>33.73075</v>
      </c>
      <c r="Y3307" s="1">
        <f t="shared" si="283"/>
        <v>6.2692499999999995</v>
      </c>
      <c r="Z3307" s="1" t="str">
        <f t="shared" si="284"/>
        <v>LM2</v>
      </c>
    </row>
    <row r="3308" spans="1:26" x14ac:dyDescent="0.25">
      <c r="A3308" s="1">
        <v>97</v>
      </c>
      <c r="B3308" s="1" t="s">
        <v>27</v>
      </c>
      <c r="C3308" s="1">
        <v>11</v>
      </c>
      <c r="D3308" s="1">
        <v>43</v>
      </c>
      <c r="E3308" s="1">
        <v>0</v>
      </c>
      <c r="F3308" s="1">
        <v>0</v>
      </c>
      <c r="G3308" s="1">
        <v>999999</v>
      </c>
      <c r="H3308" s="1">
        <v>999999</v>
      </c>
      <c r="I3308" s="1">
        <v>13.73075</v>
      </c>
      <c r="J3308" s="1">
        <v>0</v>
      </c>
      <c r="K3308" s="1">
        <v>0</v>
      </c>
      <c r="L3308" s="1">
        <v>-36.774529999999999</v>
      </c>
      <c r="M3308" s="1">
        <v>9.4612320000000008</v>
      </c>
      <c r="N3308" s="1">
        <v>-6.6474439999999996E-2</v>
      </c>
      <c r="O3308" s="1">
        <v>-4.2695220000000003</v>
      </c>
      <c r="P3308" s="1">
        <v>-6.6474439999999996E-2</v>
      </c>
      <c r="Q3308" s="1">
        <v>4.2700389999999997</v>
      </c>
      <c r="R3308" s="1">
        <v>14.535030000000001</v>
      </c>
      <c r="S3308" s="1">
        <v>27.167110000000001</v>
      </c>
      <c r="T3308" s="1">
        <v>14.00708</v>
      </c>
      <c r="U3308" s="4">
        <v>999999</v>
      </c>
      <c r="V3308" s="1">
        <f t="shared" si="280"/>
        <v>-20</v>
      </c>
      <c r="W3308" s="1">
        <f t="shared" si="281"/>
        <v>20</v>
      </c>
      <c r="X3308" s="1">
        <f t="shared" si="282"/>
        <v>33.73075</v>
      </c>
      <c r="Y3308" s="1">
        <f t="shared" si="283"/>
        <v>6.2692499999999995</v>
      </c>
      <c r="Z3308" s="1" t="str">
        <f t="shared" si="284"/>
        <v>LM2</v>
      </c>
    </row>
    <row r="3309" spans="1:26" x14ac:dyDescent="0.25">
      <c r="A3309" s="1">
        <v>97</v>
      </c>
      <c r="B3309" s="1" t="s">
        <v>27</v>
      </c>
      <c r="C3309" s="1">
        <v>11</v>
      </c>
      <c r="D3309" s="1">
        <v>44</v>
      </c>
      <c r="E3309" s="1">
        <v>3</v>
      </c>
      <c r="F3309" s="1">
        <v>0</v>
      </c>
      <c r="G3309" s="1">
        <v>999999</v>
      </c>
      <c r="H3309" s="1">
        <v>999999</v>
      </c>
      <c r="I3309" s="1">
        <v>13.73075</v>
      </c>
      <c r="J3309" s="1">
        <v>0</v>
      </c>
      <c r="K3309" s="1">
        <v>0</v>
      </c>
      <c r="L3309" s="1">
        <v>-39.302219999999998</v>
      </c>
      <c r="M3309" s="1">
        <v>0.58574660000000001</v>
      </c>
      <c r="N3309" s="1">
        <v>5.7614109999999998</v>
      </c>
      <c r="O3309" s="1">
        <v>-13.145009999999999</v>
      </c>
      <c r="P3309" s="1">
        <v>5.7614109999999998</v>
      </c>
      <c r="Q3309" s="1">
        <v>14.352180000000001</v>
      </c>
      <c r="R3309" s="1">
        <v>14.535030000000001</v>
      </c>
      <c r="S3309" s="1">
        <v>27.167110000000001</v>
      </c>
      <c r="T3309" s="1">
        <v>12.402100000000001</v>
      </c>
      <c r="U3309" s="4">
        <v>999999</v>
      </c>
      <c r="V3309" s="1">
        <f t="shared" si="280"/>
        <v>-30</v>
      </c>
      <c r="W3309" s="1">
        <f t="shared" si="281"/>
        <v>30</v>
      </c>
      <c r="X3309" s="1">
        <f t="shared" si="282"/>
        <v>43.73075</v>
      </c>
      <c r="Y3309" s="1">
        <f t="shared" si="283"/>
        <v>16.26925</v>
      </c>
      <c r="Z3309" s="1" t="str">
        <f t="shared" si="284"/>
        <v>LM2</v>
      </c>
    </row>
    <row r="3310" spans="1:26" x14ac:dyDescent="0.25">
      <c r="A3310" s="1">
        <v>97</v>
      </c>
      <c r="B3310" s="1" t="s">
        <v>27</v>
      </c>
      <c r="C3310" s="1">
        <v>12</v>
      </c>
      <c r="D3310" s="1">
        <v>45</v>
      </c>
      <c r="E3310" s="1">
        <v>0</v>
      </c>
      <c r="F3310" s="1">
        <v>0</v>
      </c>
      <c r="G3310" s="1">
        <v>-34.920610000000003</v>
      </c>
      <c r="H3310" s="1">
        <v>-26.00639</v>
      </c>
      <c r="I3310" s="1">
        <v>-5.8871089999999997</v>
      </c>
      <c r="J3310" s="1">
        <v>0</v>
      </c>
      <c r="K3310" s="1">
        <v>0</v>
      </c>
      <c r="L3310" s="1">
        <v>-38.687460000000002</v>
      </c>
      <c r="M3310" s="1">
        <v>8.1270489999999995</v>
      </c>
      <c r="N3310" s="1">
        <v>6.263598</v>
      </c>
      <c r="O3310" s="1">
        <v>14.01416</v>
      </c>
      <c r="P3310" s="1">
        <v>6.263598</v>
      </c>
      <c r="Q3310" s="1">
        <v>15.35022</v>
      </c>
      <c r="R3310" s="1">
        <v>16.623290000000001</v>
      </c>
      <c r="S3310" s="1">
        <v>10.864990000000001</v>
      </c>
      <c r="T3310" s="1">
        <v>11.77563</v>
      </c>
      <c r="U3310" s="4">
        <v>2</v>
      </c>
      <c r="V3310" s="1">
        <f t="shared" si="280"/>
        <v>-20</v>
      </c>
      <c r="W3310" s="1">
        <f t="shared" si="281"/>
        <v>20</v>
      </c>
      <c r="X3310" s="1">
        <f t="shared" si="282"/>
        <v>14.112891000000001</v>
      </c>
      <c r="Y3310" s="1">
        <f t="shared" si="283"/>
        <v>25.887108999999999</v>
      </c>
      <c r="Z3310" s="1" t="str">
        <f t="shared" si="284"/>
        <v>LM1</v>
      </c>
    </row>
    <row r="3311" spans="1:26" x14ac:dyDescent="0.25">
      <c r="A3311" s="1">
        <v>97</v>
      </c>
      <c r="B3311" s="1" t="s">
        <v>27</v>
      </c>
      <c r="C3311" s="1">
        <v>12</v>
      </c>
      <c r="D3311" s="1">
        <v>46</v>
      </c>
      <c r="E3311" s="1">
        <v>1</v>
      </c>
      <c r="F3311" s="1">
        <v>0</v>
      </c>
      <c r="G3311" s="1">
        <v>999999</v>
      </c>
      <c r="H3311" s="1">
        <v>999999</v>
      </c>
      <c r="I3311" s="1">
        <v>-5.8871089999999997</v>
      </c>
      <c r="J3311" s="1">
        <v>0</v>
      </c>
      <c r="K3311" s="1">
        <v>0</v>
      </c>
      <c r="L3311" s="1">
        <v>-39.302390000000003</v>
      </c>
      <c r="M3311" s="1">
        <v>-4.171672</v>
      </c>
      <c r="N3311" s="1">
        <v>-2.1162540000000001</v>
      </c>
      <c r="O3311" s="1">
        <v>1.7154370000000001</v>
      </c>
      <c r="P3311" s="1">
        <v>-2.1162540000000001</v>
      </c>
      <c r="Q3311" s="1">
        <v>2.7241979999999999</v>
      </c>
      <c r="R3311" s="1">
        <v>16.623290000000001</v>
      </c>
      <c r="S3311" s="1">
        <v>10.864990000000001</v>
      </c>
      <c r="T3311" s="1">
        <v>11.66431</v>
      </c>
      <c r="U3311" s="4">
        <v>999999</v>
      </c>
      <c r="V3311" s="1">
        <f t="shared" si="280"/>
        <v>-20</v>
      </c>
      <c r="W3311" s="1">
        <f t="shared" si="281"/>
        <v>20</v>
      </c>
      <c r="X3311" s="1">
        <f t="shared" si="282"/>
        <v>14.112891000000001</v>
      </c>
      <c r="Y3311" s="1">
        <f t="shared" si="283"/>
        <v>25.887108999999999</v>
      </c>
      <c r="Z3311" s="1" t="str">
        <f t="shared" si="284"/>
        <v>LM1</v>
      </c>
    </row>
    <row r="3312" spans="1:26" x14ac:dyDescent="0.25">
      <c r="A3312" s="1">
        <v>97</v>
      </c>
      <c r="B3312" s="1" t="s">
        <v>27</v>
      </c>
      <c r="C3312" s="1">
        <v>12</v>
      </c>
      <c r="D3312" s="1">
        <v>47</v>
      </c>
      <c r="E3312" s="1">
        <v>2</v>
      </c>
      <c r="F3312" s="1">
        <v>0</v>
      </c>
      <c r="G3312" s="1">
        <v>999999</v>
      </c>
      <c r="H3312" s="1">
        <v>999999</v>
      </c>
      <c r="I3312" s="1">
        <v>-5.8871089999999997</v>
      </c>
      <c r="J3312" s="1">
        <v>0</v>
      </c>
      <c r="K3312" s="1">
        <v>0</v>
      </c>
      <c r="L3312" s="1">
        <v>-39.393560000000001</v>
      </c>
      <c r="M3312" s="1">
        <v>0</v>
      </c>
      <c r="N3312" s="1">
        <v>-4.5602960000000001</v>
      </c>
      <c r="O3312" s="1">
        <v>5.8871089999999997</v>
      </c>
      <c r="P3312" s="1">
        <v>-4.5602960000000001</v>
      </c>
      <c r="Q3312" s="1">
        <v>7.4467679999999996</v>
      </c>
      <c r="R3312" s="1">
        <v>16.623290000000001</v>
      </c>
      <c r="S3312" s="1">
        <v>10.864990000000001</v>
      </c>
      <c r="T3312" s="1">
        <v>14.62134</v>
      </c>
      <c r="U3312" s="4">
        <v>999999</v>
      </c>
      <c r="V3312" s="1">
        <f t="shared" si="280"/>
        <v>-20</v>
      </c>
      <c r="W3312" s="1">
        <f t="shared" si="281"/>
        <v>20</v>
      </c>
      <c r="X3312" s="1">
        <f t="shared" si="282"/>
        <v>14.112891000000001</v>
      </c>
      <c r="Y3312" s="1">
        <f t="shared" si="283"/>
        <v>25.887108999999999</v>
      </c>
      <c r="Z3312" s="1" t="str">
        <f t="shared" si="284"/>
        <v>LM1</v>
      </c>
    </row>
    <row r="3313" spans="1:26" x14ac:dyDescent="0.25">
      <c r="A3313" s="1">
        <v>97</v>
      </c>
      <c r="B3313" s="1" t="s">
        <v>27</v>
      </c>
      <c r="C3313" s="1">
        <v>12</v>
      </c>
      <c r="D3313" s="1">
        <v>48</v>
      </c>
      <c r="E3313" s="1">
        <v>3</v>
      </c>
      <c r="F3313" s="1">
        <v>0</v>
      </c>
      <c r="G3313" s="1">
        <v>999999</v>
      </c>
      <c r="H3313" s="1">
        <v>999999</v>
      </c>
      <c r="I3313" s="1">
        <v>-5.8871089999999997</v>
      </c>
      <c r="J3313" s="1">
        <v>0</v>
      </c>
      <c r="K3313" s="1">
        <v>0</v>
      </c>
      <c r="L3313" s="1">
        <v>-41.402630000000002</v>
      </c>
      <c r="M3313" s="1">
        <v>-9.399502</v>
      </c>
      <c r="N3313" s="1">
        <v>-3.4663430000000002</v>
      </c>
      <c r="O3313" s="1">
        <v>-3.5123929999999999</v>
      </c>
      <c r="P3313" s="1">
        <v>-3.4663430000000002</v>
      </c>
      <c r="Q3313" s="1">
        <v>4.9348190000000001</v>
      </c>
      <c r="R3313" s="1">
        <v>16.623290000000001</v>
      </c>
      <c r="S3313" s="1">
        <v>10.864990000000001</v>
      </c>
      <c r="T3313" s="1">
        <v>15.03271</v>
      </c>
      <c r="U3313" s="4">
        <v>999999</v>
      </c>
      <c r="V3313" s="1">
        <f t="shared" si="280"/>
        <v>-30</v>
      </c>
      <c r="W3313" s="1">
        <f t="shared" si="281"/>
        <v>30</v>
      </c>
      <c r="X3313" s="1">
        <f t="shared" si="282"/>
        <v>24.112891000000001</v>
      </c>
      <c r="Y3313" s="1">
        <f t="shared" si="283"/>
        <v>35.887109000000002</v>
      </c>
      <c r="Z3313" s="1" t="str">
        <f t="shared" si="284"/>
        <v>LM1</v>
      </c>
    </row>
    <row r="3314" spans="1:26" x14ac:dyDescent="0.25">
      <c r="A3314" s="1">
        <v>97</v>
      </c>
      <c r="B3314" s="1" t="s">
        <v>27</v>
      </c>
      <c r="C3314" s="1">
        <v>13</v>
      </c>
      <c r="D3314" s="1">
        <v>49</v>
      </c>
      <c r="E3314" s="1">
        <v>2</v>
      </c>
      <c r="F3314" s="1">
        <v>0</v>
      </c>
      <c r="G3314" s="1">
        <v>-28.655860000000001</v>
      </c>
      <c r="H3314" s="1">
        <v>-30.533919999999998</v>
      </c>
      <c r="I3314" s="1">
        <v>-8.8644890000000007</v>
      </c>
      <c r="J3314" s="1">
        <v>0</v>
      </c>
      <c r="K3314" s="1">
        <v>0</v>
      </c>
      <c r="L3314" s="1">
        <v>-40.937289999999997</v>
      </c>
      <c r="M3314" s="1">
        <v>-1.5293909999999999</v>
      </c>
      <c r="N3314" s="1">
        <v>-2.0708419999999998</v>
      </c>
      <c r="O3314" s="1">
        <v>7.3350970000000002</v>
      </c>
      <c r="P3314" s="1">
        <v>-2.0708419999999998</v>
      </c>
      <c r="Q3314" s="1">
        <v>7.6218130000000004</v>
      </c>
      <c r="R3314" s="1">
        <v>25.688960000000002</v>
      </c>
      <c r="S3314" s="1">
        <v>11.201420000000001</v>
      </c>
      <c r="T3314" s="1">
        <v>10.467040000000001</v>
      </c>
      <c r="U3314" s="4">
        <v>2</v>
      </c>
      <c r="V3314" s="1">
        <f t="shared" si="280"/>
        <v>-20</v>
      </c>
      <c r="W3314" s="1">
        <f t="shared" si="281"/>
        <v>20</v>
      </c>
      <c r="X3314" s="1">
        <f t="shared" si="282"/>
        <v>11.135510999999999</v>
      </c>
      <c r="Y3314" s="1">
        <f t="shared" si="283"/>
        <v>28.864488999999999</v>
      </c>
      <c r="Z3314" s="1" t="str">
        <f t="shared" si="284"/>
        <v>LM1</v>
      </c>
    </row>
    <row r="3315" spans="1:26" x14ac:dyDescent="0.25">
      <c r="A3315" s="1">
        <v>97</v>
      </c>
      <c r="B3315" s="1" t="s">
        <v>27</v>
      </c>
      <c r="C3315" s="1">
        <v>13</v>
      </c>
      <c r="D3315" s="1">
        <v>50</v>
      </c>
      <c r="E3315" s="1">
        <v>1</v>
      </c>
      <c r="F3315" s="1">
        <v>0</v>
      </c>
      <c r="G3315" s="1">
        <v>999999</v>
      </c>
      <c r="H3315" s="1">
        <v>999999</v>
      </c>
      <c r="I3315" s="1">
        <v>-8.8644890000000007</v>
      </c>
      <c r="J3315" s="1">
        <v>0</v>
      </c>
      <c r="K3315" s="1">
        <v>0</v>
      </c>
      <c r="L3315" s="1">
        <v>-36.318530000000003</v>
      </c>
      <c r="M3315" s="1">
        <v>-2.472534</v>
      </c>
      <c r="N3315" s="1">
        <v>-3.3020399999999999</v>
      </c>
      <c r="O3315" s="1">
        <v>6.3919540000000001</v>
      </c>
      <c r="P3315" s="1">
        <v>-3.3020399999999999</v>
      </c>
      <c r="Q3315" s="1">
        <v>7.1944800000000004</v>
      </c>
      <c r="R3315" s="1">
        <v>25.688960000000002</v>
      </c>
      <c r="S3315" s="1">
        <v>11.201420000000001</v>
      </c>
      <c r="T3315" s="1">
        <v>10.31348</v>
      </c>
      <c r="U3315" s="4">
        <v>999999</v>
      </c>
      <c r="V3315" s="1">
        <f t="shared" si="280"/>
        <v>-20</v>
      </c>
      <c r="W3315" s="1">
        <f t="shared" si="281"/>
        <v>20</v>
      </c>
      <c r="X3315" s="1">
        <f t="shared" si="282"/>
        <v>11.135510999999999</v>
      </c>
      <c r="Y3315" s="1">
        <f t="shared" si="283"/>
        <v>28.864488999999999</v>
      </c>
      <c r="Z3315" s="1" t="str">
        <f t="shared" si="284"/>
        <v>LM1</v>
      </c>
    </row>
    <row r="3316" spans="1:26" x14ac:dyDescent="0.25">
      <c r="A3316" s="1">
        <v>97</v>
      </c>
      <c r="B3316" s="1" t="s">
        <v>27</v>
      </c>
      <c r="C3316" s="1">
        <v>13</v>
      </c>
      <c r="D3316" s="1">
        <v>51</v>
      </c>
      <c r="E3316" s="1">
        <v>0</v>
      </c>
      <c r="F3316" s="1">
        <v>0</v>
      </c>
      <c r="G3316" s="1">
        <v>999999</v>
      </c>
      <c r="H3316" s="1">
        <v>999999</v>
      </c>
      <c r="I3316" s="1">
        <v>-8.8644890000000007</v>
      </c>
      <c r="J3316" s="1">
        <v>0</v>
      </c>
      <c r="K3316" s="1">
        <v>0</v>
      </c>
      <c r="L3316" s="1">
        <v>-42.853700000000003</v>
      </c>
      <c r="M3316" s="1">
        <v>4.5661860000000001</v>
      </c>
      <c r="N3316" s="1">
        <v>2.7187039999999998</v>
      </c>
      <c r="O3316" s="1">
        <v>13.430669999999999</v>
      </c>
      <c r="P3316" s="1">
        <v>2.7187039999999998</v>
      </c>
      <c r="Q3316" s="1">
        <v>13.70308</v>
      </c>
      <c r="R3316" s="1">
        <v>25.688960000000002</v>
      </c>
      <c r="S3316" s="1">
        <v>11.201420000000001</v>
      </c>
      <c r="T3316" s="1">
        <v>14.205080000000001</v>
      </c>
      <c r="U3316" s="4">
        <v>999999</v>
      </c>
      <c r="V3316" s="1">
        <f t="shared" si="280"/>
        <v>-20</v>
      </c>
      <c r="W3316" s="1">
        <f t="shared" si="281"/>
        <v>20</v>
      </c>
      <c r="X3316" s="1">
        <f t="shared" si="282"/>
        <v>11.135510999999999</v>
      </c>
      <c r="Y3316" s="1">
        <f t="shared" si="283"/>
        <v>28.864488999999999</v>
      </c>
      <c r="Z3316" s="1" t="str">
        <f t="shared" si="284"/>
        <v>LM1</v>
      </c>
    </row>
    <row r="3317" spans="1:26" x14ac:dyDescent="0.25">
      <c r="A3317" s="1">
        <v>97</v>
      </c>
      <c r="B3317" s="1" t="s">
        <v>27</v>
      </c>
      <c r="C3317" s="1">
        <v>13</v>
      </c>
      <c r="D3317" s="1">
        <v>52</v>
      </c>
      <c r="E3317" s="1">
        <v>3</v>
      </c>
      <c r="F3317" s="1">
        <v>0</v>
      </c>
      <c r="G3317" s="1">
        <v>999999</v>
      </c>
      <c r="H3317" s="1">
        <v>999999</v>
      </c>
      <c r="I3317" s="1">
        <v>-8.8644890000000007</v>
      </c>
      <c r="J3317" s="1">
        <v>0</v>
      </c>
      <c r="K3317" s="1">
        <v>0</v>
      </c>
      <c r="L3317" s="1">
        <v>-37.894129999999997</v>
      </c>
      <c r="M3317" s="1">
        <v>-16.063939999999999</v>
      </c>
      <c r="N3317" s="1">
        <v>2.8785799999999999</v>
      </c>
      <c r="O3317" s="1">
        <v>-7.1994480000000003</v>
      </c>
      <c r="P3317" s="1">
        <v>2.8785799999999999</v>
      </c>
      <c r="Q3317" s="1">
        <v>7.7535970000000001</v>
      </c>
      <c r="R3317" s="1">
        <v>25.688960000000002</v>
      </c>
      <c r="S3317" s="1">
        <v>11.201420000000001</v>
      </c>
      <c r="T3317" s="1">
        <v>12.44238</v>
      </c>
      <c r="U3317" s="4">
        <v>999999</v>
      </c>
      <c r="V3317" s="1">
        <f t="shared" si="280"/>
        <v>-30</v>
      </c>
      <c r="W3317" s="1">
        <f t="shared" si="281"/>
        <v>30</v>
      </c>
      <c r="X3317" s="1">
        <f t="shared" si="282"/>
        <v>21.135511000000001</v>
      </c>
      <c r="Y3317" s="1">
        <f t="shared" si="283"/>
        <v>38.864488999999999</v>
      </c>
      <c r="Z3317" s="1" t="str">
        <f t="shared" si="284"/>
        <v>LM1</v>
      </c>
    </row>
    <row r="3318" spans="1:26" x14ac:dyDescent="0.25">
      <c r="A3318" s="1">
        <v>97</v>
      </c>
      <c r="B3318" s="1" t="s">
        <v>27</v>
      </c>
      <c r="C3318" s="1">
        <v>14</v>
      </c>
      <c r="D3318" s="1">
        <v>53</v>
      </c>
      <c r="E3318" s="1">
        <v>0</v>
      </c>
      <c r="F3318" s="1">
        <v>0</v>
      </c>
      <c r="G3318" s="1">
        <v>-34.626269999999998</v>
      </c>
      <c r="H3318" s="1">
        <v>-27.691330000000001</v>
      </c>
      <c r="I3318" s="1">
        <v>11.643380000000001</v>
      </c>
      <c r="J3318" s="1">
        <v>0</v>
      </c>
      <c r="K3318" s="1">
        <v>0</v>
      </c>
      <c r="L3318" s="1">
        <v>-41.942070000000001</v>
      </c>
      <c r="M3318" s="1">
        <v>8.3390170000000001</v>
      </c>
      <c r="N3318" s="1">
        <v>-0.34716259999999999</v>
      </c>
      <c r="O3318" s="1">
        <v>-3.3043640000000001</v>
      </c>
      <c r="P3318" s="1">
        <v>-0.34716259999999999</v>
      </c>
      <c r="Q3318" s="1">
        <v>3.3225509999999998</v>
      </c>
      <c r="R3318" s="1">
        <v>22.967040000000001</v>
      </c>
      <c r="S3318" s="1">
        <v>17.40625</v>
      </c>
      <c r="T3318" s="1">
        <v>12.53833</v>
      </c>
      <c r="U3318" s="4">
        <v>2</v>
      </c>
      <c r="V3318" s="1">
        <f t="shared" si="280"/>
        <v>-20</v>
      </c>
      <c r="W3318" s="1">
        <f t="shared" si="281"/>
        <v>20</v>
      </c>
      <c r="X3318" s="1">
        <f t="shared" si="282"/>
        <v>31.643380000000001</v>
      </c>
      <c r="Y3318" s="1">
        <f t="shared" si="283"/>
        <v>8.3566199999999995</v>
      </c>
      <c r="Z3318" s="1" t="str">
        <f t="shared" si="284"/>
        <v>LM2</v>
      </c>
    </row>
    <row r="3319" spans="1:26" x14ac:dyDescent="0.25">
      <c r="A3319" s="1">
        <v>97</v>
      </c>
      <c r="B3319" s="1" t="s">
        <v>27</v>
      </c>
      <c r="C3319" s="1">
        <v>14</v>
      </c>
      <c r="D3319" s="1">
        <v>54</v>
      </c>
      <c r="E3319" s="1">
        <v>1</v>
      </c>
      <c r="F3319" s="1">
        <v>0</v>
      </c>
      <c r="G3319" s="1">
        <v>999999</v>
      </c>
      <c r="H3319" s="1">
        <v>999999</v>
      </c>
      <c r="I3319" s="1">
        <v>11.643380000000001</v>
      </c>
      <c r="J3319" s="1">
        <v>0</v>
      </c>
      <c r="K3319" s="1">
        <v>0</v>
      </c>
      <c r="L3319" s="1">
        <v>-37.854019999999998</v>
      </c>
      <c r="M3319" s="1">
        <v>0.48708230000000002</v>
      </c>
      <c r="N3319" s="1">
        <v>-5.657451</v>
      </c>
      <c r="O3319" s="1">
        <v>-11.1563</v>
      </c>
      <c r="P3319" s="1">
        <v>-5.657451</v>
      </c>
      <c r="Q3319" s="1">
        <v>12.508789999999999</v>
      </c>
      <c r="R3319" s="1">
        <v>22.967040000000001</v>
      </c>
      <c r="S3319" s="1">
        <v>17.40625</v>
      </c>
      <c r="T3319" s="1">
        <v>9.1369629999999997</v>
      </c>
      <c r="U3319" s="4">
        <v>999999</v>
      </c>
      <c r="V3319" s="1">
        <f t="shared" si="280"/>
        <v>-20</v>
      </c>
      <c r="W3319" s="1">
        <f t="shared" si="281"/>
        <v>20</v>
      </c>
      <c r="X3319" s="1">
        <f t="shared" si="282"/>
        <v>31.643380000000001</v>
      </c>
      <c r="Y3319" s="1">
        <f t="shared" si="283"/>
        <v>8.3566199999999995</v>
      </c>
      <c r="Z3319" s="1" t="str">
        <f t="shared" si="284"/>
        <v>LM2</v>
      </c>
    </row>
    <row r="3320" spans="1:26" x14ac:dyDescent="0.25">
      <c r="A3320" s="1">
        <v>97</v>
      </c>
      <c r="B3320" s="1" t="s">
        <v>27</v>
      </c>
      <c r="C3320" s="1">
        <v>14</v>
      </c>
      <c r="D3320" s="1">
        <v>55</v>
      </c>
      <c r="E3320" s="1">
        <v>2</v>
      </c>
      <c r="F3320" s="1">
        <v>0</v>
      </c>
      <c r="G3320" s="1">
        <v>999999</v>
      </c>
      <c r="H3320" s="1">
        <v>999999</v>
      </c>
      <c r="I3320" s="1">
        <v>11.643380000000001</v>
      </c>
      <c r="J3320" s="1">
        <v>0</v>
      </c>
      <c r="K3320" s="1">
        <v>0</v>
      </c>
      <c r="L3320" s="1">
        <v>-37.017090000000003</v>
      </c>
      <c r="M3320" s="1">
        <v>4.1968209999999999</v>
      </c>
      <c r="N3320" s="1">
        <v>-2.3406940000000001</v>
      </c>
      <c r="O3320" s="1">
        <v>-7.4465599999999998</v>
      </c>
      <c r="P3320" s="1">
        <v>-2.3406940000000001</v>
      </c>
      <c r="Q3320" s="1">
        <v>7.8057740000000004</v>
      </c>
      <c r="R3320" s="1">
        <v>22.967040000000001</v>
      </c>
      <c r="S3320" s="1">
        <v>17.40625</v>
      </c>
      <c r="T3320" s="1">
        <v>9.7690429999999999</v>
      </c>
      <c r="U3320" s="4">
        <v>999999</v>
      </c>
      <c r="V3320" s="1">
        <f t="shared" si="280"/>
        <v>-20</v>
      </c>
      <c r="W3320" s="1">
        <f t="shared" si="281"/>
        <v>20</v>
      </c>
      <c r="X3320" s="1">
        <f t="shared" si="282"/>
        <v>31.643380000000001</v>
      </c>
      <c r="Y3320" s="1">
        <f t="shared" si="283"/>
        <v>8.3566199999999995</v>
      </c>
      <c r="Z3320" s="1" t="str">
        <f t="shared" si="284"/>
        <v>LM2</v>
      </c>
    </row>
    <row r="3321" spans="1:26" x14ac:dyDescent="0.25">
      <c r="A3321" s="1">
        <v>97</v>
      </c>
      <c r="B3321" s="1" t="s">
        <v>27</v>
      </c>
      <c r="C3321" s="1">
        <v>14</v>
      </c>
      <c r="D3321" s="1">
        <v>56</v>
      </c>
      <c r="E3321" s="1">
        <v>3</v>
      </c>
      <c r="F3321" s="1">
        <v>0</v>
      </c>
      <c r="G3321" s="1">
        <v>999999</v>
      </c>
      <c r="H3321" s="1">
        <v>999999</v>
      </c>
      <c r="I3321" s="1">
        <v>11.643380000000001</v>
      </c>
      <c r="J3321" s="1">
        <v>0</v>
      </c>
      <c r="K3321" s="1">
        <v>0</v>
      </c>
      <c r="L3321" s="1">
        <v>-39.641739999999999</v>
      </c>
      <c r="M3321" s="1">
        <v>-9.3276649999999997</v>
      </c>
      <c r="N3321" s="1">
        <v>-4.3812290000000003</v>
      </c>
      <c r="O3321" s="1">
        <v>-20.971050000000002</v>
      </c>
      <c r="P3321" s="1">
        <v>-4.3812290000000003</v>
      </c>
      <c r="Q3321" s="1">
        <v>21.423819999999999</v>
      </c>
      <c r="R3321" s="1">
        <v>22.967040000000001</v>
      </c>
      <c r="S3321" s="1">
        <v>17.40625</v>
      </c>
      <c r="T3321" s="1">
        <v>11.13599</v>
      </c>
      <c r="U3321" s="4">
        <v>999999</v>
      </c>
      <c r="V3321" s="1">
        <f t="shared" si="280"/>
        <v>-30</v>
      </c>
      <c r="W3321" s="1">
        <f t="shared" si="281"/>
        <v>30</v>
      </c>
      <c r="X3321" s="1">
        <f t="shared" si="282"/>
        <v>41.643380000000001</v>
      </c>
      <c r="Y3321" s="1">
        <f t="shared" si="283"/>
        <v>18.356619999999999</v>
      </c>
      <c r="Z3321" s="1" t="str">
        <f t="shared" si="284"/>
        <v>LM2</v>
      </c>
    </row>
    <row r="3322" spans="1:26" x14ac:dyDescent="0.25">
      <c r="A3322" s="1">
        <v>97</v>
      </c>
      <c r="B3322" s="1" t="s">
        <v>27</v>
      </c>
      <c r="C3322" s="1">
        <v>15</v>
      </c>
      <c r="D3322" s="1">
        <v>57</v>
      </c>
      <c r="E3322" s="1">
        <v>2</v>
      </c>
      <c r="F3322" s="1">
        <v>0</v>
      </c>
      <c r="G3322" s="1">
        <v>-31.821249999999999</v>
      </c>
      <c r="H3322" s="1">
        <v>-25.96189</v>
      </c>
      <c r="I3322" s="1">
        <v>-2.2259989999999998</v>
      </c>
      <c r="J3322" s="1">
        <v>0</v>
      </c>
      <c r="K3322" s="1">
        <v>0</v>
      </c>
      <c r="L3322" s="1">
        <v>-40.291350000000001</v>
      </c>
      <c r="M3322" s="1">
        <v>-5.5110159999999997</v>
      </c>
      <c r="N3322" s="1">
        <v>-1.310459</v>
      </c>
      <c r="O3322" s="1">
        <v>-3.2850169999999999</v>
      </c>
      <c r="P3322" s="1">
        <v>-1.310459</v>
      </c>
      <c r="Q3322" s="1">
        <v>3.536756</v>
      </c>
      <c r="R3322" s="1">
        <v>30.755130000000001</v>
      </c>
      <c r="S3322" s="1">
        <v>17.561039999999998</v>
      </c>
      <c r="T3322" s="1">
        <v>14.832520000000001</v>
      </c>
      <c r="U3322" s="4">
        <v>1</v>
      </c>
      <c r="V3322" s="1">
        <f t="shared" si="280"/>
        <v>-20</v>
      </c>
      <c r="W3322" s="1">
        <f t="shared" si="281"/>
        <v>20</v>
      </c>
      <c r="X3322" s="1">
        <f t="shared" si="282"/>
        <v>17.774000999999998</v>
      </c>
      <c r="Y3322" s="1">
        <f t="shared" si="283"/>
        <v>22.225999000000002</v>
      </c>
      <c r="Z3322" s="1" t="str">
        <f t="shared" si="284"/>
        <v>LM1</v>
      </c>
    </row>
    <row r="3323" spans="1:26" x14ac:dyDescent="0.25">
      <c r="A3323" s="1">
        <v>97</v>
      </c>
      <c r="B3323" s="1" t="s">
        <v>27</v>
      </c>
      <c r="C3323" s="1">
        <v>15</v>
      </c>
      <c r="D3323" s="1">
        <v>58</v>
      </c>
      <c r="E3323" s="1">
        <v>1</v>
      </c>
      <c r="F3323" s="1">
        <v>0</v>
      </c>
      <c r="G3323" s="1">
        <v>999999</v>
      </c>
      <c r="H3323" s="1">
        <v>999999</v>
      </c>
      <c r="I3323" s="1">
        <v>-2.2259989999999998</v>
      </c>
      <c r="J3323" s="1">
        <v>0</v>
      </c>
      <c r="K3323" s="1">
        <v>0</v>
      </c>
      <c r="L3323" s="1">
        <v>-41.541809999999998</v>
      </c>
      <c r="M3323" s="1">
        <v>0.35545660000000001</v>
      </c>
      <c r="N3323" s="1">
        <v>-3.7999070000000001</v>
      </c>
      <c r="O3323" s="1">
        <v>2.5814550000000001</v>
      </c>
      <c r="P3323" s="1">
        <v>-3.7999070000000001</v>
      </c>
      <c r="Q3323" s="1">
        <v>4.5938220000000003</v>
      </c>
      <c r="R3323" s="1">
        <v>30.755130000000001</v>
      </c>
      <c r="S3323" s="1">
        <v>17.561039999999998</v>
      </c>
      <c r="T3323" s="1">
        <v>10.51709</v>
      </c>
      <c r="U3323" s="4">
        <v>999999</v>
      </c>
      <c r="V3323" s="1">
        <f t="shared" si="280"/>
        <v>-20</v>
      </c>
      <c r="W3323" s="1">
        <f t="shared" si="281"/>
        <v>20</v>
      </c>
      <c r="X3323" s="1">
        <f t="shared" si="282"/>
        <v>17.774000999999998</v>
      </c>
      <c r="Y3323" s="1">
        <f t="shared" si="283"/>
        <v>22.225999000000002</v>
      </c>
      <c r="Z3323" s="1" t="str">
        <f t="shared" si="284"/>
        <v>LM1</v>
      </c>
    </row>
    <row r="3324" spans="1:26" x14ac:dyDescent="0.25">
      <c r="A3324" s="1">
        <v>97</v>
      </c>
      <c r="B3324" s="1" t="s">
        <v>27</v>
      </c>
      <c r="C3324" s="1">
        <v>15</v>
      </c>
      <c r="D3324" s="1">
        <v>59</v>
      </c>
      <c r="E3324" s="1">
        <v>0</v>
      </c>
      <c r="F3324" s="1">
        <v>0</v>
      </c>
      <c r="G3324" s="1">
        <v>999999</v>
      </c>
      <c r="H3324" s="1">
        <v>999999</v>
      </c>
      <c r="I3324" s="1">
        <v>-2.2259989999999998</v>
      </c>
      <c r="J3324" s="1">
        <v>0</v>
      </c>
      <c r="K3324" s="1">
        <v>0</v>
      </c>
      <c r="L3324" s="1">
        <v>-39.515439999999998</v>
      </c>
      <c r="M3324" s="1">
        <v>4.7391030000000001</v>
      </c>
      <c r="N3324" s="1">
        <v>0.70936969999999999</v>
      </c>
      <c r="O3324" s="1">
        <v>6.9651019999999999</v>
      </c>
      <c r="P3324" s="1">
        <v>0.70936969999999999</v>
      </c>
      <c r="Q3324" s="1">
        <v>7.0011320000000001</v>
      </c>
      <c r="R3324" s="1">
        <v>30.755130000000001</v>
      </c>
      <c r="S3324" s="1">
        <v>17.561039999999998</v>
      </c>
      <c r="T3324" s="1">
        <v>15.96997</v>
      </c>
      <c r="U3324" s="4">
        <v>999999</v>
      </c>
      <c r="V3324" s="1">
        <f t="shared" si="280"/>
        <v>-20</v>
      </c>
      <c r="W3324" s="1">
        <f t="shared" si="281"/>
        <v>20</v>
      </c>
      <c r="X3324" s="1">
        <f t="shared" si="282"/>
        <v>17.774000999999998</v>
      </c>
      <c r="Y3324" s="1">
        <f t="shared" si="283"/>
        <v>22.225999000000002</v>
      </c>
      <c r="Z3324" s="1" t="str">
        <f t="shared" si="284"/>
        <v>LM1</v>
      </c>
    </row>
    <row r="3325" spans="1:26" x14ac:dyDescent="0.25">
      <c r="A3325" s="1">
        <v>97</v>
      </c>
      <c r="B3325" s="1" t="s">
        <v>27</v>
      </c>
      <c r="C3325" s="1">
        <v>15</v>
      </c>
      <c r="D3325" s="1">
        <v>60</v>
      </c>
      <c r="E3325" s="1">
        <v>3</v>
      </c>
      <c r="F3325" s="1">
        <v>0</v>
      </c>
      <c r="G3325" s="1">
        <v>999999</v>
      </c>
      <c r="H3325" s="1">
        <v>999999</v>
      </c>
      <c r="I3325" s="1">
        <v>-2.2259989999999998</v>
      </c>
      <c r="J3325" s="1">
        <v>0</v>
      </c>
      <c r="K3325" s="1">
        <v>0</v>
      </c>
      <c r="L3325" s="1">
        <v>-42.82658</v>
      </c>
      <c r="M3325" s="1">
        <v>-7.31752</v>
      </c>
      <c r="N3325" s="1">
        <v>-7.8145020000000001</v>
      </c>
      <c r="O3325" s="1">
        <v>-5.0915210000000002</v>
      </c>
      <c r="P3325" s="1">
        <v>-7.8145020000000001</v>
      </c>
      <c r="Q3325" s="1">
        <v>9.3268439999999995</v>
      </c>
      <c r="R3325" s="1">
        <v>30.755130000000001</v>
      </c>
      <c r="S3325" s="1">
        <v>17.561039999999998</v>
      </c>
      <c r="T3325" s="1">
        <v>10.18262</v>
      </c>
      <c r="U3325" s="4">
        <v>999999</v>
      </c>
      <c r="V3325" s="1">
        <f t="shared" si="280"/>
        <v>-30</v>
      </c>
      <c r="W3325" s="1">
        <f t="shared" si="281"/>
        <v>30</v>
      </c>
      <c r="X3325" s="1">
        <f t="shared" si="282"/>
        <v>27.774000999999998</v>
      </c>
      <c r="Y3325" s="1">
        <f t="shared" si="283"/>
        <v>32.225999000000002</v>
      </c>
      <c r="Z3325" s="1" t="str">
        <f t="shared" si="284"/>
        <v>LM1</v>
      </c>
    </row>
    <row r="3326" spans="1:26" x14ac:dyDescent="0.25">
      <c r="A3326" s="1">
        <v>97</v>
      </c>
      <c r="B3326" s="1" t="s">
        <v>27</v>
      </c>
      <c r="C3326" s="1">
        <v>16</v>
      </c>
      <c r="D3326" s="1">
        <v>61</v>
      </c>
      <c r="E3326" s="1">
        <v>0</v>
      </c>
      <c r="F3326" s="1">
        <v>0</v>
      </c>
      <c r="G3326" s="1">
        <v>-33.932049999999997</v>
      </c>
      <c r="H3326" s="1">
        <v>-30.371099999999998</v>
      </c>
      <c r="I3326" s="1">
        <v>2.8231190000000002</v>
      </c>
      <c r="J3326" s="1">
        <v>0</v>
      </c>
      <c r="K3326" s="1">
        <v>0</v>
      </c>
      <c r="L3326" s="1">
        <v>-44.733719999999998</v>
      </c>
      <c r="M3326" s="1">
        <v>-0.1767512</v>
      </c>
      <c r="N3326" s="1">
        <v>2.1975880000000001</v>
      </c>
      <c r="O3326" s="1">
        <v>-2.99987</v>
      </c>
      <c r="P3326" s="1">
        <v>2.1975880000000001</v>
      </c>
      <c r="Q3326" s="1">
        <v>3.7186840000000001</v>
      </c>
      <c r="R3326" s="1">
        <v>20.332280000000001</v>
      </c>
      <c r="S3326" s="1">
        <v>11.25806</v>
      </c>
      <c r="T3326" s="1">
        <v>13.389889999999999</v>
      </c>
      <c r="U3326" s="4">
        <v>1</v>
      </c>
      <c r="V3326" s="1">
        <f t="shared" si="280"/>
        <v>-20</v>
      </c>
      <c r="W3326" s="1">
        <f t="shared" si="281"/>
        <v>20</v>
      </c>
      <c r="X3326" s="1">
        <f t="shared" si="282"/>
        <v>22.823118999999998</v>
      </c>
      <c r="Y3326" s="1">
        <f t="shared" si="283"/>
        <v>17.176881000000002</v>
      </c>
      <c r="Z3326" s="1" t="str">
        <f t="shared" si="284"/>
        <v>LM2</v>
      </c>
    </row>
    <row r="3327" spans="1:26" x14ac:dyDescent="0.25">
      <c r="A3327" s="1">
        <v>97</v>
      </c>
      <c r="B3327" s="1" t="s">
        <v>27</v>
      </c>
      <c r="C3327" s="1">
        <v>16</v>
      </c>
      <c r="D3327" s="1">
        <v>62</v>
      </c>
      <c r="E3327" s="1">
        <v>1</v>
      </c>
      <c r="F3327" s="1">
        <v>0</v>
      </c>
      <c r="G3327" s="1">
        <v>999999</v>
      </c>
      <c r="H3327" s="1">
        <v>999999</v>
      </c>
      <c r="I3327" s="1">
        <v>2.8231190000000002</v>
      </c>
      <c r="J3327" s="1">
        <v>0</v>
      </c>
      <c r="K3327" s="1">
        <v>0</v>
      </c>
      <c r="L3327" s="1">
        <v>-39.112960000000001</v>
      </c>
      <c r="M3327" s="1">
        <v>6.0744999999999996</v>
      </c>
      <c r="N3327" s="1">
        <v>-6.0218480000000003</v>
      </c>
      <c r="O3327" s="1">
        <v>3.2513809999999999</v>
      </c>
      <c r="P3327" s="1">
        <v>-6.0218480000000003</v>
      </c>
      <c r="Q3327" s="1">
        <v>6.8435459999999999</v>
      </c>
      <c r="R3327" s="1">
        <v>20.332280000000001</v>
      </c>
      <c r="S3327" s="1">
        <v>11.25806</v>
      </c>
      <c r="T3327" s="1">
        <v>9.3627929999999999</v>
      </c>
      <c r="U3327" s="4">
        <v>999999</v>
      </c>
      <c r="V3327" s="1">
        <f t="shared" si="280"/>
        <v>-20</v>
      </c>
      <c r="W3327" s="1">
        <f t="shared" si="281"/>
        <v>20</v>
      </c>
      <c r="X3327" s="1">
        <f t="shared" si="282"/>
        <v>22.823118999999998</v>
      </c>
      <c r="Y3327" s="1">
        <f t="shared" si="283"/>
        <v>17.176881000000002</v>
      </c>
      <c r="Z3327" s="1" t="str">
        <f t="shared" si="284"/>
        <v>LM2</v>
      </c>
    </row>
    <row r="3328" spans="1:26" x14ac:dyDescent="0.25">
      <c r="A3328" s="1">
        <v>97</v>
      </c>
      <c r="B3328" s="1" t="s">
        <v>27</v>
      </c>
      <c r="C3328" s="1">
        <v>16</v>
      </c>
      <c r="D3328" s="1">
        <v>63</v>
      </c>
      <c r="E3328" s="1">
        <v>2</v>
      </c>
      <c r="F3328" s="1">
        <v>0</v>
      </c>
      <c r="G3328" s="1">
        <v>999999</v>
      </c>
      <c r="H3328" s="1">
        <v>999999</v>
      </c>
      <c r="I3328" s="1">
        <v>2.8231190000000002</v>
      </c>
      <c r="J3328" s="1">
        <v>0</v>
      </c>
      <c r="K3328" s="1">
        <v>0</v>
      </c>
      <c r="L3328" s="1">
        <v>-39.54665</v>
      </c>
      <c r="M3328" s="1">
        <v>-1.2018420000000001</v>
      </c>
      <c r="N3328" s="1">
        <v>2.0814210000000002</v>
      </c>
      <c r="O3328" s="1">
        <v>-4.0249610000000002</v>
      </c>
      <c r="P3328" s="1">
        <v>2.0814210000000002</v>
      </c>
      <c r="Q3328" s="1">
        <v>4.5312939999999999</v>
      </c>
      <c r="R3328" s="1">
        <v>20.332280000000001</v>
      </c>
      <c r="S3328" s="1">
        <v>11.25806</v>
      </c>
      <c r="T3328" s="1">
        <v>12.888920000000001</v>
      </c>
      <c r="U3328" s="4">
        <v>999999</v>
      </c>
      <c r="V3328" s="1">
        <f t="shared" si="280"/>
        <v>-20</v>
      </c>
      <c r="W3328" s="1">
        <f t="shared" si="281"/>
        <v>20</v>
      </c>
      <c r="X3328" s="1">
        <f t="shared" si="282"/>
        <v>22.823118999999998</v>
      </c>
      <c r="Y3328" s="1">
        <f t="shared" si="283"/>
        <v>17.176881000000002</v>
      </c>
      <c r="Z3328" s="1" t="str">
        <f t="shared" si="284"/>
        <v>LM2</v>
      </c>
    </row>
    <row r="3329" spans="1:26" x14ac:dyDescent="0.25">
      <c r="A3329" s="1">
        <v>97</v>
      </c>
      <c r="B3329" s="1" t="s">
        <v>27</v>
      </c>
      <c r="C3329" s="1">
        <v>16</v>
      </c>
      <c r="D3329" s="1">
        <v>64</v>
      </c>
      <c r="E3329" s="1">
        <v>3</v>
      </c>
      <c r="F3329" s="1">
        <v>0</v>
      </c>
      <c r="G3329" s="1">
        <v>999999</v>
      </c>
      <c r="H3329" s="1">
        <v>999999</v>
      </c>
      <c r="I3329" s="1">
        <v>2.8231190000000002</v>
      </c>
      <c r="J3329" s="1">
        <v>0</v>
      </c>
      <c r="K3329" s="1">
        <v>0</v>
      </c>
      <c r="L3329" s="1">
        <v>-37.50759</v>
      </c>
      <c r="M3329" s="1">
        <v>-0.37092160000000002</v>
      </c>
      <c r="N3329" s="1">
        <v>5.4921790000000001</v>
      </c>
      <c r="O3329" s="1">
        <v>-3.1940400000000002</v>
      </c>
      <c r="P3329" s="1">
        <v>5.4921790000000001</v>
      </c>
      <c r="Q3329" s="1">
        <v>6.3534189999999997</v>
      </c>
      <c r="R3329" s="1">
        <v>20.332280000000001</v>
      </c>
      <c r="S3329" s="1">
        <v>11.25806</v>
      </c>
      <c r="T3329" s="1">
        <v>12.647220000000001</v>
      </c>
      <c r="U3329" s="4">
        <v>999999</v>
      </c>
      <c r="V3329" s="1">
        <f t="shared" si="280"/>
        <v>-30</v>
      </c>
      <c r="W3329" s="1">
        <f t="shared" si="281"/>
        <v>30</v>
      </c>
      <c r="X3329" s="1">
        <f t="shared" si="282"/>
        <v>32.823118999999998</v>
      </c>
      <c r="Y3329" s="1">
        <f t="shared" si="283"/>
        <v>27.176881000000002</v>
      </c>
      <c r="Z3329" s="1" t="str">
        <f t="shared" si="284"/>
        <v>LM2</v>
      </c>
    </row>
    <row r="3330" spans="1:26" x14ac:dyDescent="0.25">
      <c r="A3330" s="1">
        <v>97</v>
      </c>
      <c r="B3330" s="1" t="s">
        <v>27</v>
      </c>
      <c r="C3330" s="1">
        <v>17</v>
      </c>
      <c r="D3330" s="1">
        <v>65</v>
      </c>
      <c r="E3330" s="1">
        <v>2</v>
      </c>
      <c r="F3330" s="1">
        <v>0</v>
      </c>
      <c r="G3330" s="1">
        <v>-26.593599999999999</v>
      </c>
      <c r="H3330" s="1">
        <v>-26.84121</v>
      </c>
      <c r="I3330" s="1">
        <v>-13.053509999999999</v>
      </c>
      <c r="J3330" s="1">
        <v>0</v>
      </c>
      <c r="K3330" s="1">
        <v>0</v>
      </c>
      <c r="L3330" s="1">
        <v>-37.771250000000002</v>
      </c>
      <c r="M3330" s="1">
        <v>-9.6786490000000001</v>
      </c>
      <c r="N3330" s="1">
        <v>1.780532</v>
      </c>
      <c r="O3330" s="1">
        <v>3.37486</v>
      </c>
      <c r="P3330" s="1">
        <v>1.780532</v>
      </c>
      <c r="Q3330" s="1">
        <v>3.815753</v>
      </c>
      <c r="R3330" s="1">
        <v>12.52271</v>
      </c>
      <c r="S3330" s="1">
        <v>16.571290000000001</v>
      </c>
      <c r="T3330" s="1">
        <v>16.992920000000002</v>
      </c>
      <c r="U3330" s="4">
        <v>1</v>
      </c>
      <c r="V3330" s="1">
        <f t="shared" ref="V3330:V3393" si="285">IF(E3330=3,-30,-20)</f>
        <v>-20</v>
      </c>
      <c r="W3330" s="1">
        <f t="shared" ref="W3330:W3393" si="286">IF(E3330=3, 30, 20)</f>
        <v>20</v>
      </c>
      <c r="X3330" s="1">
        <f t="shared" ref="X3330:X3393" si="287">I3330-V3330</f>
        <v>6.9464900000000007</v>
      </c>
      <c r="Y3330" s="1">
        <f t="shared" ref="Y3330:Y3393" si="288">W3330-I3330</f>
        <v>33.053510000000003</v>
      </c>
      <c r="Z3330" s="1" t="str">
        <f t="shared" ref="Z3330:Z3393" si="289">IF(ABS(X3330)&gt;ABS(Y3330), "LM2", "LM1")</f>
        <v>LM1</v>
      </c>
    </row>
    <row r="3331" spans="1:26" x14ac:dyDescent="0.25">
      <c r="A3331" s="1">
        <v>97</v>
      </c>
      <c r="B3331" s="1" t="s">
        <v>27</v>
      </c>
      <c r="C3331" s="1">
        <v>17</v>
      </c>
      <c r="D3331" s="1">
        <v>66</v>
      </c>
      <c r="E3331" s="1">
        <v>1</v>
      </c>
      <c r="F3331" s="1">
        <v>0</v>
      </c>
      <c r="G3331" s="1">
        <v>999999</v>
      </c>
      <c r="H3331" s="1">
        <v>999999</v>
      </c>
      <c r="I3331" s="1">
        <v>-13.053509999999999</v>
      </c>
      <c r="J3331" s="1">
        <v>0</v>
      </c>
      <c r="K3331" s="1">
        <v>0</v>
      </c>
      <c r="L3331" s="1">
        <v>-40.159619999999997</v>
      </c>
      <c r="M3331" s="1">
        <v>13.01484</v>
      </c>
      <c r="N3331" s="1">
        <v>-6.634004</v>
      </c>
      <c r="O3331" s="1">
        <v>26.068339999999999</v>
      </c>
      <c r="P3331" s="1">
        <v>-6.634004</v>
      </c>
      <c r="Q3331" s="1">
        <v>26.899229999999999</v>
      </c>
      <c r="R3331" s="1">
        <v>12.52271</v>
      </c>
      <c r="S3331" s="1">
        <v>16.571290000000001</v>
      </c>
      <c r="T3331" s="1">
        <v>14.58057</v>
      </c>
      <c r="U3331" s="4">
        <v>999999</v>
      </c>
      <c r="V3331" s="1">
        <f t="shared" si="285"/>
        <v>-20</v>
      </c>
      <c r="W3331" s="1">
        <f t="shared" si="286"/>
        <v>20</v>
      </c>
      <c r="X3331" s="1">
        <f t="shared" si="287"/>
        <v>6.9464900000000007</v>
      </c>
      <c r="Y3331" s="1">
        <f t="shared" si="288"/>
        <v>33.053510000000003</v>
      </c>
      <c r="Z3331" s="1" t="str">
        <f t="shared" si="289"/>
        <v>LM1</v>
      </c>
    </row>
    <row r="3332" spans="1:26" x14ac:dyDescent="0.25">
      <c r="A3332" s="1">
        <v>97</v>
      </c>
      <c r="B3332" s="1" t="s">
        <v>27</v>
      </c>
      <c r="C3332" s="1">
        <v>17</v>
      </c>
      <c r="D3332" s="1">
        <v>67</v>
      </c>
      <c r="E3332" s="1">
        <v>0</v>
      </c>
      <c r="F3332" s="1">
        <v>0</v>
      </c>
      <c r="G3332" s="1">
        <v>999999</v>
      </c>
      <c r="H3332" s="1">
        <v>999999</v>
      </c>
      <c r="I3332" s="1">
        <v>-13.053509999999999</v>
      </c>
      <c r="J3332" s="1">
        <v>0</v>
      </c>
      <c r="K3332" s="1">
        <v>0</v>
      </c>
      <c r="L3332" s="1">
        <v>-39.247900000000001</v>
      </c>
      <c r="M3332" s="1">
        <v>3.4224809999999999</v>
      </c>
      <c r="N3332" s="1">
        <v>5.3253219999999999</v>
      </c>
      <c r="O3332" s="1">
        <v>16.475989999999999</v>
      </c>
      <c r="P3332" s="1">
        <v>5.3253219999999999</v>
      </c>
      <c r="Q3332" s="1">
        <v>17.31523</v>
      </c>
      <c r="R3332" s="1">
        <v>12.52271</v>
      </c>
      <c r="S3332" s="1">
        <v>16.571290000000001</v>
      </c>
      <c r="T3332" s="1">
        <v>22.58032</v>
      </c>
      <c r="U3332" s="4">
        <v>999999</v>
      </c>
      <c r="V3332" s="1">
        <f t="shared" si="285"/>
        <v>-20</v>
      </c>
      <c r="W3332" s="1">
        <f t="shared" si="286"/>
        <v>20</v>
      </c>
      <c r="X3332" s="1">
        <f t="shared" si="287"/>
        <v>6.9464900000000007</v>
      </c>
      <c r="Y3332" s="1">
        <f t="shared" si="288"/>
        <v>33.053510000000003</v>
      </c>
      <c r="Z3332" s="1" t="str">
        <f t="shared" si="289"/>
        <v>LM1</v>
      </c>
    </row>
    <row r="3333" spans="1:26" x14ac:dyDescent="0.25">
      <c r="A3333" s="1">
        <v>97</v>
      </c>
      <c r="B3333" s="1" t="s">
        <v>27</v>
      </c>
      <c r="C3333" s="1">
        <v>17</v>
      </c>
      <c r="D3333" s="1">
        <v>68</v>
      </c>
      <c r="E3333" s="1">
        <v>3</v>
      </c>
      <c r="F3333" s="1">
        <v>0</v>
      </c>
      <c r="G3333" s="1">
        <v>999999</v>
      </c>
      <c r="H3333" s="1">
        <v>999999</v>
      </c>
      <c r="I3333" s="1">
        <v>-13.053509999999999</v>
      </c>
      <c r="J3333" s="1">
        <v>0</v>
      </c>
      <c r="K3333" s="1">
        <v>0</v>
      </c>
      <c r="L3333" s="1">
        <v>-41.458979999999997</v>
      </c>
      <c r="M3333" s="1">
        <v>-9.2632480000000008</v>
      </c>
      <c r="N3333" s="1">
        <v>1.0733349999999999</v>
      </c>
      <c r="O3333" s="1">
        <v>3.79026</v>
      </c>
      <c r="P3333" s="1">
        <v>1.0733349999999999</v>
      </c>
      <c r="Q3333" s="1">
        <v>3.9393050000000001</v>
      </c>
      <c r="R3333" s="1">
        <v>12.52271</v>
      </c>
      <c r="S3333" s="1">
        <v>16.571290000000001</v>
      </c>
      <c r="T3333" s="1">
        <v>12.68262</v>
      </c>
      <c r="U3333" s="4">
        <v>999999</v>
      </c>
      <c r="V3333" s="1">
        <f t="shared" si="285"/>
        <v>-30</v>
      </c>
      <c r="W3333" s="1">
        <f t="shared" si="286"/>
        <v>30</v>
      </c>
      <c r="X3333" s="1">
        <f t="shared" si="287"/>
        <v>16.946490000000001</v>
      </c>
      <c r="Y3333" s="1">
        <f t="shared" si="288"/>
        <v>43.053510000000003</v>
      </c>
      <c r="Z3333" s="1" t="str">
        <f t="shared" si="289"/>
        <v>LM1</v>
      </c>
    </row>
    <row r="3334" spans="1:26" x14ac:dyDescent="0.25">
      <c r="A3334" s="1">
        <v>97</v>
      </c>
      <c r="B3334" s="1" t="s">
        <v>27</v>
      </c>
      <c r="C3334" s="1">
        <v>18</v>
      </c>
      <c r="D3334" s="1">
        <v>69</v>
      </c>
      <c r="E3334" s="1">
        <v>0</v>
      </c>
      <c r="F3334" s="1">
        <v>0</v>
      </c>
      <c r="G3334" s="1">
        <v>-27.95224</v>
      </c>
      <c r="H3334" s="1">
        <v>-32.77317</v>
      </c>
      <c r="I3334" s="1">
        <v>-2.9373520000000002</v>
      </c>
      <c r="J3334" s="1">
        <v>0</v>
      </c>
      <c r="K3334" s="1">
        <v>0</v>
      </c>
      <c r="L3334" s="1">
        <v>-43.365789999999997</v>
      </c>
      <c r="M3334" s="1">
        <v>5.0926030000000004</v>
      </c>
      <c r="N3334" s="1">
        <v>2.5735640000000002</v>
      </c>
      <c r="O3334" s="1">
        <v>8.0299549999999993</v>
      </c>
      <c r="P3334" s="1">
        <v>2.5735640000000002</v>
      </c>
      <c r="Q3334" s="1">
        <v>8.432283</v>
      </c>
      <c r="R3334" s="1">
        <v>21.25122</v>
      </c>
      <c r="S3334" s="1">
        <v>11.738530000000001</v>
      </c>
      <c r="T3334" s="1">
        <v>11.74878</v>
      </c>
      <c r="U3334" s="4">
        <v>2</v>
      </c>
      <c r="V3334" s="1">
        <f t="shared" si="285"/>
        <v>-20</v>
      </c>
      <c r="W3334" s="1">
        <f t="shared" si="286"/>
        <v>20</v>
      </c>
      <c r="X3334" s="1">
        <f t="shared" si="287"/>
        <v>17.062647999999999</v>
      </c>
      <c r="Y3334" s="1">
        <f t="shared" si="288"/>
        <v>22.937352000000001</v>
      </c>
      <c r="Z3334" s="1" t="str">
        <f t="shared" si="289"/>
        <v>LM1</v>
      </c>
    </row>
    <row r="3335" spans="1:26" x14ac:dyDescent="0.25">
      <c r="A3335" s="1">
        <v>97</v>
      </c>
      <c r="B3335" s="1" t="s">
        <v>27</v>
      </c>
      <c r="C3335" s="1">
        <v>18</v>
      </c>
      <c r="D3335" s="1">
        <v>70</v>
      </c>
      <c r="E3335" s="1">
        <v>1</v>
      </c>
      <c r="F3335" s="1">
        <v>0</v>
      </c>
      <c r="G3335" s="1">
        <v>999999</v>
      </c>
      <c r="H3335" s="1">
        <v>999999</v>
      </c>
      <c r="I3335" s="1">
        <v>-2.9373520000000002</v>
      </c>
      <c r="J3335" s="1">
        <v>0</v>
      </c>
      <c r="K3335" s="1">
        <v>0</v>
      </c>
      <c r="L3335" s="1">
        <v>-42.022460000000002</v>
      </c>
      <c r="M3335" s="1">
        <v>3.876001</v>
      </c>
      <c r="N3335" s="1">
        <v>-3.7258960000000001</v>
      </c>
      <c r="O3335" s="1">
        <v>6.8133530000000002</v>
      </c>
      <c r="P3335" s="1">
        <v>-3.7258960000000001</v>
      </c>
      <c r="Q3335" s="1">
        <v>7.7655700000000003</v>
      </c>
      <c r="R3335" s="1">
        <v>21.25122</v>
      </c>
      <c r="S3335" s="1">
        <v>11.738530000000001</v>
      </c>
      <c r="T3335" s="1">
        <v>13.02661</v>
      </c>
      <c r="U3335" s="4">
        <v>999999</v>
      </c>
      <c r="V3335" s="1">
        <f t="shared" si="285"/>
        <v>-20</v>
      </c>
      <c r="W3335" s="1">
        <f t="shared" si="286"/>
        <v>20</v>
      </c>
      <c r="X3335" s="1">
        <f t="shared" si="287"/>
        <v>17.062647999999999</v>
      </c>
      <c r="Y3335" s="1">
        <f t="shared" si="288"/>
        <v>22.937352000000001</v>
      </c>
      <c r="Z3335" s="1" t="str">
        <f t="shared" si="289"/>
        <v>LM1</v>
      </c>
    </row>
    <row r="3336" spans="1:26" x14ac:dyDescent="0.25">
      <c r="A3336" s="1">
        <v>97</v>
      </c>
      <c r="B3336" s="1" t="s">
        <v>27</v>
      </c>
      <c r="C3336" s="1">
        <v>18</v>
      </c>
      <c r="D3336" s="1">
        <v>71</v>
      </c>
      <c r="E3336" s="1">
        <v>2</v>
      </c>
      <c r="F3336" s="1">
        <v>0</v>
      </c>
      <c r="G3336" s="1">
        <v>999999</v>
      </c>
      <c r="H3336" s="1">
        <v>999999</v>
      </c>
      <c r="I3336" s="1">
        <v>-2.9373520000000002</v>
      </c>
      <c r="J3336" s="1">
        <v>0</v>
      </c>
      <c r="K3336" s="1">
        <v>0</v>
      </c>
      <c r="L3336" s="1">
        <v>-40.374929999999999</v>
      </c>
      <c r="M3336" s="1">
        <v>-0.29027639999999999</v>
      </c>
      <c r="N3336" s="1">
        <v>4.3596659999999998</v>
      </c>
      <c r="O3336" s="1">
        <v>2.6470750000000001</v>
      </c>
      <c r="P3336" s="1">
        <v>4.3596659999999998</v>
      </c>
      <c r="Q3336" s="1">
        <v>5.1003619999999996</v>
      </c>
      <c r="R3336" s="1">
        <v>21.25122</v>
      </c>
      <c r="S3336" s="1">
        <v>11.738530000000001</v>
      </c>
      <c r="T3336" s="1">
        <v>11.23438</v>
      </c>
      <c r="U3336" s="4">
        <v>999999</v>
      </c>
      <c r="V3336" s="1">
        <f t="shared" si="285"/>
        <v>-20</v>
      </c>
      <c r="W3336" s="1">
        <f t="shared" si="286"/>
        <v>20</v>
      </c>
      <c r="X3336" s="1">
        <f t="shared" si="287"/>
        <v>17.062647999999999</v>
      </c>
      <c r="Y3336" s="1">
        <f t="shared" si="288"/>
        <v>22.937352000000001</v>
      </c>
      <c r="Z3336" s="1" t="str">
        <f t="shared" si="289"/>
        <v>LM1</v>
      </c>
    </row>
    <row r="3337" spans="1:26" x14ac:dyDescent="0.25">
      <c r="A3337" s="1">
        <v>97</v>
      </c>
      <c r="B3337" s="1" t="s">
        <v>27</v>
      </c>
      <c r="C3337" s="1">
        <v>18</v>
      </c>
      <c r="D3337" s="1">
        <v>72</v>
      </c>
      <c r="E3337" s="1">
        <v>3</v>
      </c>
      <c r="F3337" s="1">
        <v>0</v>
      </c>
      <c r="G3337" s="1">
        <v>999999</v>
      </c>
      <c r="H3337" s="1">
        <v>999999</v>
      </c>
      <c r="I3337" s="1">
        <v>-2.9373520000000002</v>
      </c>
      <c r="J3337" s="1">
        <v>0</v>
      </c>
      <c r="K3337" s="1">
        <v>0</v>
      </c>
      <c r="L3337" s="1">
        <v>-35.235610000000001</v>
      </c>
      <c r="M3337" s="1">
        <v>-6.5720749999999999</v>
      </c>
      <c r="N3337" s="1">
        <v>4.135345</v>
      </c>
      <c r="O3337" s="1">
        <v>-3.6347239999999998</v>
      </c>
      <c r="P3337" s="1">
        <v>4.135345</v>
      </c>
      <c r="Q3337" s="1">
        <v>5.5056599999999998</v>
      </c>
      <c r="R3337" s="1">
        <v>21.25122</v>
      </c>
      <c r="S3337" s="1">
        <v>11.738530000000001</v>
      </c>
      <c r="T3337" s="1">
        <v>11.38965</v>
      </c>
      <c r="U3337" s="4">
        <v>999999</v>
      </c>
      <c r="V3337" s="1">
        <f t="shared" si="285"/>
        <v>-30</v>
      </c>
      <c r="W3337" s="1">
        <f t="shared" si="286"/>
        <v>30</v>
      </c>
      <c r="X3337" s="1">
        <f t="shared" si="287"/>
        <v>27.062647999999999</v>
      </c>
      <c r="Y3337" s="1">
        <f t="shared" si="288"/>
        <v>32.937351999999997</v>
      </c>
      <c r="Z3337" s="1" t="str">
        <f t="shared" si="289"/>
        <v>LM1</v>
      </c>
    </row>
    <row r="3338" spans="1:26" x14ac:dyDescent="0.25">
      <c r="A3338" s="1">
        <v>97</v>
      </c>
      <c r="B3338" s="1" t="s">
        <v>27</v>
      </c>
      <c r="C3338" s="1">
        <v>19</v>
      </c>
      <c r="D3338" s="1">
        <v>73</v>
      </c>
      <c r="E3338" s="1">
        <v>2</v>
      </c>
      <c r="F3338" s="1">
        <v>0</v>
      </c>
      <c r="G3338" s="1">
        <v>-28.997479999999999</v>
      </c>
      <c r="H3338" s="1">
        <v>-30.647729999999999</v>
      </c>
      <c r="I3338" s="1">
        <v>12.51042</v>
      </c>
      <c r="J3338" s="1">
        <v>0</v>
      </c>
      <c r="K3338" s="1">
        <v>0</v>
      </c>
      <c r="L3338" s="1">
        <v>-37.687040000000003</v>
      </c>
      <c r="M3338" s="1">
        <v>3.605127</v>
      </c>
      <c r="N3338" s="1">
        <v>-1.864617</v>
      </c>
      <c r="O3338" s="1">
        <v>-8.9052959999999999</v>
      </c>
      <c r="P3338" s="1">
        <v>-1.864617</v>
      </c>
      <c r="Q3338" s="1">
        <v>9.0984130000000007</v>
      </c>
      <c r="R3338" s="1">
        <v>20.97363</v>
      </c>
      <c r="S3338" s="1">
        <v>13.21021</v>
      </c>
      <c r="T3338" s="1">
        <v>11.601319999999999</v>
      </c>
      <c r="U3338" s="4">
        <v>1</v>
      </c>
      <c r="V3338" s="1">
        <f t="shared" si="285"/>
        <v>-20</v>
      </c>
      <c r="W3338" s="1">
        <f t="shared" si="286"/>
        <v>20</v>
      </c>
      <c r="X3338" s="1">
        <f t="shared" si="287"/>
        <v>32.510419999999996</v>
      </c>
      <c r="Y3338" s="1">
        <f t="shared" si="288"/>
        <v>7.4895800000000001</v>
      </c>
      <c r="Z3338" s="1" t="str">
        <f t="shared" si="289"/>
        <v>LM2</v>
      </c>
    </row>
    <row r="3339" spans="1:26" x14ac:dyDescent="0.25">
      <c r="A3339" s="1">
        <v>97</v>
      </c>
      <c r="B3339" s="1" t="s">
        <v>27</v>
      </c>
      <c r="C3339" s="1">
        <v>19</v>
      </c>
      <c r="D3339" s="1">
        <v>74</v>
      </c>
      <c r="E3339" s="1">
        <v>1</v>
      </c>
      <c r="F3339" s="1">
        <v>0</v>
      </c>
      <c r="G3339" s="1">
        <v>999999</v>
      </c>
      <c r="H3339" s="1">
        <v>999999</v>
      </c>
      <c r="I3339" s="1">
        <v>12.51042</v>
      </c>
      <c r="J3339" s="1">
        <v>0</v>
      </c>
      <c r="K3339" s="1">
        <v>0</v>
      </c>
      <c r="L3339" s="1">
        <v>-39.935870000000001</v>
      </c>
      <c r="M3339" s="1">
        <v>0</v>
      </c>
      <c r="N3339" s="1">
        <v>-11.15279</v>
      </c>
      <c r="O3339" s="1">
        <v>-12.51042</v>
      </c>
      <c r="P3339" s="1">
        <v>-11.15279</v>
      </c>
      <c r="Q3339" s="1">
        <v>16.759930000000001</v>
      </c>
      <c r="R3339" s="1">
        <v>20.97363</v>
      </c>
      <c r="S3339" s="1">
        <v>13.21021</v>
      </c>
      <c r="T3339" s="1">
        <v>12.454829999999999</v>
      </c>
      <c r="U3339" s="4">
        <v>999999</v>
      </c>
      <c r="V3339" s="1">
        <f t="shared" si="285"/>
        <v>-20</v>
      </c>
      <c r="W3339" s="1">
        <f t="shared" si="286"/>
        <v>20</v>
      </c>
      <c r="X3339" s="1">
        <f t="shared" si="287"/>
        <v>32.510419999999996</v>
      </c>
      <c r="Y3339" s="1">
        <f t="shared" si="288"/>
        <v>7.4895800000000001</v>
      </c>
      <c r="Z3339" s="1" t="str">
        <f t="shared" si="289"/>
        <v>LM2</v>
      </c>
    </row>
    <row r="3340" spans="1:26" x14ac:dyDescent="0.25">
      <c r="A3340" s="1">
        <v>97</v>
      </c>
      <c r="B3340" s="1" t="s">
        <v>27</v>
      </c>
      <c r="C3340" s="1">
        <v>19</v>
      </c>
      <c r="D3340" s="1">
        <v>75</v>
      </c>
      <c r="E3340" s="1">
        <v>0</v>
      </c>
      <c r="F3340" s="1">
        <v>0</v>
      </c>
      <c r="G3340" s="1">
        <v>999999</v>
      </c>
      <c r="H3340" s="1">
        <v>999999</v>
      </c>
      <c r="I3340" s="1">
        <v>12.51042</v>
      </c>
      <c r="J3340" s="1">
        <v>0</v>
      </c>
      <c r="K3340" s="1">
        <v>0</v>
      </c>
      <c r="L3340" s="1">
        <v>-44.719250000000002</v>
      </c>
      <c r="M3340" s="1">
        <v>8.6960689999999996</v>
      </c>
      <c r="N3340" s="1">
        <v>2.2357450000000001</v>
      </c>
      <c r="O3340" s="1">
        <v>-3.8143539999999998</v>
      </c>
      <c r="P3340" s="1">
        <v>2.2357450000000001</v>
      </c>
      <c r="Q3340" s="1">
        <v>4.4212949999999998</v>
      </c>
      <c r="R3340" s="1">
        <v>20.97363</v>
      </c>
      <c r="S3340" s="1">
        <v>13.21021</v>
      </c>
      <c r="T3340" s="1">
        <v>11.781980000000001</v>
      </c>
      <c r="U3340" s="4">
        <v>999999</v>
      </c>
      <c r="V3340" s="1">
        <f t="shared" si="285"/>
        <v>-20</v>
      </c>
      <c r="W3340" s="1">
        <f t="shared" si="286"/>
        <v>20</v>
      </c>
      <c r="X3340" s="1">
        <f t="shared" si="287"/>
        <v>32.510419999999996</v>
      </c>
      <c r="Y3340" s="1">
        <f t="shared" si="288"/>
        <v>7.4895800000000001</v>
      </c>
      <c r="Z3340" s="1" t="str">
        <f t="shared" si="289"/>
        <v>LM2</v>
      </c>
    </row>
    <row r="3341" spans="1:26" x14ac:dyDescent="0.25">
      <c r="A3341" s="1">
        <v>97</v>
      </c>
      <c r="B3341" s="1" t="s">
        <v>27</v>
      </c>
      <c r="C3341" s="1">
        <v>19</v>
      </c>
      <c r="D3341" s="1">
        <v>76</v>
      </c>
      <c r="E3341" s="1">
        <v>3</v>
      </c>
      <c r="F3341" s="1">
        <v>0</v>
      </c>
      <c r="G3341" s="1">
        <v>999999</v>
      </c>
      <c r="H3341" s="1">
        <v>999999</v>
      </c>
      <c r="I3341" s="1">
        <v>12.51042</v>
      </c>
      <c r="J3341" s="1">
        <v>0</v>
      </c>
      <c r="K3341" s="1">
        <v>0</v>
      </c>
      <c r="L3341" s="1">
        <v>-43.853389999999997</v>
      </c>
      <c r="M3341" s="1">
        <v>17.06596</v>
      </c>
      <c r="N3341" s="1">
        <v>1.878849</v>
      </c>
      <c r="O3341" s="1">
        <v>4.5555409999999998</v>
      </c>
      <c r="P3341" s="1">
        <v>1.878849</v>
      </c>
      <c r="Q3341" s="1">
        <v>4.9277810000000004</v>
      </c>
      <c r="R3341" s="1">
        <v>20.97363</v>
      </c>
      <c r="S3341" s="1">
        <v>13.21021</v>
      </c>
      <c r="T3341" s="1">
        <v>20.111820000000002</v>
      </c>
      <c r="U3341" s="4">
        <v>999999</v>
      </c>
      <c r="V3341" s="1">
        <f t="shared" si="285"/>
        <v>-30</v>
      </c>
      <c r="W3341" s="1">
        <f t="shared" si="286"/>
        <v>30</v>
      </c>
      <c r="X3341" s="1">
        <f t="shared" si="287"/>
        <v>42.510419999999996</v>
      </c>
      <c r="Y3341" s="1">
        <f t="shared" si="288"/>
        <v>17.48958</v>
      </c>
      <c r="Z3341" s="1" t="str">
        <f t="shared" si="289"/>
        <v>LM2</v>
      </c>
    </row>
    <row r="3342" spans="1:26" x14ac:dyDescent="0.25">
      <c r="A3342" s="1">
        <v>97</v>
      </c>
      <c r="B3342" s="1" t="s">
        <v>27</v>
      </c>
      <c r="C3342" s="1">
        <v>20</v>
      </c>
      <c r="D3342" s="1">
        <v>77</v>
      </c>
      <c r="E3342" s="1">
        <v>0</v>
      </c>
      <c r="F3342" s="1">
        <v>0</v>
      </c>
      <c r="G3342" s="1">
        <v>-34.253869999999999</v>
      </c>
      <c r="H3342" s="1">
        <v>-31.983920000000001</v>
      </c>
      <c r="I3342" s="1">
        <v>-12.60285</v>
      </c>
      <c r="J3342" s="1">
        <v>0</v>
      </c>
      <c r="K3342" s="1">
        <v>0</v>
      </c>
      <c r="L3342" s="1">
        <v>-39.000190000000003</v>
      </c>
      <c r="M3342" s="1">
        <v>-6.5588569999999997</v>
      </c>
      <c r="N3342" s="1">
        <v>-6.0068590000000004</v>
      </c>
      <c r="O3342" s="1">
        <v>6.0439920000000003</v>
      </c>
      <c r="P3342" s="1">
        <v>-6.0068590000000004</v>
      </c>
      <c r="Q3342" s="1">
        <v>8.5212789999999998</v>
      </c>
      <c r="R3342" s="1">
        <v>12.30908</v>
      </c>
      <c r="S3342" s="1">
        <v>15.144780000000001</v>
      </c>
      <c r="T3342" s="1">
        <v>10.213620000000001</v>
      </c>
      <c r="U3342" s="4">
        <v>1</v>
      </c>
      <c r="V3342" s="1">
        <f t="shared" si="285"/>
        <v>-20</v>
      </c>
      <c r="W3342" s="1">
        <f t="shared" si="286"/>
        <v>20</v>
      </c>
      <c r="X3342" s="1">
        <f t="shared" si="287"/>
        <v>7.3971499999999999</v>
      </c>
      <c r="Y3342" s="1">
        <f t="shared" si="288"/>
        <v>32.602850000000004</v>
      </c>
      <c r="Z3342" s="1" t="str">
        <f t="shared" si="289"/>
        <v>LM1</v>
      </c>
    </row>
    <row r="3343" spans="1:26" x14ac:dyDescent="0.25">
      <c r="A3343" s="1">
        <v>97</v>
      </c>
      <c r="B3343" s="1" t="s">
        <v>27</v>
      </c>
      <c r="C3343" s="1">
        <v>20</v>
      </c>
      <c r="D3343" s="1">
        <v>78</v>
      </c>
      <c r="E3343" s="1">
        <v>1</v>
      </c>
      <c r="F3343" s="1">
        <v>0</v>
      </c>
      <c r="G3343" s="1">
        <v>999999</v>
      </c>
      <c r="H3343" s="1">
        <v>999999</v>
      </c>
      <c r="I3343" s="1">
        <v>-12.60285</v>
      </c>
      <c r="J3343" s="1">
        <v>0</v>
      </c>
      <c r="K3343" s="1">
        <v>0</v>
      </c>
      <c r="L3343" s="1">
        <v>-36.454929999999997</v>
      </c>
      <c r="M3343" s="1">
        <v>-3.307051</v>
      </c>
      <c r="N3343" s="1">
        <v>-7.3177599999999998</v>
      </c>
      <c r="O3343" s="1">
        <v>9.2957979999999996</v>
      </c>
      <c r="P3343" s="1">
        <v>-7.3177599999999998</v>
      </c>
      <c r="Q3343" s="1">
        <v>11.83053</v>
      </c>
      <c r="R3343" s="1">
        <v>12.30908</v>
      </c>
      <c r="S3343" s="1">
        <v>15.144780000000001</v>
      </c>
      <c r="T3343" s="1">
        <v>8.7922360000000008</v>
      </c>
      <c r="U3343" s="4">
        <v>999999</v>
      </c>
      <c r="V3343" s="1">
        <f t="shared" si="285"/>
        <v>-20</v>
      </c>
      <c r="W3343" s="1">
        <f t="shared" si="286"/>
        <v>20</v>
      </c>
      <c r="X3343" s="1">
        <f t="shared" si="287"/>
        <v>7.3971499999999999</v>
      </c>
      <c r="Y3343" s="1">
        <f t="shared" si="288"/>
        <v>32.602850000000004</v>
      </c>
      <c r="Z3343" s="1" t="str">
        <f t="shared" si="289"/>
        <v>LM1</v>
      </c>
    </row>
    <row r="3344" spans="1:26" x14ac:dyDescent="0.25">
      <c r="A3344" s="1">
        <v>97</v>
      </c>
      <c r="B3344" s="1" t="s">
        <v>27</v>
      </c>
      <c r="C3344" s="1">
        <v>20</v>
      </c>
      <c r="D3344" s="1">
        <v>79</v>
      </c>
      <c r="E3344" s="1">
        <v>2</v>
      </c>
      <c r="F3344" s="1">
        <v>0</v>
      </c>
      <c r="G3344" s="1">
        <v>999999</v>
      </c>
      <c r="H3344" s="1">
        <v>999999</v>
      </c>
      <c r="I3344" s="1">
        <v>-12.60285</v>
      </c>
      <c r="J3344" s="1">
        <v>0</v>
      </c>
      <c r="K3344" s="1">
        <v>0</v>
      </c>
      <c r="L3344" s="1">
        <v>-38.063319999999997</v>
      </c>
      <c r="M3344" s="1">
        <v>-15.07109</v>
      </c>
      <c r="N3344" s="1">
        <v>-0.96820119999999998</v>
      </c>
      <c r="O3344" s="1">
        <v>-2.4682439999999999</v>
      </c>
      <c r="P3344" s="1">
        <v>-0.96820119999999998</v>
      </c>
      <c r="Q3344" s="1">
        <v>2.6513469999999999</v>
      </c>
      <c r="R3344" s="1">
        <v>12.30908</v>
      </c>
      <c r="S3344" s="1">
        <v>15.144780000000001</v>
      </c>
      <c r="T3344" s="1">
        <v>12.556150000000001</v>
      </c>
      <c r="U3344" s="4">
        <v>999999</v>
      </c>
      <c r="V3344" s="1">
        <f t="shared" si="285"/>
        <v>-20</v>
      </c>
      <c r="W3344" s="1">
        <f t="shared" si="286"/>
        <v>20</v>
      </c>
      <c r="X3344" s="1">
        <f t="shared" si="287"/>
        <v>7.3971499999999999</v>
      </c>
      <c r="Y3344" s="1">
        <f t="shared" si="288"/>
        <v>32.602850000000004</v>
      </c>
      <c r="Z3344" s="1" t="str">
        <f t="shared" si="289"/>
        <v>LM1</v>
      </c>
    </row>
    <row r="3345" spans="1:26" x14ac:dyDescent="0.25">
      <c r="A3345" s="1">
        <v>97</v>
      </c>
      <c r="B3345" s="1" t="s">
        <v>27</v>
      </c>
      <c r="C3345" s="1">
        <v>20</v>
      </c>
      <c r="D3345" s="1">
        <v>80</v>
      </c>
      <c r="E3345" s="1">
        <v>3</v>
      </c>
      <c r="F3345" s="1">
        <v>0</v>
      </c>
      <c r="G3345" s="1">
        <v>999999</v>
      </c>
      <c r="H3345" s="1">
        <v>999999</v>
      </c>
      <c r="I3345" s="1">
        <v>-12.60285</v>
      </c>
      <c r="J3345" s="1">
        <v>0</v>
      </c>
      <c r="K3345" s="1">
        <v>0</v>
      </c>
      <c r="L3345" s="1">
        <v>-36.144739999999999</v>
      </c>
      <c r="M3345" s="1">
        <v>-7.9895560000000003</v>
      </c>
      <c r="N3345" s="1">
        <v>4.2336499999999999</v>
      </c>
      <c r="O3345" s="1">
        <v>4.6132929999999996</v>
      </c>
      <c r="P3345" s="1">
        <v>4.2336499999999999</v>
      </c>
      <c r="Q3345" s="1">
        <v>6.2614900000000002</v>
      </c>
      <c r="R3345" s="1">
        <v>12.30908</v>
      </c>
      <c r="S3345" s="1">
        <v>15.144780000000001</v>
      </c>
      <c r="T3345" s="1">
        <v>13.46191</v>
      </c>
      <c r="U3345" s="4">
        <v>999999</v>
      </c>
      <c r="V3345" s="1">
        <f t="shared" si="285"/>
        <v>-30</v>
      </c>
      <c r="W3345" s="1">
        <f t="shared" si="286"/>
        <v>30</v>
      </c>
      <c r="X3345" s="1">
        <f t="shared" si="287"/>
        <v>17.39715</v>
      </c>
      <c r="Y3345" s="1">
        <f t="shared" si="288"/>
        <v>42.602850000000004</v>
      </c>
      <c r="Z3345" s="1" t="str">
        <f t="shared" si="289"/>
        <v>LM1</v>
      </c>
    </row>
    <row r="3346" spans="1:26" x14ac:dyDescent="0.25">
      <c r="A3346" s="1">
        <v>97</v>
      </c>
      <c r="B3346" s="1" t="s">
        <v>27</v>
      </c>
      <c r="C3346" s="1">
        <v>21</v>
      </c>
      <c r="D3346" s="1">
        <v>81</v>
      </c>
      <c r="E3346" s="1">
        <v>2</v>
      </c>
      <c r="F3346" s="1">
        <v>0</v>
      </c>
      <c r="G3346" s="1">
        <v>-34.610810000000001</v>
      </c>
      <c r="H3346" s="1">
        <v>-28.926030000000001</v>
      </c>
      <c r="I3346" s="1">
        <v>-7.9481469999999996</v>
      </c>
      <c r="J3346" s="1">
        <v>0</v>
      </c>
      <c r="K3346" s="1">
        <v>0</v>
      </c>
      <c r="L3346" s="1">
        <v>-39.462829999999997</v>
      </c>
      <c r="M3346" s="1">
        <v>-13.247260000000001</v>
      </c>
      <c r="N3346" s="1">
        <v>-7.8433929999999998</v>
      </c>
      <c r="O3346" s="1">
        <v>-5.299118</v>
      </c>
      <c r="P3346" s="1">
        <v>-7.8433929999999998</v>
      </c>
      <c r="Q3346" s="1">
        <v>9.4657</v>
      </c>
      <c r="R3346" s="1">
        <v>19.233889999999999</v>
      </c>
      <c r="S3346" s="1">
        <v>18.02319</v>
      </c>
      <c r="T3346" s="1">
        <v>12.761469999999999</v>
      </c>
      <c r="U3346" s="4">
        <v>1</v>
      </c>
      <c r="V3346" s="1">
        <f t="shared" si="285"/>
        <v>-20</v>
      </c>
      <c r="W3346" s="1">
        <f t="shared" si="286"/>
        <v>20</v>
      </c>
      <c r="X3346" s="1">
        <f t="shared" si="287"/>
        <v>12.051853000000001</v>
      </c>
      <c r="Y3346" s="1">
        <f t="shared" si="288"/>
        <v>27.948146999999999</v>
      </c>
      <c r="Z3346" s="1" t="str">
        <f t="shared" si="289"/>
        <v>LM1</v>
      </c>
    </row>
    <row r="3347" spans="1:26" x14ac:dyDescent="0.25">
      <c r="A3347" s="1">
        <v>97</v>
      </c>
      <c r="B3347" s="1" t="s">
        <v>27</v>
      </c>
      <c r="C3347" s="1">
        <v>21</v>
      </c>
      <c r="D3347" s="1">
        <v>82</v>
      </c>
      <c r="E3347" s="1">
        <v>1</v>
      </c>
      <c r="F3347" s="1">
        <v>0</v>
      </c>
      <c r="G3347" s="1">
        <v>999999</v>
      </c>
      <c r="H3347" s="1">
        <v>999999</v>
      </c>
      <c r="I3347" s="1">
        <v>-7.9481469999999996</v>
      </c>
      <c r="J3347" s="1">
        <v>0</v>
      </c>
      <c r="K3347" s="1">
        <v>0</v>
      </c>
      <c r="L3347" s="1">
        <v>-38.775399999999998</v>
      </c>
      <c r="M3347" s="1">
        <v>0.40767629999999999</v>
      </c>
      <c r="N3347" s="1">
        <v>-6.1587240000000003</v>
      </c>
      <c r="O3347" s="1">
        <v>8.3558240000000001</v>
      </c>
      <c r="P3347" s="1">
        <v>-6.1587240000000003</v>
      </c>
      <c r="Q3347" s="1">
        <v>10.38025</v>
      </c>
      <c r="R3347" s="1">
        <v>19.233889999999999</v>
      </c>
      <c r="S3347" s="1">
        <v>18.02319</v>
      </c>
      <c r="T3347" s="1">
        <v>13.89551</v>
      </c>
      <c r="U3347" s="4">
        <v>999999</v>
      </c>
      <c r="V3347" s="1">
        <f t="shared" si="285"/>
        <v>-20</v>
      </c>
      <c r="W3347" s="1">
        <f t="shared" si="286"/>
        <v>20</v>
      </c>
      <c r="X3347" s="1">
        <f t="shared" si="287"/>
        <v>12.051853000000001</v>
      </c>
      <c r="Y3347" s="1">
        <f t="shared" si="288"/>
        <v>27.948146999999999</v>
      </c>
      <c r="Z3347" s="1" t="str">
        <f t="shared" si="289"/>
        <v>LM1</v>
      </c>
    </row>
    <row r="3348" spans="1:26" x14ac:dyDescent="0.25">
      <c r="A3348" s="1">
        <v>97</v>
      </c>
      <c r="B3348" s="1" t="s">
        <v>27</v>
      </c>
      <c r="C3348" s="1">
        <v>21</v>
      </c>
      <c r="D3348" s="1">
        <v>83</v>
      </c>
      <c r="E3348" s="1">
        <v>0</v>
      </c>
      <c r="F3348" s="1">
        <v>0</v>
      </c>
      <c r="G3348" s="1">
        <v>999999</v>
      </c>
      <c r="H3348" s="1">
        <v>999999</v>
      </c>
      <c r="I3348" s="1">
        <v>-7.9481469999999996</v>
      </c>
      <c r="J3348" s="1">
        <v>0</v>
      </c>
      <c r="K3348" s="1">
        <v>0</v>
      </c>
      <c r="L3348" s="1">
        <v>-44.643479999999997</v>
      </c>
      <c r="M3348" s="1">
        <v>6.3670460000000002</v>
      </c>
      <c r="N3348" s="1">
        <v>1.616859</v>
      </c>
      <c r="O3348" s="1">
        <v>14.315189999999999</v>
      </c>
      <c r="P3348" s="1">
        <v>1.616859</v>
      </c>
      <c r="Q3348" s="1">
        <v>14.40621</v>
      </c>
      <c r="R3348" s="1">
        <v>19.233889999999999</v>
      </c>
      <c r="S3348" s="1">
        <v>18.02319</v>
      </c>
      <c r="T3348" s="1">
        <v>13.404299999999999</v>
      </c>
      <c r="U3348" s="4">
        <v>999999</v>
      </c>
      <c r="V3348" s="1">
        <f t="shared" si="285"/>
        <v>-20</v>
      </c>
      <c r="W3348" s="1">
        <f t="shared" si="286"/>
        <v>20</v>
      </c>
      <c r="X3348" s="1">
        <f t="shared" si="287"/>
        <v>12.051853000000001</v>
      </c>
      <c r="Y3348" s="1">
        <f t="shared" si="288"/>
        <v>27.948146999999999</v>
      </c>
      <c r="Z3348" s="1" t="str">
        <f t="shared" si="289"/>
        <v>LM1</v>
      </c>
    </row>
    <row r="3349" spans="1:26" x14ac:dyDescent="0.25">
      <c r="A3349" s="1">
        <v>97</v>
      </c>
      <c r="B3349" s="1" t="s">
        <v>27</v>
      </c>
      <c r="C3349" s="1">
        <v>21</v>
      </c>
      <c r="D3349" s="1">
        <v>84</v>
      </c>
      <c r="E3349" s="1">
        <v>3</v>
      </c>
      <c r="F3349" s="1">
        <v>0</v>
      </c>
      <c r="G3349" s="1">
        <v>999999</v>
      </c>
      <c r="H3349" s="1">
        <v>999999</v>
      </c>
      <c r="I3349" s="1">
        <v>-7.9481469999999996</v>
      </c>
      <c r="J3349" s="1">
        <v>0</v>
      </c>
      <c r="K3349" s="1">
        <v>0</v>
      </c>
      <c r="L3349" s="1">
        <v>-35.952109999999998</v>
      </c>
      <c r="M3349" s="1">
        <v>-11.420159999999999</v>
      </c>
      <c r="N3349" s="1">
        <v>-1.622987</v>
      </c>
      <c r="O3349" s="1">
        <v>-3.4720140000000002</v>
      </c>
      <c r="P3349" s="1">
        <v>-1.622987</v>
      </c>
      <c r="Q3349" s="1">
        <v>3.8326190000000002</v>
      </c>
      <c r="R3349" s="1">
        <v>19.233889999999999</v>
      </c>
      <c r="S3349" s="1">
        <v>18.02319</v>
      </c>
      <c r="T3349" s="1">
        <v>12.23169</v>
      </c>
      <c r="U3349" s="4">
        <v>999999</v>
      </c>
      <c r="V3349" s="1">
        <f t="shared" si="285"/>
        <v>-30</v>
      </c>
      <c r="W3349" s="1">
        <f t="shared" si="286"/>
        <v>30</v>
      </c>
      <c r="X3349" s="1">
        <f t="shared" si="287"/>
        <v>22.051853000000001</v>
      </c>
      <c r="Y3349" s="1">
        <f t="shared" si="288"/>
        <v>37.948146999999999</v>
      </c>
      <c r="Z3349" s="1" t="str">
        <f t="shared" si="289"/>
        <v>LM1</v>
      </c>
    </row>
    <row r="3350" spans="1:26" x14ac:dyDescent="0.25">
      <c r="A3350" s="1">
        <v>97</v>
      </c>
      <c r="B3350" s="1" t="s">
        <v>27</v>
      </c>
      <c r="C3350" s="1">
        <v>22</v>
      </c>
      <c r="D3350" s="1">
        <v>85</v>
      </c>
      <c r="E3350" s="1">
        <v>0</v>
      </c>
      <c r="F3350" s="1">
        <v>0</v>
      </c>
      <c r="G3350" s="1">
        <v>-32.082610000000003</v>
      </c>
      <c r="H3350" s="1">
        <v>-29.429780000000001</v>
      </c>
      <c r="I3350" s="1">
        <v>-4.7533890000000003</v>
      </c>
      <c r="J3350" s="1">
        <v>0</v>
      </c>
      <c r="K3350" s="1">
        <v>0</v>
      </c>
      <c r="L3350" s="1">
        <v>-38.524839999999998</v>
      </c>
      <c r="M3350" s="1">
        <v>0.1417187</v>
      </c>
      <c r="N3350" s="1">
        <v>2.2796080000000001</v>
      </c>
      <c r="O3350" s="1">
        <v>4.8951079999999996</v>
      </c>
      <c r="P3350" s="1">
        <v>2.2796080000000001</v>
      </c>
      <c r="Q3350" s="1">
        <v>5.3998790000000003</v>
      </c>
      <c r="R3350" s="1">
        <v>13.234859999999999</v>
      </c>
      <c r="S3350" s="1">
        <v>15.906739999999999</v>
      </c>
      <c r="T3350" s="1">
        <v>19.388670000000001</v>
      </c>
      <c r="U3350" s="4">
        <v>1</v>
      </c>
      <c r="V3350" s="1">
        <f t="shared" si="285"/>
        <v>-20</v>
      </c>
      <c r="W3350" s="1">
        <f t="shared" si="286"/>
        <v>20</v>
      </c>
      <c r="X3350" s="1">
        <f t="shared" si="287"/>
        <v>15.246611</v>
      </c>
      <c r="Y3350" s="1">
        <f t="shared" si="288"/>
        <v>24.753388999999999</v>
      </c>
      <c r="Z3350" s="1" t="str">
        <f t="shared" si="289"/>
        <v>LM1</v>
      </c>
    </row>
    <row r="3351" spans="1:26" x14ac:dyDescent="0.25">
      <c r="A3351" s="1">
        <v>97</v>
      </c>
      <c r="B3351" s="1" t="s">
        <v>27</v>
      </c>
      <c r="C3351" s="1">
        <v>22</v>
      </c>
      <c r="D3351" s="1">
        <v>86</v>
      </c>
      <c r="E3351" s="1">
        <v>1</v>
      </c>
      <c r="F3351" s="1">
        <v>0</v>
      </c>
      <c r="G3351" s="1">
        <v>999999</v>
      </c>
      <c r="H3351" s="1">
        <v>999999</v>
      </c>
      <c r="I3351" s="1">
        <v>-4.7533890000000003</v>
      </c>
      <c r="J3351" s="1">
        <v>0</v>
      </c>
      <c r="K3351" s="1">
        <v>0</v>
      </c>
      <c r="L3351" s="1">
        <v>-41.184449999999998</v>
      </c>
      <c r="M3351" s="1">
        <v>-1.1733750000000001</v>
      </c>
      <c r="N3351" s="1">
        <v>-2.2866219999999999</v>
      </c>
      <c r="O3351" s="1">
        <v>3.5800139999999998</v>
      </c>
      <c r="P3351" s="1">
        <v>-2.2866219999999999</v>
      </c>
      <c r="Q3351" s="1">
        <v>4.2479570000000004</v>
      </c>
      <c r="R3351" s="1">
        <v>13.234859999999999</v>
      </c>
      <c r="S3351" s="1">
        <v>15.906739999999999</v>
      </c>
      <c r="T3351" s="1">
        <v>20.7041</v>
      </c>
      <c r="U3351" s="4">
        <v>999999</v>
      </c>
      <c r="V3351" s="1">
        <f t="shared" si="285"/>
        <v>-20</v>
      </c>
      <c r="W3351" s="1">
        <f t="shared" si="286"/>
        <v>20</v>
      </c>
      <c r="X3351" s="1">
        <f t="shared" si="287"/>
        <v>15.246611</v>
      </c>
      <c r="Y3351" s="1">
        <f t="shared" si="288"/>
        <v>24.753388999999999</v>
      </c>
      <c r="Z3351" s="1" t="str">
        <f t="shared" si="289"/>
        <v>LM1</v>
      </c>
    </row>
    <row r="3352" spans="1:26" x14ac:dyDescent="0.25">
      <c r="A3352" s="1">
        <v>97</v>
      </c>
      <c r="B3352" s="1" t="s">
        <v>27</v>
      </c>
      <c r="C3352" s="1">
        <v>22</v>
      </c>
      <c r="D3352" s="1">
        <v>87</v>
      </c>
      <c r="E3352" s="1">
        <v>2</v>
      </c>
      <c r="F3352" s="1">
        <v>0</v>
      </c>
      <c r="G3352" s="1">
        <v>999999</v>
      </c>
      <c r="H3352" s="1">
        <v>999999</v>
      </c>
      <c r="I3352" s="1">
        <v>-4.7533890000000003</v>
      </c>
      <c r="J3352" s="1">
        <v>0</v>
      </c>
      <c r="K3352" s="1">
        <v>0</v>
      </c>
      <c r="L3352" s="1">
        <v>-37.170189999999998</v>
      </c>
      <c r="M3352" s="1">
        <v>4.0987179999999999</v>
      </c>
      <c r="N3352" s="1">
        <v>-1.546376</v>
      </c>
      <c r="O3352" s="1">
        <v>8.8521070000000002</v>
      </c>
      <c r="P3352" s="1">
        <v>-1.546376</v>
      </c>
      <c r="Q3352" s="1">
        <v>8.9861599999999999</v>
      </c>
      <c r="R3352" s="1">
        <v>13.234859999999999</v>
      </c>
      <c r="S3352" s="1">
        <v>15.906739999999999</v>
      </c>
      <c r="T3352" s="1">
        <v>9.4628910000000008</v>
      </c>
      <c r="U3352" s="4">
        <v>999999</v>
      </c>
      <c r="V3352" s="1">
        <f t="shared" si="285"/>
        <v>-20</v>
      </c>
      <c r="W3352" s="1">
        <f t="shared" si="286"/>
        <v>20</v>
      </c>
      <c r="X3352" s="1">
        <f t="shared" si="287"/>
        <v>15.246611</v>
      </c>
      <c r="Y3352" s="1">
        <f t="shared" si="288"/>
        <v>24.753388999999999</v>
      </c>
      <c r="Z3352" s="1" t="str">
        <f t="shared" si="289"/>
        <v>LM1</v>
      </c>
    </row>
    <row r="3353" spans="1:26" x14ac:dyDescent="0.25">
      <c r="A3353" s="1">
        <v>97</v>
      </c>
      <c r="B3353" s="1" t="s">
        <v>27</v>
      </c>
      <c r="C3353" s="1">
        <v>22</v>
      </c>
      <c r="D3353" s="1">
        <v>88</v>
      </c>
      <c r="E3353" s="1">
        <v>3</v>
      </c>
      <c r="F3353" s="1">
        <v>0</v>
      </c>
      <c r="G3353" s="1">
        <v>999999</v>
      </c>
      <c r="H3353" s="1">
        <v>999999</v>
      </c>
      <c r="I3353" s="1">
        <v>-4.7533890000000003</v>
      </c>
      <c r="J3353" s="1">
        <v>0</v>
      </c>
      <c r="K3353" s="1">
        <v>0</v>
      </c>
      <c r="L3353" s="1">
        <v>-40.20185</v>
      </c>
      <c r="M3353" s="1">
        <v>-7.9086220000000003</v>
      </c>
      <c r="N3353" s="1">
        <v>5.5576610000000004</v>
      </c>
      <c r="O3353" s="1">
        <v>-3.1552319999999998</v>
      </c>
      <c r="P3353" s="1">
        <v>5.5576610000000004</v>
      </c>
      <c r="Q3353" s="1">
        <v>6.3908589999999998</v>
      </c>
      <c r="R3353" s="1">
        <v>13.234859999999999</v>
      </c>
      <c r="S3353" s="1">
        <v>15.906739999999999</v>
      </c>
      <c r="T3353" s="1">
        <v>12.536619999999999</v>
      </c>
      <c r="U3353" s="4">
        <v>999999</v>
      </c>
      <c r="V3353" s="1">
        <f t="shared" si="285"/>
        <v>-30</v>
      </c>
      <c r="W3353" s="1">
        <f t="shared" si="286"/>
        <v>30</v>
      </c>
      <c r="X3353" s="1">
        <f t="shared" si="287"/>
        <v>25.246611000000001</v>
      </c>
      <c r="Y3353" s="1">
        <f t="shared" si="288"/>
        <v>34.753388999999999</v>
      </c>
      <c r="Z3353" s="1" t="str">
        <f t="shared" si="289"/>
        <v>LM1</v>
      </c>
    </row>
    <row r="3354" spans="1:26" x14ac:dyDescent="0.25">
      <c r="A3354" s="1">
        <v>97</v>
      </c>
      <c r="B3354" s="1" t="s">
        <v>27</v>
      </c>
      <c r="C3354" s="1">
        <v>23</v>
      </c>
      <c r="D3354" s="1">
        <v>89</v>
      </c>
      <c r="E3354" s="1">
        <v>2</v>
      </c>
      <c r="F3354" s="1">
        <v>0</v>
      </c>
      <c r="G3354" s="1">
        <v>-34.760959999999997</v>
      </c>
      <c r="H3354" s="1">
        <v>-28.917999999999999</v>
      </c>
      <c r="I3354" s="1">
        <v>-6.296576</v>
      </c>
      <c r="J3354" s="1">
        <v>0</v>
      </c>
      <c r="K3354" s="1">
        <v>0</v>
      </c>
      <c r="L3354" s="1">
        <v>-42.132710000000003</v>
      </c>
      <c r="M3354" s="1">
        <v>-0.54110320000000001</v>
      </c>
      <c r="N3354" s="1">
        <v>-6.2845440000000004</v>
      </c>
      <c r="O3354" s="1">
        <v>5.7554730000000003</v>
      </c>
      <c r="P3354" s="1">
        <v>-6.2845440000000004</v>
      </c>
      <c r="Q3354" s="1">
        <v>8.5217939999999999</v>
      </c>
      <c r="R3354" s="1">
        <v>21.080079999999999</v>
      </c>
      <c r="S3354" s="1">
        <v>11.50952</v>
      </c>
      <c r="T3354" s="1">
        <v>9.9848630000000007</v>
      </c>
      <c r="U3354" s="4">
        <v>2</v>
      </c>
      <c r="V3354" s="1">
        <f t="shared" si="285"/>
        <v>-20</v>
      </c>
      <c r="W3354" s="1">
        <f t="shared" si="286"/>
        <v>20</v>
      </c>
      <c r="X3354" s="1">
        <f t="shared" si="287"/>
        <v>13.703424</v>
      </c>
      <c r="Y3354" s="1">
        <f t="shared" si="288"/>
        <v>26.296576000000002</v>
      </c>
      <c r="Z3354" s="1" t="str">
        <f t="shared" si="289"/>
        <v>LM1</v>
      </c>
    </row>
    <row r="3355" spans="1:26" x14ac:dyDescent="0.25">
      <c r="A3355" s="1">
        <v>97</v>
      </c>
      <c r="B3355" s="1" t="s">
        <v>27</v>
      </c>
      <c r="C3355" s="1">
        <v>23</v>
      </c>
      <c r="D3355" s="1">
        <v>90</v>
      </c>
      <c r="E3355" s="1">
        <v>1</v>
      </c>
      <c r="F3355" s="1">
        <v>0</v>
      </c>
      <c r="G3355" s="1">
        <v>999999</v>
      </c>
      <c r="H3355" s="1">
        <v>999999</v>
      </c>
      <c r="I3355" s="1">
        <v>-6.296576</v>
      </c>
      <c r="J3355" s="1">
        <v>0</v>
      </c>
      <c r="K3355" s="1">
        <v>0</v>
      </c>
      <c r="L3355" s="1">
        <v>-40.178460000000001</v>
      </c>
      <c r="M3355" s="1">
        <v>-0.51675539999999998</v>
      </c>
      <c r="N3355" s="1">
        <v>-2.0490339999999998</v>
      </c>
      <c r="O3355" s="1">
        <v>5.7798210000000001</v>
      </c>
      <c r="P3355" s="1">
        <v>-2.0490339999999998</v>
      </c>
      <c r="Q3355" s="1">
        <v>6.1322809999999999</v>
      </c>
      <c r="R3355" s="1">
        <v>21.080079999999999</v>
      </c>
      <c r="S3355" s="1">
        <v>11.50952</v>
      </c>
      <c r="T3355" s="1">
        <v>12.567629999999999</v>
      </c>
      <c r="U3355" s="4">
        <v>999999</v>
      </c>
      <c r="V3355" s="1">
        <f t="shared" si="285"/>
        <v>-20</v>
      </c>
      <c r="W3355" s="1">
        <f t="shared" si="286"/>
        <v>20</v>
      </c>
      <c r="X3355" s="1">
        <f t="shared" si="287"/>
        <v>13.703424</v>
      </c>
      <c r="Y3355" s="1">
        <f t="shared" si="288"/>
        <v>26.296576000000002</v>
      </c>
      <c r="Z3355" s="1" t="str">
        <f t="shared" si="289"/>
        <v>LM1</v>
      </c>
    </row>
    <row r="3356" spans="1:26" x14ac:dyDescent="0.25">
      <c r="A3356" s="1">
        <v>97</v>
      </c>
      <c r="B3356" s="1" t="s">
        <v>27</v>
      </c>
      <c r="C3356" s="1">
        <v>23</v>
      </c>
      <c r="D3356" s="1">
        <v>91</v>
      </c>
      <c r="E3356" s="1">
        <v>0</v>
      </c>
      <c r="F3356" s="1">
        <v>0</v>
      </c>
      <c r="G3356" s="1">
        <v>999999</v>
      </c>
      <c r="H3356" s="1">
        <v>999999</v>
      </c>
      <c r="I3356" s="1">
        <v>-6.296576</v>
      </c>
      <c r="J3356" s="1">
        <v>0</v>
      </c>
      <c r="K3356" s="1">
        <v>0</v>
      </c>
      <c r="L3356" s="1">
        <v>-35.859050000000003</v>
      </c>
      <c r="M3356" s="1">
        <v>5.1845910000000002</v>
      </c>
      <c r="N3356" s="1">
        <v>5.4686060000000003</v>
      </c>
      <c r="O3356" s="1">
        <v>11.481170000000001</v>
      </c>
      <c r="P3356" s="1">
        <v>5.4686060000000003</v>
      </c>
      <c r="Q3356" s="1">
        <v>12.717029999999999</v>
      </c>
      <c r="R3356" s="1">
        <v>21.080079999999999</v>
      </c>
      <c r="S3356" s="1">
        <v>11.50952</v>
      </c>
      <c r="T3356" s="1">
        <v>12.091799999999999</v>
      </c>
      <c r="U3356" s="4">
        <v>999999</v>
      </c>
      <c r="V3356" s="1">
        <f t="shared" si="285"/>
        <v>-20</v>
      </c>
      <c r="W3356" s="1">
        <f t="shared" si="286"/>
        <v>20</v>
      </c>
      <c r="X3356" s="1">
        <f t="shared" si="287"/>
        <v>13.703424</v>
      </c>
      <c r="Y3356" s="1">
        <f t="shared" si="288"/>
        <v>26.296576000000002</v>
      </c>
      <c r="Z3356" s="1" t="str">
        <f t="shared" si="289"/>
        <v>LM1</v>
      </c>
    </row>
    <row r="3357" spans="1:26" s="5" customFormat="1" x14ac:dyDescent="0.25">
      <c r="A3357" s="1">
        <v>97</v>
      </c>
      <c r="B3357" s="1" t="s">
        <v>27</v>
      </c>
      <c r="C3357" s="1">
        <v>23</v>
      </c>
      <c r="D3357" s="1">
        <v>92</v>
      </c>
      <c r="E3357" s="1">
        <v>3</v>
      </c>
      <c r="F3357" s="1">
        <v>0</v>
      </c>
      <c r="G3357" s="1">
        <v>999999</v>
      </c>
      <c r="H3357" s="1">
        <v>999999</v>
      </c>
      <c r="I3357" s="1">
        <v>-6.296576</v>
      </c>
      <c r="J3357" s="1">
        <v>0</v>
      </c>
      <c r="K3357" s="1">
        <v>0</v>
      </c>
      <c r="L3357" s="1">
        <v>-43.351939999999999</v>
      </c>
      <c r="M3357" s="1">
        <v>-6.7964330000000004</v>
      </c>
      <c r="N3357" s="1">
        <v>-2.927924</v>
      </c>
      <c r="O3357" s="1">
        <v>-0.49985649999999998</v>
      </c>
      <c r="P3357" s="1">
        <v>-2.927924</v>
      </c>
      <c r="Q3357" s="1">
        <v>2.9702850000000001</v>
      </c>
      <c r="R3357" s="1">
        <v>21.080079999999999</v>
      </c>
      <c r="S3357" s="1">
        <v>11.50952</v>
      </c>
      <c r="T3357" s="1">
        <v>10.897460000000001</v>
      </c>
      <c r="U3357" s="4">
        <v>999999</v>
      </c>
      <c r="V3357" s="1">
        <f t="shared" si="285"/>
        <v>-30</v>
      </c>
      <c r="W3357" s="1">
        <f t="shared" si="286"/>
        <v>30</v>
      </c>
      <c r="X3357" s="1">
        <f t="shared" si="287"/>
        <v>23.703423999999998</v>
      </c>
      <c r="Y3357" s="1">
        <f t="shared" si="288"/>
        <v>36.296576000000002</v>
      </c>
      <c r="Z3357" s="1" t="str">
        <f t="shared" si="289"/>
        <v>LM1</v>
      </c>
    </row>
    <row r="3358" spans="1:26" x14ac:dyDescent="0.25">
      <c r="A3358" s="1">
        <v>97</v>
      </c>
      <c r="B3358" s="1" t="s">
        <v>27</v>
      </c>
      <c r="C3358" s="1">
        <v>24</v>
      </c>
      <c r="D3358" s="1">
        <v>93</v>
      </c>
      <c r="E3358" s="1">
        <v>0</v>
      </c>
      <c r="F3358" s="1">
        <v>0</v>
      </c>
      <c r="G3358" s="1">
        <v>-33.214080000000003</v>
      </c>
      <c r="H3358" s="1">
        <v>-25.122979999999998</v>
      </c>
      <c r="I3358" s="1">
        <v>8.2469479999999997</v>
      </c>
      <c r="J3358" s="1">
        <v>0</v>
      </c>
      <c r="K3358" s="1">
        <v>0</v>
      </c>
      <c r="L3358" s="1">
        <v>-41.298819999999999</v>
      </c>
      <c r="M3358" s="1">
        <v>-4.1314830000000002</v>
      </c>
      <c r="N3358" s="1">
        <v>-0.46367069999999999</v>
      </c>
      <c r="O3358" s="1">
        <v>-12.37843</v>
      </c>
      <c r="P3358" s="1">
        <v>-0.46367069999999999</v>
      </c>
      <c r="Q3358" s="1">
        <v>12.38711</v>
      </c>
      <c r="R3358" s="1">
        <v>31.04346</v>
      </c>
      <c r="S3358" s="1">
        <v>10.021000000000001</v>
      </c>
      <c r="T3358" s="1">
        <v>10.679690000000001</v>
      </c>
      <c r="U3358" s="4">
        <v>1</v>
      </c>
      <c r="V3358" s="1">
        <f t="shared" si="285"/>
        <v>-20</v>
      </c>
      <c r="W3358" s="1">
        <f t="shared" si="286"/>
        <v>20</v>
      </c>
      <c r="X3358" s="1">
        <f t="shared" si="287"/>
        <v>28.246948</v>
      </c>
      <c r="Y3358" s="1">
        <f t="shared" si="288"/>
        <v>11.753052</v>
      </c>
      <c r="Z3358" s="1" t="str">
        <f t="shared" si="289"/>
        <v>LM2</v>
      </c>
    </row>
    <row r="3359" spans="1:26" x14ac:dyDescent="0.25">
      <c r="A3359" s="1">
        <v>97</v>
      </c>
      <c r="B3359" s="1" t="s">
        <v>27</v>
      </c>
      <c r="C3359" s="1">
        <v>24</v>
      </c>
      <c r="D3359" s="1">
        <v>94</v>
      </c>
      <c r="E3359" s="1">
        <v>1</v>
      </c>
      <c r="F3359" s="1">
        <v>0</v>
      </c>
      <c r="G3359" s="1">
        <v>999999</v>
      </c>
      <c r="H3359" s="1">
        <v>999999</v>
      </c>
      <c r="I3359" s="1">
        <v>8.2469479999999997</v>
      </c>
      <c r="J3359" s="1">
        <v>0</v>
      </c>
      <c r="K3359" s="1">
        <v>0</v>
      </c>
      <c r="L3359" s="1">
        <v>-35.156219999999998</v>
      </c>
      <c r="M3359" s="1">
        <v>-4.4153370000000001</v>
      </c>
      <c r="N3359" s="1">
        <v>0.17541580000000001</v>
      </c>
      <c r="O3359" s="1">
        <v>-12.662280000000001</v>
      </c>
      <c r="P3359" s="1">
        <v>0.17541580000000001</v>
      </c>
      <c r="Q3359" s="1">
        <v>12.663500000000001</v>
      </c>
      <c r="R3359" s="1">
        <v>31.04346</v>
      </c>
      <c r="S3359" s="1">
        <v>10.021000000000001</v>
      </c>
      <c r="T3359" s="1">
        <v>9.8110350000000004</v>
      </c>
      <c r="U3359" s="4">
        <v>999999</v>
      </c>
      <c r="V3359" s="1">
        <f t="shared" si="285"/>
        <v>-20</v>
      </c>
      <c r="W3359" s="1">
        <f t="shared" si="286"/>
        <v>20</v>
      </c>
      <c r="X3359" s="1">
        <f t="shared" si="287"/>
        <v>28.246948</v>
      </c>
      <c r="Y3359" s="1">
        <f t="shared" si="288"/>
        <v>11.753052</v>
      </c>
      <c r="Z3359" s="1" t="str">
        <f t="shared" si="289"/>
        <v>LM2</v>
      </c>
    </row>
    <row r="3360" spans="1:26" x14ac:dyDescent="0.25">
      <c r="A3360" s="1">
        <v>97</v>
      </c>
      <c r="B3360" s="1" t="s">
        <v>27</v>
      </c>
      <c r="C3360" s="1">
        <v>24</v>
      </c>
      <c r="D3360" s="1">
        <v>95</v>
      </c>
      <c r="E3360" s="1">
        <v>2</v>
      </c>
      <c r="F3360" s="1">
        <v>0</v>
      </c>
      <c r="G3360" s="1">
        <v>999999</v>
      </c>
      <c r="H3360" s="1">
        <v>999999</v>
      </c>
      <c r="I3360" s="1">
        <v>8.2469479999999997</v>
      </c>
      <c r="J3360" s="1">
        <v>0</v>
      </c>
      <c r="K3360" s="1">
        <v>0</v>
      </c>
      <c r="L3360" s="1">
        <v>-35.408529999999999</v>
      </c>
      <c r="M3360" s="1">
        <v>6.6134149999999998</v>
      </c>
      <c r="N3360" s="1">
        <v>-3.1432280000000001</v>
      </c>
      <c r="O3360" s="1">
        <v>-1.6335329999999999</v>
      </c>
      <c r="P3360" s="1">
        <v>-3.1432280000000001</v>
      </c>
      <c r="Q3360" s="1">
        <v>3.54236</v>
      </c>
      <c r="R3360" s="1">
        <v>31.04346</v>
      </c>
      <c r="S3360" s="1">
        <v>10.021000000000001</v>
      </c>
      <c r="T3360" s="1">
        <v>9.3320310000000006</v>
      </c>
      <c r="U3360" s="4">
        <v>999999</v>
      </c>
      <c r="V3360" s="1">
        <f t="shared" si="285"/>
        <v>-20</v>
      </c>
      <c r="W3360" s="1">
        <f t="shared" si="286"/>
        <v>20</v>
      </c>
      <c r="X3360" s="1">
        <f t="shared" si="287"/>
        <v>28.246948</v>
      </c>
      <c r="Y3360" s="1">
        <f t="shared" si="288"/>
        <v>11.753052</v>
      </c>
      <c r="Z3360" s="1" t="str">
        <f t="shared" si="289"/>
        <v>LM2</v>
      </c>
    </row>
    <row r="3361" spans="1:26" s="5" customFormat="1" x14ac:dyDescent="0.25">
      <c r="A3361" s="5">
        <v>97</v>
      </c>
      <c r="B3361" s="5" t="s">
        <v>27</v>
      </c>
      <c r="C3361" s="5">
        <v>24</v>
      </c>
      <c r="D3361" s="5">
        <v>96</v>
      </c>
      <c r="E3361" s="5">
        <v>3</v>
      </c>
      <c r="F3361" s="5">
        <v>0</v>
      </c>
      <c r="G3361" s="5">
        <v>999999</v>
      </c>
      <c r="H3361" s="5">
        <v>999999</v>
      </c>
      <c r="I3361" s="5">
        <v>8.2469479999999997</v>
      </c>
      <c r="J3361" s="5">
        <v>0</v>
      </c>
      <c r="K3361" s="5">
        <v>0</v>
      </c>
      <c r="L3361" s="5">
        <v>-37.696480000000001</v>
      </c>
      <c r="M3361" s="5">
        <v>-2.6787169999999998</v>
      </c>
      <c r="N3361" s="5">
        <v>7.5523819999999997</v>
      </c>
      <c r="O3361" s="5">
        <v>-10.925660000000001</v>
      </c>
      <c r="P3361" s="5">
        <v>7.5523819999999997</v>
      </c>
      <c r="Q3361" s="5">
        <v>13.281890000000001</v>
      </c>
      <c r="R3361" s="5">
        <v>31.04346</v>
      </c>
      <c r="S3361" s="5">
        <v>10.021000000000001</v>
      </c>
      <c r="T3361" s="5">
        <v>11.98413</v>
      </c>
      <c r="U3361" s="6">
        <v>999999</v>
      </c>
      <c r="V3361" s="5">
        <f t="shared" si="285"/>
        <v>-30</v>
      </c>
      <c r="W3361" s="5">
        <f t="shared" si="286"/>
        <v>30</v>
      </c>
      <c r="X3361" s="5">
        <f t="shared" si="287"/>
        <v>38.246948000000003</v>
      </c>
      <c r="Y3361" s="5">
        <f t="shared" si="288"/>
        <v>21.753052</v>
      </c>
      <c r="Z3361" s="5" t="str">
        <f t="shared" si="289"/>
        <v>LM2</v>
      </c>
    </row>
    <row r="3362" spans="1:26" x14ac:dyDescent="0.25">
      <c r="A3362" s="1">
        <v>98</v>
      </c>
      <c r="B3362" s="1" t="s">
        <v>27</v>
      </c>
      <c r="C3362" s="1">
        <v>1</v>
      </c>
      <c r="D3362" s="1">
        <v>1</v>
      </c>
      <c r="E3362" s="1">
        <v>2</v>
      </c>
      <c r="F3362" s="1">
        <v>0</v>
      </c>
      <c r="G3362" s="1">
        <v>-28.37707</v>
      </c>
      <c r="H3362" s="1">
        <v>-27.899809999999999</v>
      </c>
      <c r="I3362" s="1">
        <v>-4.9865120000000003</v>
      </c>
      <c r="J3362" s="1">
        <v>0</v>
      </c>
      <c r="K3362" s="1">
        <v>0</v>
      </c>
      <c r="L3362" s="1">
        <v>-40.388460000000002</v>
      </c>
      <c r="M3362" s="1">
        <v>15.750529999999999</v>
      </c>
      <c r="N3362" s="1">
        <v>-19.047149999999998</v>
      </c>
      <c r="O3362" s="1">
        <v>20.73704</v>
      </c>
      <c r="P3362" s="1">
        <v>-19.047149999999998</v>
      </c>
      <c r="Q3362" s="1">
        <v>28.157039999999999</v>
      </c>
      <c r="R3362" s="1">
        <v>37.752400000000002</v>
      </c>
      <c r="S3362" s="1">
        <v>28.56073</v>
      </c>
      <c r="T3362" s="1">
        <v>26.008189999999999</v>
      </c>
      <c r="U3362" s="4">
        <v>2</v>
      </c>
      <c r="V3362" s="1">
        <f t="shared" si="285"/>
        <v>-20</v>
      </c>
      <c r="W3362" s="1">
        <f t="shared" si="286"/>
        <v>20</v>
      </c>
      <c r="X3362" s="1">
        <f t="shared" si="287"/>
        <v>15.013487999999999</v>
      </c>
      <c r="Y3362" s="1">
        <f t="shared" si="288"/>
        <v>24.986512000000001</v>
      </c>
      <c r="Z3362" s="1" t="str">
        <f t="shared" si="289"/>
        <v>LM1</v>
      </c>
    </row>
    <row r="3363" spans="1:26" x14ac:dyDescent="0.25">
      <c r="A3363" s="1">
        <v>98</v>
      </c>
      <c r="B3363" s="1" t="s">
        <v>27</v>
      </c>
      <c r="C3363" s="1">
        <v>1</v>
      </c>
      <c r="D3363" s="1">
        <v>2</v>
      </c>
      <c r="E3363" s="1">
        <v>1</v>
      </c>
      <c r="F3363" s="1">
        <v>0</v>
      </c>
      <c r="G3363" s="1">
        <v>999999</v>
      </c>
      <c r="H3363" s="1">
        <v>999999</v>
      </c>
      <c r="I3363" s="1">
        <v>-4.9865120000000003</v>
      </c>
      <c r="J3363" s="1">
        <v>0</v>
      </c>
      <c r="K3363" s="1">
        <v>0</v>
      </c>
      <c r="L3363" s="1">
        <v>-43.037649999999999</v>
      </c>
      <c r="M3363" s="1">
        <v>-8.1975350000000002</v>
      </c>
      <c r="N3363" s="1">
        <v>2.2488079999999999</v>
      </c>
      <c r="O3363" s="1">
        <v>-3.2110219999999998</v>
      </c>
      <c r="P3363" s="1">
        <v>2.2488079999999999</v>
      </c>
      <c r="Q3363" s="1">
        <v>3.9201790000000001</v>
      </c>
      <c r="R3363" s="1">
        <v>37.752400000000002</v>
      </c>
      <c r="S3363" s="1">
        <v>28.56073</v>
      </c>
      <c r="T3363" s="1">
        <v>30.93196</v>
      </c>
      <c r="U3363" s="4">
        <v>999999</v>
      </c>
      <c r="V3363" s="1">
        <f t="shared" si="285"/>
        <v>-20</v>
      </c>
      <c r="W3363" s="1">
        <f t="shared" si="286"/>
        <v>20</v>
      </c>
      <c r="X3363" s="1">
        <f t="shared" si="287"/>
        <v>15.013487999999999</v>
      </c>
      <c r="Y3363" s="1">
        <f t="shared" si="288"/>
        <v>24.986512000000001</v>
      </c>
      <c r="Z3363" s="1" t="str">
        <f t="shared" si="289"/>
        <v>LM1</v>
      </c>
    </row>
    <row r="3364" spans="1:26" x14ac:dyDescent="0.25">
      <c r="A3364" s="1">
        <v>98</v>
      </c>
      <c r="B3364" s="1" t="s">
        <v>27</v>
      </c>
      <c r="C3364" s="1">
        <v>1</v>
      </c>
      <c r="D3364" s="1">
        <v>3</v>
      </c>
      <c r="E3364" s="1">
        <v>0</v>
      </c>
      <c r="F3364" s="1">
        <v>0</v>
      </c>
      <c r="G3364" s="1">
        <v>999999</v>
      </c>
      <c r="H3364" s="1">
        <v>999999</v>
      </c>
      <c r="I3364" s="1">
        <v>-4.9865120000000003</v>
      </c>
      <c r="J3364" s="1">
        <v>0</v>
      </c>
      <c r="K3364" s="1">
        <v>0</v>
      </c>
      <c r="L3364" s="1">
        <v>-36.295780000000001</v>
      </c>
      <c r="M3364" s="1">
        <v>-2.062792</v>
      </c>
      <c r="N3364" s="1">
        <v>1.3726959999999999</v>
      </c>
      <c r="O3364" s="1">
        <v>2.9237199999999999</v>
      </c>
      <c r="P3364" s="1">
        <v>1.3726959999999999</v>
      </c>
      <c r="Q3364" s="1">
        <v>3.2299280000000001</v>
      </c>
      <c r="R3364" s="1">
        <v>37.752400000000002</v>
      </c>
      <c r="S3364" s="1">
        <v>28.56073</v>
      </c>
      <c r="T3364" s="1">
        <v>37.106580000000001</v>
      </c>
      <c r="U3364" s="4">
        <v>999999</v>
      </c>
      <c r="V3364" s="1">
        <f t="shared" si="285"/>
        <v>-20</v>
      </c>
      <c r="W3364" s="1">
        <f t="shared" si="286"/>
        <v>20</v>
      </c>
      <c r="X3364" s="1">
        <f t="shared" si="287"/>
        <v>15.013487999999999</v>
      </c>
      <c r="Y3364" s="1">
        <f t="shared" si="288"/>
        <v>24.986512000000001</v>
      </c>
      <c r="Z3364" s="1" t="str">
        <f t="shared" si="289"/>
        <v>LM1</v>
      </c>
    </row>
    <row r="3365" spans="1:26" x14ac:dyDescent="0.25">
      <c r="A3365" s="1">
        <v>98</v>
      </c>
      <c r="B3365" s="1" t="s">
        <v>27</v>
      </c>
      <c r="C3365" s="1">
        <v>1</v>
      </c>
      <c r="D3365" s="1">
        <v>4</v>
      </c>
      <c r="E3365" s="1">
        <v>3</v>
      </c>
      <c r="F3365" s="1">
        <v>0</v>
      </c>
      <c r="G3365" s="1">
        <v>999999</v>
      </c>
      <c r="H3365" s="1">
        <v>999999</v>
      </c>
      <c r="I3365" s="1">
        <v>-4.9865120000000003</v>
      </c>
      <c r="J3365" s="1">
        <v>0</v>
      </c>
      <c r="K3365" s="1">
        <v>0</v>
      </c>
      <c r="L3365" s="1">
        <v>-38.931319999999999</v>
      </c>
      <c r="M3365" s="1">
        <v>-8.0111260000000009</v>
      </c>
      <c r="N3365" s="1">
        <v>2.0590130000000002</v>
      </c>
      <c r="O3365" s="1">
        <v>-3.024613</v>
      </c>
      <c r="P3365" s="1">
        <v>2.0590130000000002</v>
      </c>
      <c r="Q3365" s="1">
        <v>3.6589369999999999</v>
      </c>
      <c r="R3365" s="1">
        <v>37.752400000000002</v>
      </c>
      <c r="S3365" s="1">
        <v>28.56073</v>
      </c>
      <c r="T3365" s="1">
        <v>53.27937</v>
      </c>
      <c r="U3365" s="4">
        <v>999999</v>
      </c>
      <c r="V3365" s="1">
        <f t="shared" si="285"/>
        <v>-30</v>
      </c>
      <c r="W3365" s="1">
        <f t="shared" si="286"/>
        <v>30</v>
      </c>
      <c r="X3365" s="1">
        <f t="shared" si="287"/>
        <v>25.013487999999999</v>
      </c>
      <c r="Y3365" s="1">
        <f t="shared" si="288"/>
        <v>34.986511999999998</v>
      </c>
      <c r="Z3365" s="1" t="str">
        <f t="shared" si="289"/>
        <v>LM1</v>
      </c>
    </row>
    <row r="3366" spans="1:26" x14ac:dyDescent="0.25">
      <c r="A3366" s="1">
        <v>98</v>
      </c>
      <c r="B3366" s="1" t="s">
        <v>27</v>
      </c>
      <c r="C3366" s="1">
        <v>2</v>
      </c>
      <c r="D3366" s="1">
        <v>5</v>
      </c>
      <c r="E3366" s="1">
        <v>0</v>
      </c>
      <c r="F3366" s="1">
        <v>0</v>
      </c>
      <c r="G3366" s="1">
        <v>-33.025399999999998</v>
      </c>
      <c r="H3366" s="1">
        <v>-27.782360000000001</v>
      </c>
      <c r="I3366" s="1">
        <v>-13.786630000000001</v>
      </c>
      <c r="J3366" s="1">
        <v>0</v>
      </c>
      <c r="K3366" s="1">
        <v>0</v>
      </c>
      <c r="L3366" s="1">
        <v>-43.12547</v>
      </c>
      <c r="M3366" s="1">
        <v>-11.703580000000001</v>
      </c>
      <c r="N3366" s="1">
        <v>0.94152309999999995</v>
      </c>
      <c r="O3366" s="1">
        <v>2.0830479999999998</v>
      </c>
      <c r="P3366" s="1">
        <v>0.94152309999999995</v>
      </c>
      <c r="Q3366" s="1">
        <v>2.2859470000000002</v>
      </c>
      <c r="R3366" s="1">
        <v>42.116999999999997</v>
      </c>
      <c r="S3366" s="1">
        <v>44.868499999999997</v>
      </c>
      <c r="T3366" s="1">
        <v>37.307369999999999</v>
      </c>
      <c r="U3366" s="4">
        <v>1</v>
      </c>
      <c r="V3366" s="1">
        <f t="shared" si="285"/>
        <v>-20</v>
      </c>
      <c r="W3366" s="1">
        <f t="shared" si="286"/>
        <v>20</v>
      </c>
      <c r="X3366" s="1">
        <f t="shared" si="287"/>
        <v>6.2133699999999994</v>
      </c>
      <c r="Y3366" s="1">
        <f t="shared" si="288"/>
        <v>33.786630000000002</v>
      </c>
      <c r="Z3366" s="1" t="str">
        <f t="shared" si="289"/>
        <v>LM1</v>
      </c>
    </row>
    <row r="3367" spans="1:26" x14ac:dyDescent="0.25">
      <c r="A3367" s="1">
        <v>98</v>
      </c>
      <c r="B3367" s="1" t="s">
        <v>27</v>
      </c>
      <c r="C3367" s="1">
        <v>2</v>
      </c>
      <c r="D3367" s="1">
        <v>6</v>
      </c>
      <c r="E3367" s="1">
        <v>1</v>
      </c>
      <c r="F3367" s="1">
        <v>0</v>
      </c>
      <c r="G3367" s="1">
        <v>999999</v>
      </c>
      <c r="H3367" s="1">
        <v>999999</v>
      </c>
      <c r="I3367" s="1">
        <v>-13.786630000000001</v>
      </c>
      <c r="J3367" s="1">
        <v>0</v>
      </c>
      <c r="K3367" s="1">
        <v>0</v>
      </c>
      <c r="L3367" s="1">
        <v>-42.854930000000003</v>
      </c>
      <c r="M3367" s="1">
        <v>-13.66323</v>
      </c>
      <c r="N3367" s="1">
        <v>-6.4365860000000001</v>
      </c>
      <c r="O3367" s="1">
        <v>0.12339310000000001</v>
      </c>
      <c r="P3367" s="1">
        <v>-6.4365860000000001</v>
      </c>
      <c r="Q3367" s="1">
        <v>6.4377680000000002</v>
      </c>
      <c r="R3367" s="1">
        <v>42.116999999999997</v>
      </c>
      <c r="S3367" s="1">
        <v>44.868499999999997</v>
      </c>
      <c r="T3367" s="1">
        <v>11.461980000000001</v>
      </c>
      <c r="U3367" s="4">
        <v>999999</v>
      </c>
      <c r="V3367" s="1">
        <f t="shared" si="285"/>
        <v>-20</v>
      </c>
      <c r="W3367" s="1">
        <f t="shared" si="286"/>
        <v>20</v>
      </c>
      <c r="X3367" s="1">
        <f t="shared" si="287"/>
        <v>6.2133699999999994</v>
      </c>
      <c r="Y3367" s="1">
        <f t="shared" si="288"/>
        <v>33.786630000000002</v>
      </c>
      <c r="Z3367" s="1" t="str">
        <f t="shared" si="289"/>
        <v>LM1</v>
      </c>
    </row>
    <row r="3368" spans="1:26" x14ac:dyDescent="0.25">
      <c r="A3368" s="1">
        <v>98</v>
      </c>
      <c r="B3368" s="1" t="s">
        <v>27</v>
      </c>
      <c r="C3368" s="1">
        <v>2</v>
      </c>
      <c r="D3368" s="1">
        <v>7</v>
      </c>
      <c r="E3368" s="1">
        <v>2</v>
      </c>
      <c r="F3368" s="1">
        <v>0</v>
      </c>
      <c r="G3368" s="1">
        <v>999999</v>
      </c>
      <c r="H3368" s="1">
        <v>999999</v>
      </c>
      <c r="I3368" s="1">
        <v>-13.786630000000001</v>
      </c>
      <c r="J3368" s="1">
        <v>0</v>
      </c>
      <c r="K3368" s="1">
        <v>0</v>
      </c>
      <c r="L3368" s="1">
        <v>-43.985149999999997</v>
      </c>
      <c r="M3368" s="1">
        <v>-2.3821919999999999</v>
      </c>
      <c r="N3368" s="1">
        <v>-16.47625</v>
      </c>
      <c r="O3368" s="1">
        <v>11.40443</v>
      </c>
      <c r="P3368" s="1">
        <v>-16.47625</v>
      </c>
      <c r="Q3368" s="1">
        <v>20.038160000000001</v>
      </c>
      <c r="R3368" s="1">
        <v>42.116999999999997</v>
      </c>
      <c r="S3368" s="1">
        <v>44.868499999999997</v>
      </c>
      <c r="T3368" s="1">
        <v>32.673430000000003</v>
      </c>
      <c r="U3368" s="4">
        <v>999999</v>
      </c>
      <c r="V3368" s="1">
        <f t="shared" si="285"/>
        <v>-20</v>
      </c>
      <c r="W3368" s="1">
        <f t="shared" si="286"/>
        <v>20</v>
      </c>
      <c r="X3368" s="1">
        <f t="shared" si="287"/>
        <v>6.2133699999999994</v>
      </c>
      <c r="Y3368" s="1">
        <f t="shared" si="288"/>
        <v>33.786630000000002</v>
      </c>
      <c r="Z3368" s="1" t="str">
        <f t="shared" si="289"/>
        <v>LM1</v>
      </c>
    </row>
    <row r="3369" spans="1:26" x14ac:dyDescent="0.25">
      <c r="A3369" s="1">
        <v>98</v>
      </c>
      <c r="B3369" s="1" t="s">
        <v>27</v>
      </c>
      <c r="C3369" s="1">
        <v>2</v>
      </c>
      <c r="D3369" s="1">
        <v>8</v>
      </c>
      <c r="E3369" s="1">
        <v>3</v>
      </c>
      <c r="F3369" s="1">
        <v>0</v>
      </c>
      <c r="G3369" s="1">
        <v>999999</v>
      </c>
      <c r="H3369" s="1">
        <v>999999</v>
      </c>
      <c r="I3369" s="1">
        <v>-13.786630000000001</v>
      </c>
      <c r="J3369" s="1">
        <v>0</v>
      </c>
      <c r="K3369" s="1">
        <v>0</v>
      </c>
      <c r="L3369" s="1">
        <v>-40.48659</v>
      </c>
      <c r="M3369" s="1">
        <v>-16.113620000000001</v>
      </c>
      <c r="N3369" s="1">
        <v>2.1860520000000001</v>
      </c>
      <c r="O3369" s="1">
        <v>-2.3269989999999998</v>
      </c>
      <c r="P3369" s="1">
        <v>2.1860520000000001</v>
      </c>
      <c r="Q3369" s="1">
        <v>3.1927650000000001</v>
      </c>
      <c r="R3369" s="1">
        <v>42.116999999999997</v>
      </c>
      <c r="S3369" s="1">
        <v>44.868499999999997</v>
      </c>
      <c r="T3369" s="1">
        <v>34.05444</v>
      </c>
      <c r="U3369" s="4">
        <v>999999</v>
      </c>
      <c r="V3369" s="1">
        <f t="shared" si="285"/>
        <v>-30</v>
      </c>
      <c r="W3369" s="1">
        <f t="shared" si="286"/>
        <v>30</v>
      </c>
      <c r="X3369" s="1">
        <f t="shared" si="287"/>
        <v>16.213369999999998</v>
      </c>
      <c r="Y3369" s="1">
        <f t="shared" si="288"/>
        <v>43.786630000000002</v>
      </c>
      <c r="Z3369" s="1" t="str">
        <f t="shared" si="289"/>
        <v>LM1</v>
      </c>
    </row>
    <row r="3370" spans="1:26" x14ac:dyDescent="0.25">
      <c r="A3370" s="1">
        <v>98</v>
      </c>
      <c r="B3370" s="1" t="s">
        <v>27</v>
      </c>
      <c r="C3370" s="1">
        <v>3</v>
      </c>
      <c r="D3370" s="1">
        <v>9</v>
      </c>
      <c r="E3370" s="1">
        <v>2</v>
      </c>
      <c r="F3370" s="1">
        <v>0</v>
      </c>
      <c r="G3370" s="1">
        <v>-31.594270000000002</v>
      </c>
      <c r="H3370" s="1">
        <v>-26.30565</v>
      </c>
      <c r="I3370" s="1">
        <v>10.359109999999999</v>
      </c>
      <c r="J3370" s="1">
        <v>0</v>
      </c>
      <c r="K3370" s="1">
        <v>0</v>
      </c>
      <c r="L3370" s="1">
        <v>-39.930630000000001</v>
      </c>
      <c r="M3370" s="1">
        <v>11.99516</v>
      </c>
      <c r="N3370" s="1">
        <v>-1.9377819999999999</v>
      </c>
      <c r="O3370" s="1">
        <v>1.6360520000000001</v>
      </c>
      <c r="P3370" s="1">
        <v>-1.9377819999999999</v>
      </c>
      <c r="Q3370" s="1">
        <v>2.536073</v>
      </c>
      <c r="R3370" s="1">
        <v>20.640319999999999</v>
      </c>
      <c r="S3370" s="1">
        <v>24.81232</v>
      </c>
      <c r="T3370" s="1">
        <v>24.31024</v>
      </c>
      <c r="U3370" s="4">
        <v>2</v>
      </c>
      <c r="V3370" s="1">
        <f t="shared" si="285"/>
        <v>-20</v>
      </c>
      <c r="W3370" s="1">
        <f t="shared" si="286"/>
        <v>20</v>
      </c>
      <c r="X3370" s="1">
        <f t="shared" si="287"/>
        <v>30.359110000000001</v>
      </c>
      <c r="Y3370" s="1">
        <f t="shared" si="288"/>
        <v>9.6408900000000006</v>
      </c>
      <c r="Z3370" s="1" t="str">
        <f t="shared" si="289"/>
        <v>LM2</v>
      </c>
    </row>
    <row r="3371" spans="1:26" x14ac:dyDescent="0.25">
      <c r="A3371" s="1">
        <v>98</v>
      </c>
      <c r="B3371" s="1" t="s">
        <v>27</v>
      </c>
      <c r="C3371" s="1">
        <v>3</v>
      </c>
      <c r="D3371" s="1">
        <v>10</v>
      </c>
      <c r="E3371" s="1">
        <v>1</v>
      </c>
      <c r="F3371" s="1">
        <v>0</v>
      </c>
      <c r="G3371" s="1">
        <v>999999</v>
      </c>
      <c r="H3371" s="1">
        <v>999999</v>
      </c>
      <c r="I3371" s="1">
        <v>10.359109999999999</v>
      </c>
      <c r="J3371" s="1">
        <v>0</v>
      </c>
      <c r="K3371" s="1">
        <v>0</v>
      </c>
      <c r="L3371" s="1">
        <v>-37.403559999999999</v>
      </c>
      <c r="M3371" s="1">
        <v>-32.883690000000001</v>
      </c>
      <c r="N3371" s="1">
        <v>-21.5548</v>
      </c>
      <c r="O3371" s="1">
        <v>-43.242800000000003</v>
      </c>
      <c r="P3371" s="1">
        <v>-21.5548</v>
      </c>
      <c r="Q3371" s="1">
        <v>48.317169999999997</v>
      </c>
      <c r="R3371" s="1">
        <v>20.640319999999999</v>
      </c>
      <c r="S3371" s="1">
        <v>24.81232</v>
      </c>
      <c r="T3371" s="1">
        <v>24.564640000000001</v>
      </c>
      <c r="U3371" s="4">
        <v>999999</v>
      </c>
      <c r="V3371" s="1">
        <f t="shared" si="285"/>
        <v>-20</v>
      </c>
      <c r="W3371" s="1">
        <f t="shared" si="286"/>
        <v>20</v>
      </c>
      <c r="X3371" s="1">
        <f t="shared" si="287"/>
        <v>30.359110000000001</v>
      </c>
      <c r="Y3371" s="1">
        <f t="shared" si="288"/>
        <v>9.6408900000000006</v>
      </c>
      <c r="Z3371" s="1" t="str">
        <f t="shared" si="289"/>
        <v>LM2</v>
      </c>
    </row>
    <row r="3372" spans="1:26" x14ac:dyDescent="0.25">
      <c r="A3372" s="1">
        <v>98</v>
      </c>
      <c r="B3372" s="1" t="s">
        <v>27</v>
      </c>
      <c r="C3372" s="1">
        <v>3</v>
      </c>
      <c r="D3372" s="1">
        <v>11</v>
      </c>
      <c r="E3372" s="1">
        <v>0</v>
      </c>
      <c r="F3372" s="1">
        <v>0</v>
      </c>
      <c r="G3372" s="1">
        <v>999999</v>
      </c>
      <c r="H3372" s="1">
        <v>999999</v>
      </c>
      <c r="I3372" s="1">
        <v>10.359109999999999</v>
      </c>
      <c r="J3372" s="1">
        <v>0</v>
      </c>
      <c r="K3372" s="1">
        <v>0</v>
      </c>
      <c r="L3372" s="1">
        <v>-43.74183</v>
      </c>
      <c r="M3372" s="1">
        <v>8.8137670000000004</v>
      </c>
      <c r="N3372" s="1">
        <v>-1.909583</v>
      </c>
      <c r="O3372" s="1">
        <v>-1.5453429999999999</v>
      </c>
      <c r="P3372" s="1">
        <v>-1.909583</v>
      </c>
      <c r="Q3372" s="1">
        <v>2.4565410000000001</v>
      </c>
      <c r="R3372" s="1">
        <v>20.640319999999999</v>
      </c>
      <c r="S3372" s="1">
        <v>24.81232</v>
      </c>
      <c r="T3372" s="1">
        <v>21.89893</v>
      </c>
      <c r="U3372" s="4">
        <v>999999</v>
      </c>
      <c r="V3372" s="1">
        <f t="shared" si="285"/>
        <v>-20</v>
      </c>
      <c r="W3372" s="1">
        <f t="shared" si="286"/>
        <v>20</v>
      </c>
      <c r="X3372" s="1">
        <f t="shared" si="287"/>
        <v>30.359110000000001</v>
      </c>
      <c r="Y3372" s="1">
        <f t="shared" si="288"/>
        <v>9.6408900000000006</v>
      </c>
      <c r="Z3372" s="1" t="str">
        <f t="shared" si="289"/>
        <v>LM2</v>
      </c>
    </row>
    <row r="3373" spans="1:26" x14ac:dyDescent="0.25">
      <c r="A3373" s="1">
        <v>98</v>
      </c>
      <c r="B3373" s="1" t="s">
        <v>27</v>
      </c>
      <c r="C3373" s="1">
        <v>3</v>
      </c>
      <c r="D3373" s="1">
        <v>12</v>
      </c>
      <c r="E3373" s="1">
        <v>3</v>
      </c>
      <c r="F3373" s="1">
        <v>0</v>
      </c>
      <c r="G3373" s="1">
        <v>999999</v>
      </c>
      <c r="H3373" s="1">
        <v>999999</v>
      </c>
      <c r="I3373" s="1">
        <v>10.359109999999999</v>
      </c>
      <c r="J3373" s="1">
        <v>0</v>
      </c>
      <c r="K3373" s="1">
        <v>0</v>
      </c>
      <c r="L3373" s="1">
        <v>-41.519489999999998</v>
      </c>
      <c r="M3373" s="1">
        <v>19.048300000000001</v>
      </c>
      <c r="N3373" s="1">
        <v>0.90581080000000003</v>
      </c>
      <c r="O3373" s="1">
        <v>8.6891909999999992</v>
      </c>
      <c r="P3373" s="1">
        <v>0.90581080000000003</v>
      </c>
      <c r="Q3373" s="1">
        <v>8.7362769999999994</v>
      </c>
      <c r="R3373" s="1">
        <v>20.640319999999999</v>
      </c>
      <c r="S3373" s="1">
        <v>24.81232</v>
      </c>
      <c r="T3373" s="1">
        <v>19.875240000000002</v>
      </c>
      <c r="U3373" s="4">
        <v>999999</v>
      </c>
      <c r="V3373" s="1">
        <f t="shared" si="285"/>
        <v>-30</v>
      </c>
      <c r="W3373" s="1">
        <f t="shared" si="286"/>
        <v>30</v>
      </c>
      <c r="X3373" s="1">
        <f t="shared" si="287"/>
        <v>40.359110000000001</v>
      </c>
      <c r="Y3373" s="1">
        <f t="shared" si="288"/>
        <v>19.640889999999999</v>
      </c>
      <c r="Z3373" s="1" t="str">
        <f t="shared" si="289"/>
        <v>LM2</v>
      </c>
    </row>
    <row r="3374" spans="1:26" x14ac:dyDescent="0.25">
      <c r="A3374" s="1">
        <v>98</v>
      </c>
      <c r="B3374" s="1" t="s">
        <v>27</v>
      </c>
      <c r="C3374" s="1">
        <v>4</v>
      </c>
      <c r="D3374" s="1">
        <v>13</v>
      </c>
      <c r="E3374" s="1">
        <v>0</v>
      </c>
      <c r="F3374" s="1">
        <v>0</v>
      </c>
      <c r="G3374" s="1">
        <v>-31.611979999999999</v>
      </c>
      <c r="H3374" s="1">
        <v>-25.460139999999999</v>
      </c>
      <c r="I3374" s="1">
        <v>-10.357239999999999</v>
      </c>
      <c r="J3374" s="1">
        <v>0</v>
      </c>
      <c r="K3374" s="1">
        <v>0</v>
      </c>
      <c r="L3374" s="1">
        <v>-44.102170000000001</v>
      </c>
      <c r="M3374" s="1">
        <v>-4.3751879999999996</v>
      </c>
      <c r="N3374" s="1">
        <v>2.5626129999999998</v>
      </c>
      <c r="O3374" s="1">
        <v>5.9820479999999998</v>
      </c>
      <c r="P3374" s="1">
        <v>2.5626129999999998</v>
      </c>
      <c r="Q3374" s="1">
        <v>6.5078319999999996</v>
      </c>
      <c r="R3374" s="1">
        <v>23.782959999999999</v>
      </c>
      <c r="S3374" s="1">
        <v>25.628599999999999</v>
      </c>
      <c r="T3374" s="1">
        <v>30.059940000000001</v>
      </c>
      <c r="U3374" s="4">
        <v>1</v>
      </c>
      <c r="V3374" s="1">
        <f t="shared" si="285"/>
        <v>-20</v>
      </c>
      <c r="W3374" s="1">
        <f t="shared" si="286"/>
        <v>20</v>
      </c>
      <c r="X3374" s="1">
        <f t="shared" si="287"/>
        <v>9.6427600000000009</v>
      </c>
      <c r="Y3374" s="1">
        <f t="shared" si="288"/>
        <v>30.357239999999997</v>
      </c>
      <c r="Z3374" s="1" t="str">
        <f t="shared" si="289"/>
        <v>LM1</v>
      </c>
    </row>
    <row r="3375" spans="1:26" x14ac:dyDescent="0.25">
      <c r="A3375" s="1">
        <v>98</v>
      </c>
      <c r="B3375" s="1" t="s">
        <v>27</v>
      </c>
      <c r="C3375" s="1">
        <v>4</v>
      </c>
      <c r="D3375" s="1">
        <v>14</v>
      </c>
      <c r="E3375" s="1">
        <v>1</v>
      </c>
      <c r="F3375" s="1">
        <v>0</v>
      </c>
      <c r="G3375" s="1">
        <v>999999</v>
      </c>
      <c r="H3375" s="1">
        <v>999999</v>
      </c>
      <c r="I3375" s="1">
        <v>-10.357239999999999</v>
      </c>
      <c r="J3375" s="1">
        <v>0</v>
      </c>
      <c r="K3375" s="1">
        <v>0</v>
      </c>
      <c r="L3375" s="1">
        <v>-37.119259999999997</v>
      </c>
      <c r="M3375" s="1">
        <v>-16.182289999999998</v>
      </c>
      <c r="N3375" s="1">
        <v>-16.63195</v>
      </c>
      <c r="O3375" s="1">
        <v>-5.8250529999999996</v>
      </c>
      <c r="P3375" s="1">
        <v>-16.63195</v>
      </c>
      <c r="Q3375" s="1">
        <v>17.622520000000002</v>
      </c>
      <c r="R3375" s="1">
        <v>23.782959999999999</v>
      </c>
      <c r="S3375" s="1">
        <v>25.628599999999999</v>
      </c>
      <c r="T3375" s="1">
        <v>23.23358</v>
      </c>
      <c r="U3375" s="4">
        <v>999999</v>
      </c>
      <c r="V3375" s="1">
        <f t="shared" si="285"/>
        <v>-20</v>
      </c>
      <c r="W3375" s="1">
        <f t="shared" si="286"/>
        <v>20</v>
      </c>
      <c r="X3375" s="1">
        <f t="shared" si="287"/>
        <v>9.6427600000000009</v>
      </c>
      <c r="Y3375" s="1">
        <f t="shared" si="288"/>
        <v>30.357239999999997</v>
      </c>
      <c r="Z3375" s="1" t="str">
        <f t="shared" si="289"/>
        <v>LM1</v>
      </c>
    </row>
    <row r="3376" spans="1:26" x14ac:dyDescent="0.25">
      <c r="A3376" s="1">
        <v>98</v>
      </c>
      <c r="B3376" s="1" t="s">
        <v>27</v>
      </c>
      <c r="C3376" s="1">
        <v>4</v>
      </c>
      <c r="D3376" s="1">
        <v>15</v>
      </c>
      <c r="E3376" s="1">
        <v>2</v>
      </c>
      <c r="F3376" s="1">
        <v>0</v>
      </c>
      <c r="G3376" s="1">
        <v>999999</v>
      </c>
      <c r="H3376" s="1">
        <v>999999</v>
      </c>
      <c r="I3376" s="1">
        <v>-10.357239999999999</v>
      </c>
      <c r="J3376" s="1">
        <v>0</v>
      </c>
      <c r="K3376" s="1">
        <v>0</v>
      </c>
      <c r="L3376" s="1">
        <v>-38.453850000000003</v>
      </c>
      <c r="M3376" s="1">
        <v>4.5155120000000002</v>
      </c>
      <c r="N3376" s="1">
        <v>-13.94965</v>
      </c>
      <c r="O3376" s="1">
        <v>14.87275</v>
      </c>
      <c r="P3376" s="1">
        <v>-13.94965</v>
      </c>
      <c r="Q3376" s="1">
        <v>20.39096</v>
      </c>
      <c r="R3376" s="1">
        <v>23.782959999999999</v>
      </c>
      <c r="S3376" s="1">
        <v>25.628599999999999</v>
      </c>
      <c r="T3376" s="1">
        <v>26.06195</v>
      </c>
      <c r="U3376" s="4">
        <v>999999</v>
      </c>
      <c r="V3376" s="1">
        <f t="shared" si="285"/>
        <v>-20</v>
      </c>
      <c r="W3376" s="1">
        <f t="shared" si="286"/>
        <v>20</v>
      </c>
      <c r="X3376" s="1">
        <f t="shared" si="287"/>
        <v>9.6427600000000009</v>
      </c>
      <c r="Y3376" s="1">
        <f t="shared" si="288"/>
        <v>30.357239999999997</v>
      </c>
      <c r="Z3376" s="1" t="str">
        <f t="shared" si="289"/>
        <v>LM1</v>
      </c>
    </row>
    <row r="3377" spans="1:26" x14ac:dyDescent="0.25">
      <c r="A3377" s="1">
        <v>98</v>
      </c>
      <c r="B3377" s="1" t="s">
        <v>27</v>
      </c>
      <c r="C3377" s="1">
        <v>4</v>
      </c>
      <c r="D3377" s="1">
        <v>16</v>
      </c>
      <c r="E3377" s="1">
        <v>3</v>
      </c>
      <c r="F3377" s="1">
        <v>0</v>
      </c>
      <c r="G3377" s="1">
        <v>999999</v>
      </c>
      <c r="H3377" s="1">
        <v>999999</v>
      </c>
      <c r="I3377" s="1">
        <v>-10.357239999999999</v>
      </c>
      <c r="J3377" s="1">
        <v>0</v>
      </c>
      <c r="K3377" s="1">
        <v>0</v>
      </c>
      <c r="L3377" s="1">
        <v>-42.145130000000002</v>
      </c>
      <c r="M3377" s="1">
        <v>-5.9757160000000002</v>
      </c>
      <c r="N3377" s="1">
        <v>-2.7297669999999998</v>
      </c>
      <c r="O3377" s="1">
        <v>4.3815200000000001</v>
      </c>
      <c r="P3377" s="1">
        <v>-2.7297669999999998</v>
      </c>
      <c r="Q3377" s="1">
        <v>5.1623000000000001</v>
      </c>
      <c r="R3377" s="1">
        <v>23.782959999999999</v>
      </c>
      <c r="S3377" s="1">
        <v>25.628599999999999</v>
      </c>
      <c r="T3377" s="1">
        <v>29.590209999999999</v>
      </c>
      <c r="U3377" s="4">
        <v>999999</v>
      </c>
      <c r="V3377" s="1">
        <f t="shared" si="285"/>
        <v>-30</v>
      </c>
      <c r="W3377" s="1">
        <f t="shared" si="286"/>
        <v>30</v>
      </c>
      <c r="X3377" s="1">
        <f t="shared" si="287"/>
        <v>19.642760000000003</v>
      </c>
      <c r="Y3377" s="1">
        <f t="shared" si="288"/>
        <v>40.357239999999997</v>
      </c>
      <c r="Z3377" s="1" t="str">
        <f t="shared" si="289"/>
        <v>LM1</v>
      </c>
    </row>
    <row r="3378" spans="1:26" x14ac:dyDescent="0.25">
      <c r="A3378" s="1">
        <v>98</v>
      </c>
      <c r="B3378" s="1" t="s">
        <v>27</v>
      </c>
      <c r="C3378" s="1">
        <v>5</v>
      </c>
      <c r="D3378" s="1">
        <v>17</v>
      </c>
      <c r="E3378" s="1">
        <v>2</v>
      </c>
      <c r="F3378" s="1">
        <v>0</v>
      </c>
      <c r="G3378" s="1">
        <v>-28.128229999999999</v>
      </c>
      <c r="H3378" s="1">
        <v>-33.938279999999999</v>
      </c>
      <c r="I3378" s="1">
        <v>-12.812419999999999</v>
      </c>
      <c r="J3378" s="1">
        <v>0</v>
      </c>
      <c r="K3378" s="1">
        <v>0</v>
      </c>
      <c r="L3378" s="1">
        <v>-42.412269999999999</v>
      </c>
      <c r="M3378" s="1">
        <v>-6.1252209999999998</v>
      </c>
      <c r="N3378" s="1">
        <v>14.796609999999999</v>
      </c>
      <c r="O3378" s="1">
        <v>6.6871970000000003</v>
      </c>
      <c r="P3378" s="1">
        <v>14.796609999999999</v>
      </c>
      <c r="Q3378" s="1">
        <v>16.237549999999999</v>
      </c>
      <c r="R3378" s="1">
        <v>25.16235</v>
      </c>
      <c r="S3378" s="1">
        <v>20.81842</v>
      </c>
      <c r="T3378" s="1">
        <v>29.984919999999999</v>
      </c>
      <c r="U3378" s="4">
        <v>2</v>
      </c>
      <c r="V3378" s="1">
        <f t="shared" si="285"/>
        <v>-20</v>
      </c>
      <c r="W3378" s="1">
        <f t="shared" si="286"/>
        <v>20</v>
      </c>
      <c r="X3378" s="1">
        <f t="shared" si="287"/>
        <v>7.1875800000000005</v>
      </c>
      <c r="Y3378" s="1">
        <f t="shared" si="288"/>
        <v>32.812420000000003</v>
      </c>
      <c r="Z3378" s="1" t="str">
        <f t="shared" si="289"/>
        <v>LM1</v>
      </c>
    </row>
    <row r="3379" spans="1:26" x14ac:dyDescent="0.25">
      <c r="A3379" s="1">
        <v>98</v>
      </c>
      <c r="B3379" s="1" t="s">
        <v>27</v>
      </c>
      <c r="C3379" s="1">
        <v>5</v>
      </c>
      <c r="D3379" s="1">
        <v>18</v>
      </c>
      <c r="E3379" s="1">
        <v>1</v>
      </c>
      <c r="F3379" s="1">
        <v>0</v>
      </c>
      <c r="G3379" s="1">
        <v>999999</v>
      </c>
      <c r="H3379" s="1">
        <v>999999</v>
      </c>
      <c r="I3379" s="1">
        <v>-12.812419999999999</v>
      </c>
      <c r="J3379" s="1">
        <v>0</v>
      </c>
      <c r="K3379" s="1">
        <v>0</v>
      </c>
      <c r="L3379" s="1">
        <v>-38.430210000000002</v>
      </c>
      <c r="M3379" s="1">
        <v>-17.567499999999999</v>
      </c>
      <c r="N3379" s="1">
        <v>-9.0100660000000001</v>
      </c>
      <c r="O3379" s="1">
        <v>-4.7550829999999999</v>
      </c>
      <c r="P3379" s="1">
        <v>-9.0100660000000001</v>
      </c>
      <c r="Q3379" s="1">
        <v>10.18784</v>
      </c>
      <c r="R3379" s="1">
        <v>25.16235</v>
      </c>
      <c r="S3379" s="1">
        <v>20.81842</v>
      </c>
      <c r="T3379" s="1">
        <v>25.354980000000001</v>
      </c>
      <c r="U3379" s="4">
        <v>999999</v>
      </c>
      <c r="V3379" s="1">
        <f t="shared" si="285"/>
        <v>-20</v>
      </c>
      <c r="W3379" s="1">
        <f t="shared" si="286"/>
        <v>20</v>
      </c>
      <c r="X3379" s="1">
        <f t="shared" si="287"/>
        <v>7.1875800000000005</v>
      </c>
      <c r="Y3379" s="1">
        <f t="shared" si="288"/>
        <v>32.812420000000003</v>
      </c>
      <c r="Z3379" s="1" t="str">
        <f t="shared" si="289"/>
        <v>LM1</v>
      </c>
    </row>
    <row r="3380" spans="1:26" x14ac:dyDescent="0.25">
      <c r="A3380" s="1">
        <v>98</v>
      </c>
      <c r="B3380" s="1" t="s">
        <v>27</v>
      </c>
      <c r="C3380" s="1">
        <v>5</v>
      </c>
      <c r="D3380" s="1">
        <v>19</v>
      </c>
      <c r="E3380" s="1">
        <v>0</v>
      </c>
      <c r="F3380" s="1">
        <v>0</v>
      </c>
      <c r="G3380" s="1">
        <v>999999</v>
      </c>
      <c r="H3380" s="1">
        <v>999999</v>
      </c>
      <c r="I3380" s="1">
        <v>-12.812419999999999</v>
      </c>
      <c r="J3380" s="1">
        <v>0</v>
      </c>
      <c r="K3380" s="1">
        <v>0</v>
      </c>
      <c r="L3380" s="1">
        <v>-36.245220000000003</v>
      </c>
      <c r="M3380" s="1">
        <v>-10.45912</v>
      </c>
      <c r="N3380" s="1">
        <v>-0.59665959999999996</v>
      </c>
      <c r="O3380" s="1">
        <v>2.3533010000000001</v>
      </c>
      <c r="P3380" s="1">
        <v>-0.59665959999999996</v>
      </c>
      <c r="Q3380" s="1">
        <v>2.427762</v>
      </c>
      <c r="R3380" s="1">
        <v>25.16235</v>
      </c>
      <c r="S3380" s="1">
        <v>20.81842</v>
      </c>
      <c r="T3380" s="1">
        <v>46.05444</v>
      </c>
      <c r="U3380" s="4">
        <v>999999</v>
      </c>
      <c r="V3380" s="1">
        <f t="shared" si="285"/>
        <v>-20</v>
      </c>
      <c r="W3380" s="1">
        <f t="shared" si="286"/>
        <v>20</v>
      </c>
      <c r="X3380" s="1">
        <f t="shared" si="287"/>
        <v>7.1875800000000005</v>
      </c>
      <c r="Y3380" s="1">
        <f t="shared" si="288"/>
        <v>32.812420000000003</v>
      </c>
      <c r="Z3380" s="1" t="str">
        <f t="shared" si="289"/>
        <v>LM1</v>
      </c>
    </row>
    <row r="3381" spans="1:26" x14ac:dyDescent="0.25">
      <c r="A3381" s="1">
        <v>98</v>
      </c>
      <c r="B3381" s="1" t="s">
        <v>27</v>
      </c>
      <c r="C3381" s="1">
        <v>5</v>
      </c>
      <c r="D3381" s="1">
        <v>20</v>
      </c>
      <c r="E3381" s="1">
        <v>3</v>
      </c>
      <c r="F3381" s="1">
        <v>0</v>
      </c>
      <c r="G3381" s="1">
        <v>999999</v>
      </c>
      <c r="H3381" s="1">
        <v>999999</v>
      </c>
      <c r="I3381" s="1">
        <v>-12.812419999999999</v>
      </c>
      <c r="J3381" s="1">
        <v>0</v>
      </c>
      <c r="K3381" s="1">
        <v>0</v>
      </c>
      <c r="L3381" s="1">
        <v>-42.431249999999999</v>
      </c>
      <c r="M3381" s="1">
        <v>-20.529219999999999</v>
      </c>
      <c r="N3381" s="1">
        <v>4.3346840000000002</v>
      </c>
      <c r="O3381" s="1">
        <v>-7.7168049999999999</v>
      </c>
      <c r="P3381" s="1">
        <v>4.3346840000000002</v>
      </c>
      <c r="Q3381" s="1">
        <v>8.8509069999999994</v>
      </c>
      <c r="R3381" s="1">
        <v>25.16235</v>
      </c>
      <c r="S3381" s="1">
        <v>20.81842</v>
      </c>
      <c r="T3381" s="1">
        <v>28.185549999999999</v>
      </c>
      <c r="U3381" s="4">
        <v>999999</v>
      </c>
      <c r="V3381" s="1">
        <f t="shared" si="285"/>
        <v>-30</v>
      </c>
      <c r="W3381" s="1">
        <f t="shared" si="286"/>
        <v>30</v>
      </c>
      <c r="X3381" s="1">
        <f t="shared" si="287"/>
        <v>17.187580000000001</v>
      </c>
      <c r="Y3381" s="1">
        <f t="shared" si="288"/>
        <v>42.812420000000003</v>
      </c>
      <c r="Z3381" s="1" t="str">
        <f t="shared" si="289"/>
        <v>LM1</v>
      </c>
    </row>
    <row r="3382" spans="1:26" x14ac:dyDescent="0.25">
      <c r="A3382" s="1">
        <v>98</v>
      </c>
      <c r="B3382" s="1" t="s">
        <v>27</v>
      </c>
      <c r="C3382" s="1">
        <v>6</v>
      </c>
      <c r="D3382" s="1">
        <v>21</v>
      </c>
      <c r="E3382" s="1">
        <v>0</v>
      </c>
      <c r="F3382" s="1">
        <v>0</v>
      </c>
      <c r="G3382" s="1">
        <v>-33.156730000000003</v>
      </c>
      <c r="H3382" s="1">
        <v>-28.118659999999998</v>
      </c>
      <c r="I3382" s="1">
        <v>14.76755</v>
      </c>
      <c r="J3382" s="1">
        <v>0</v>
      </c>
      <c r="K3382" s="1">
        <v>0</v>
      </c>
      <c r="L3382" s="1">
        <v>-44.172699999999999</v>
      </c>
      <c r="M3382" s="1">
        <v>24.711359999999999</v>
      </c>
      <c r="N3382" s="1">
        <v>1.305032</v>
      </c>
      <c r="O3382" s="1">
        <v>9.9438130000000005</v>
      </c>
      <c r="P3382" s="1">
        <v>1.305032</v>
      </c>
      <c r="Q3382" s="1">
        <v>10.02908</v>
      </c>
      <c r="R3382" s="1">
        <v>30.87341</v>
      </c>
      <c r="S3382" s="1">
        <v>47.809080000000002</v>
      </c>
      <c r="T3382" s="1">
        <v>45.68665</v>
      </c>
      <c r="U3382" s="4">
        <v>2</v>
      </c>
      <c r="V3382" s="1">
        <f t="shared" si="285"/>
        <v>-20</v>
      </c>
      <c r="W3382" s="1">
        <f t="shared" si="286"/>
        <v>20</v>
      </c>
      <c r="X3382" s="1">
        <f t="shared" si="287"/>
        <v>34.76755</v>
      </c>
      <c r="Y3382" s="1">
        <f t="shared" si="288"/>
        <v>5.23245</v>
      </c>
      <c r="Z3382" s="1" t="str">
        <f t="shared" si="289"/>
        <v>LM2</v>
      </c>
    </row>
    <row r="3383" spans="1:26" x14ac:dyDescent="0.25">
      <c r="A3383" s="1">
        <v>98</v>
      </c>
      <c r="B3383" s="1" t="s">
        <v>27</v>
      </c>
      <c r="C3383" s="1">
        <v>6</v>
      </c>
      <c r="D3383" s="1">
        <v>22</v>
      </c>
      <c r="E3383" s="1">
        <v>1</v>
      </c>
      <c r="F3383" s="1">
        <v>0</v>
      </c>
      <c r="G3383" s="1">
        <v>999999</v>
      </c>
      <c r="H3383" s="1">
        <v>999999</v>
      </c>
      <c r="I3383" s="1">
        <v>14.76755</v>
      </c>
      <c r="J3383" s="1">
        <v>0</v>
      </c>
      <c r="K3383" s="1">
        <v>0</v>
      </c>
      <c r="L3383" s="1">
        <v>-38.423389999999998</v>
      </c>
      <c r="M3383" s="1">
        <v>12.512370000000001</v>
      </c>
      <c r="N3383" s="1">
        <v>-21.433409999999999</v>
      </c>
      <c r="O3383" s="1">
        <v>-2.2551779999999999</v>
      </c>
      <c r="P3383" s="1">
        <v>-21.433409999999999</v>
      </c>
      <c r="Q3383" s="1">
        <v>21.551729999999999</v>
      </c>
      <c r="R3383" s="1">
        <v>30.87341</v>
      </c>
      <c r="S3383" s="1">
        <v>47.809080000000002</v>
      </c>
      <c r="T3383" s="1">
        <v>24.31165</v>
      </c>
      <c r="U3383" s="4">
        <v>999999</v>
      </c>
      <c r="V3383" s="1">
        <f t="shared" si="285"/>
        <v>-20</v>
      </c>
      <c r="W3383" s="1">
        <f t="shared" si="286"/>
        <v>20</v>
      </c>
      <c r="X3383" s="1">
        <f t="shared" si="287"/>
        <v>34.76755</v>
      </c>
      <c r="Y3383" s="1">
        <f t="shared" si="288"/>
        <v>5.23245</v>
      </c>
      <c r="Z3383" s="1" t="str">
        <f t="shared" si="289"/>
        <v>LM2</v>
      </c>
    </row>
    <row r="3384" spans="1:26" x14ac:dyDescent="0.25">
      <c r="A3384" s="1">
        <v>98</v>
      </c>
      <c r="B3384" s="1" t="s">
        <v>27</v>
      </c>
      <c r="C3384" s="1">
        <v>6</v>
      </c>
      <c r="D3384" s="1">
        <v>23</v>
      </c>
      <c r="E3384" s="1">
        <v>2</v>
      </c>
      <c r="F3384" s="1">
        <v>0</v>
      </c>
      <c r="G3384" s="1">
        <v>999999</v>
      </c>
      <c r="H3384" s="1">
        <v>999999</v>
      </c>
      <c r="I3384" s="1">
        <v>14.76755</v>
      </c>
      <c r="J3384" s="1">
        <v>0</v>
      </c>
      <c r="K3384" s="1">
        <v>0</v>
      </c>
      <c r="L3384" s="1">
        <v>-36.85116</v>
      </c>
      <c r="M3384" s="1">
        <v>12.52379</v>
      </c>
      <c r="N3384" s="1">
        <v>-1.790133</v>
      </c>
      <c r="O3384" s="1">
        <v>-2.2437659999999999</v>
      </c>
      <c r="P3384" s="1">
        <v>-1.790133</v>
      </c>
      <c r="Q3384" s="1">
        <v>2.870377</v>
      </c>
      <c r="R3384" s="1">
        <v>30.87341</v>
      </c>
      <c r="S3384" s="1">
        <v>47.809080000000002</v>
      </c>
      <c r="T3384" s="1">
        <v>14.60815</v>
      </c>
      <c r="U3384" s="4">
        <v>999999</v>
      </c>
      <c r="V3384" s="1">
        <f t="shared" si="285"/>
        <v>-20</v>
      </c>
      <c r="W3384" s="1">
        <f t="shared" si="286"/>
        <v>20</v>
      </c>
      <c r="X3384" s="1">
        <f t="shared" si="287"/>
        <v>34.76755</v>
      </c>
      <c r="Y3384" s="1">
        <f t="shared" si="288"/>
        <v>5.23245</v>
      </c>
      <c r="Z3384" s="1" t="str">
        <f t="shared" si="289"/>
        <v>LM2</v>
      </c>
    </row>
    <row r="3385" spans="1:26" x14ac:dyDescent="0.25">
      <c r="A3385" s="1">
        <v>98</v>
      </c>
      <c r="B3385" s="1" t="s">
        <v>27</v>
      </c>
      <c r="C3385" s="1">
        <v>6</v>
      </c>
      <c r="D3385" s="1">
        <v>24</v>
      </c>
      <c r="E3385" s="1">
        <v>3</v>
      </c>
      <c r="F3385" s="1">
        <v>0</v>
      </c>
      <c r="G3385" s="1">
        <v>999999</v>
      </c>
      <c r="H3385" s="1">
        <v>999999</v>
      </c>
      <c r="I3385" s="1">
        <v>14.76755</v>
      </c>
      <c r="J3385" s="1">
        <v>0</v>
      </c>
      <c r="K3385" s="1">
        <v>0</v>
      </c>
      <c r="L3385" s="1">
        <v>-38.271070000000002</v>
      </c>
      <c r="M3385" s="1">
        <v>20.37763</v>
      </c>
      <c r="N3385" s="1">
        <v>-0.70438000000000001</v>
      </c>
      <c r="O3385" s="1">
        <v>5.6100750000000001</v>
      </c>
      <c r="P3385" s="1">
        <v>-0.70438000000000001</v>
      </c>
      <c r="Q3385" s="1">
        <v>5.6541220000000001</v>
      </c>
      <c r="R3385" s="1">
        <v>30.87341</v>
      </c>
      <c r="S3385" s="1">
        <v>47.809080000000002</v>
      </c>
      <c r="T3385" s="1">
        <v>24.87</v>
      </c>
      <c r="U3385" s="4">
        <v>999999</v>
      </c>
      <c r="V3385" s="1">
        <f t="shared" si="285"/>
        <v>-30</v>
      </c>
      <c r="W3385" s="1">
        <f t="shared" si="286"/>
        <v>30</v>
      </c>
      <c r="X3385" s="1">
        <f t="shared" si="287"/>
        <v>44.76755</v>
      </c>
      <c r="Y3385" s="1">
        <f t="shared" si="288"/>
        <v>15.23245</v>
      </c>
      <c r="Z3385" s="1" t="str">
        <f t="shared" si="289"/>
        <v>LM2</v>
      </c>
    </row>
    <row r="3386" spans="1:26" x14ac:dyDescent="0.25">
      <c r="A3386" s="1">
        <v>98</v>
      </c>
      <c r="B3386" s="1" t="s">
        <v>27</v>
      </c>
      <c r="C3386" s="1">
        <v>7</v>
      </c>
      <c r="D3386" s="1">
        <v>25</v>
      </c>
      <c r="E3386" s="1">
        <v>2</v>
      </c>
      <c r="F3386" s="1">
        <v>0</v>
      </c>
      <c r="G3386" s="1">
        <v>-33.10812</v>
      </c>
      <c r="H3386" s="1">
        <v>-27.7882</v>
      </c>
      <c r="I3386" s="1">
        <v>9.5493260000000006</v>
      </c>
      <c r="J3386" s="1">
        <v>0</v>
      </c>
      <c r="K3386" s="1">
        <v>0</v>
      </c>
      <c r="L3386" s="1">
        <v>-37.801380000000002</v>
      </c>
      <c r="M3386" s="1">
        <v>9.8650260000000003</v>
      </c>
      <c r="N3386" s="1">
        <v>-3.35921</v>
      </c>
      <c r="O3386" s="1">
        <v>0.3157005</v>
      </c>
      <c r="P3386" s="1">
        <v>-3.35921</v>
      </c>
      <c r="Q3386" s="1">
        <v>3.374012</v>
      </c>
      <c r="R3386" s="1">
        <v>27.488040000000002</v>
      </c>
      <c r="S3386" s="1">
        <v>42.642940000000003</v>
      </c>
      <c r="T3386" s="1">
        <v>12.850709999999999</v>
      </c>
      <c r="U3386" s="4">
        <v>1</v>
      </c>
      <c r="V3386" s="1">
        <f t="shared" si="285"/>
        <v>-20</v>
      </c>
      <c r="W3386" s="1">
        <f t="shared" si="286"/>
        <v>20</v>
      </c>
      <c r="X3386" s="1">
        <f t="shared" si="287"/>
        <v>29.549326000000001</v>
      </c>
      <c r="Y3386" s="1">
        <f t="shared" si="288"/>
        <v>10.450673999999999</v>
      </c>
      <c r="Z3386" s="1" t="str">
        <f t="shared" si="289"/>
        <v>LM2</v>
      </c>
    </row>
    <row r="3387" spans="1:26" x14ac:dyDescent="0.25">
      <c r="A3387" s="1">
        <v>98</v>
      </c>
      <c r="B3387" s="1" t="s">
        <v>27</v>
      </c>
      <c r="C3387" s="1">
        <v>7</v>
      </c>
      <c r="D3387" s="1">
        <v>26</v>
      </c>
      <c r="E3387" s="1">
        <v>1</v>
      </c>
      <c r="F3387" s="1">
        <v>0</v>
      </c>
      <c r="G3387" s="1">
        <v>999999</v>
      </c>
      <c r="H3387" s="1">
        <v>999999</v>
      </c>
      <c r="I3387" s="1">
        <v>9.5493260000000006</v>
      </c>
      <c r="J3387" s="1">
        <v>0</v>
      </c>
      <c r="K3387" s="1">
        <v>0</v>
      </c>
      <c r="L3387" s="1">
        <v>-43.838169999999998</v>
      </c>
      <c r="M3387" s="1">
        <v>-6.0023260000000001</v>
      </c>
      <c r="N3387" s="1">
        <v>-21.171939999999999</v>
      </c>
      <c r="O3387" s="1">
        <v>-15.55165</v>
      </c>
      <c r="P3387" s="1">
        <v>-21.171939999999999</v>
      </c>
      <c r="Q3387" s="1">
        <v>26.269850000000002</v>
      </c>
      <c r="R3387" s="1">
        <v>27.488040000000002</v>
      </c>
      <c r="S3387" s="1">
        <v>42.642940000000003</v>
      </c>
      <c r="T3387" s="1">
        <v>28.306519999999999</v>
      </c>
      <c r="U3387" s="4">
        <v>999999</v>
      </c>
      <c r="V3387" s="1">
        <f t="shared" si="285"/>
        <v>-20</v>
      </c>
      <c r="W3387" s="1">
        <f t="shared" si="286"/>
        <v>20</v>
      </c>
      <c r="X3387" s="1">
        <f t="shared" si="287"/>
        <v>29.549326000000001</v>
      </c>
      <c r="Y3387" s="1">
        <f t="shared" si="288"/>
        <v>10.450673999999999</v>
      </c>
      <c r="Z3387" s="1" t="str">
        <f t="shared" si="289"/>
        <v>LM2</v>
      </c>
    </row>
    <row r="3388" spans="1:26" x14ac:dyDescent="0.25">
      <c r="A3388" s="1">
        <v>98</v>
      </c>
      <c r="B3388" s="1" t="s">
        <v>27</v>
      </c>
      <c r="C3388" s="1">
        <v>7</v>
      </c>
      <c r="D3388" s="1">
        <v>27</v>
      </c>
      <c r="E3388" s="1">
        <v>0</v>
      </c>
      <c r="F3388" s="1">
        <v>0</v>
      </c>
      <c r="G3388" s="1">
        <v>999999</v>
      </c>
      <c r="H3388" s="1">
        <v>999999</v>
      </c>
      <c r="I3388" s="1">
        <v>9.5493260000000006</v>
      </c>
      <c r="J3388" s="1">
        <v>0</v>
      </c>
      <c r="K3388" s="1">
        <v>0</v>
      </c>
      <c r="L3388" s="1">
        <v>-41.052840000000003</v>
      </c>
      <c r="M3388" s="1">
        <v>7.0077059999999998</v>
      </c>
      <c r="N3388" s="1">
        <v>4.0371889999999997</v>
      </c>
      <c r="O3388" s="1">
        <v>-2.54162</v>
      </c>
      <c r="P3388" s="1">
        <v>4.0371889999999997</v>
      </c>
      <c r="Q3388" s="1">
        <v>4.7706109999999997</v>
      </c>
      <c r="R3388" s="1">
        <v>27.488040000000002</v>
      </c>
      <c r="S3388" s="1">
        <v>42.642940000000003</v>
      </c>
      <c r="T3388" s="1">
        <v>30.21997</v>
      </c>
      <c r="U3388" s="4">
        <v>999999</v>
      </c>
      <c r="V3388" s="1">
        <f t="shared" si="285"/>
        <v>-20</v>
      </c>
      <c r="W3388" s="1">
        <f t="shared" si="286"/>
        <v>20</v>
      </c>
      <c r="X3388" s="1">
        <f t="shared" si="287"/>
        <v>29.549326000000001</v>
      </c>
      <c r="Y3388" s="1">
        <f t="shared" si="288"/>
        <v>10.450673999999999</v>
      </c>
      <c r="Z3388" s="1" t="str">
        <f t="shared" si="289"/>
        <v>LM2</v>
      </c>
    </row>
    <row r="3389" spans="1:26" x14ac:dyDescent="0.25">
      <c r="A3389" s="1">
        <v>98</v>
      </c>
      <c r="B3389" s="1" t="s">
        <v>27</v>
      </c>
      <c r="C3389" s="1">
        <v>7</v>
      </c>
      <c r="D3389" s="1">
        <v>28</v>
      </c>
      <c r="E3389" s="1">
        <v>3</v>
      </c>
      <c r="F3389" s="1">
        <v>0</v>
      </c>
      <c r="G3389" s="1">
        <v>999999</v>
      </c>
      <c r="H3389" s="1">
        <v>999999</v>
      </c>
      <c r="I3389" s="1">
        <v>9.5493260000000006</v>
      </c>
      <c r="J3389" s="1">
        <v>0</v>
      </c>
      <c r="K3389" s="1">
        <v>0</v>
      </c>
      <c r="L3389" s="1">
        <v>-41.554780000000001</v>
      </c>
      <c r="M3389" s="1">
        <v>17.690529999999999</v>
      </c>
      <c r="N3389" s="1">
        <v>-0.75326219999999999</v>
      </c>
      <c r="O3389" s="1">
        <v>8.1412030000000009</v>
      </c>
      <c r="P3389" s="1">
        <v>-0.75326219999999999</v>
      </c>
      <c r="Q3389" s="1">
        <v>8.1759769999999996</v>
      </c>
      <c r="R3389" s="1">
        <v>27.488040000000002</v>
      </c>
      <c r="S3389" s="1">
        <v>42.642940000000003</v>
      </c>
      <c r="T3389" s="1">
        <v>31.76135</v>
      </c>
      <c r="U3389" s="4">
        <v>999999</v>
      </c>
      <c r="V3389" s="1">
        <f t="shared" si="285"/>
        <v>-30</v>
      </c>
      <c r="W3389" s="1">
        <f t="shared" si="286"/>
        <v>30</v>
      </c>
      <c r="X3389" s="1">
        <f t="shared" si="287"/>
        <v>39.549326000000001</v>
      </c>
      <c r="Y3389" s="1">
        <f t="shared" si="288"/>
        <v>20.450673999999999</v>
      </c>
      <c r="Z3389" s="1" t="str">
        <f t="shared" si="289"/>
        <v>LM2</v>
      </c>
    </row>
    <row r="3390" spans="1:26" x14ac:dyDescent="0.25">
      <c r="A3390" s="1">
        <v>98</v>
      </c>
      <c r="B3390" s="1" t="s">
        <v>27</v>
      </c>
      <c r="C3390" s="1">
        <v>8</v>
      </c>
      <c r="D3390" s="1">
        <v>29</v>
      </c>
      <c r="E3390" s="1">
        <v>0</v>
      </c>
      <c r="F3390" s="1">
        <v>0</v>
      </c>
      <c r="G3390" s="1">
        <v>-28.380870000000002</v>
      </c>
      <c r="H3390" s="1">
        <v>-31.29505</v>
      </c>
      <c r="I3390" s="1">
        <v>13.31115</v>
      </c>
      <c r="J3390" s="1">
        <v>0</v>
      </c>
      <c r="K3390" s="1">
        <v>0</v>
      </c>
      <c r="L3390" s="1">
        <v>-35.773679999999999</v>
      </c>
      <c r="M3390" s="1">
        <v>9.7984469999999995</v>
      </c>
      <c r="N3390" s="1">
        <v>-0.981097</v>
      </c>
      <c r="O3390" s="1">
        <v>-3.5127030000000001</v>
      </c>
      <c r="P3390" s="1">
        <v>-0.981097</v>
      </c>
      <c r="Q3390" s="1">
        <v>3.6471399999999998</v>
      </c>
      <c r="R3390" s="1">
        <v>27.479859999999999</v>
      </c>
      <c r="S3390" s="1">
        <v>33.291870000000003</v>
      </c>
      <c r="T3390" s="1">
        <v>13.420170000000001</v>
      </c>
      <c r="U3390" s="4">
        <v>2</v>
      </c>
      <c r="V3390" s="1">
        <f t="shared" si="285"/>
        <v>-20</v>
      </c>
      <c r="W3390" s="1">
        <f t="shared" si="286"/>
        <v>20</v>
      </c>
      <c r="X3390" s="1">
        <f t="shared" si="287"/>
        <v>33.311149999999998</v>
      </c>
      <c r="Y3390" s="1">
        <f t="shared" si="288"/>
        <v>6.6888500000000004</v>
      </c>
      <c r="Z3390" s="1" t="str">
        <f t="shared" si="289"/>
        <v>LM2</v>
      </c>
    </row>
    <row r="3391" spans="1:26" x14ac:dyDescent="0.25">
      <c r="A3391" s="1">
        <v>98</v>
      </c>
      <c r="B3391" s="1" t="s">
        <v>27</v>
      </c>
      <c r="C3391" s="1">
        <v>8</v>
      </c>
      <c r="D3391" s="1">
        <v>30</v>
      </c>
      <c r="E3391" s="1">
        <v>1</v>
      </c>
      <c r="F3391" s="1">
        <v>0</v>
      </c>
      <c r="G3391" s="1">
        <v>999999</v>
      </c>
      <c r="H3391" s="1">
        <v>999999</v>
      </c>
      <c r="I3391" s="1">
        <v>13.31115</v>
      </c>
      <c r="J3391" s="1">
        <v>0</v>
      </c>
      <c r="K3391" s="1">
        <v>0</v>
      </c>
      <c r="L3391" s="1">
        <v>-39.604640000000003</v>
      </c>
      <c r="M3391" s="1">
        <v>-1.7511399999999999</v>
      </c>
      <c r="N3391" s="1">
        <v>-16.174019999999999</v>
      </c>
      <c r="O3391" s="1">
        <v>-15.062290000000001</v>
      </c>
      <c r="P3391" s="1">
        <v>-16.174019999999999</v>
      </c>
      <c r="Q3391" s="1">
        <v>22.101389999999999</v>
      </c>
      <c r="R3391" s="1">
        <v>27.479859999999999</v>
      </c>
      <c r="S3391" s="1">
        <v>33.291870000000003</v>
      </c>
      <c r="T3391" s="1">
        <v>22.29785</v>
      </c>
      <c r="U3391" s="4">
        <v>999999</v>
      </c>
      <c r="V3391" s="1">
        <f t="shared" si="285"/>
        <v>-20</v>
      </c>
      <c r="W3391" s="1">
        <f t="shared" si="286"/>
        <v>20</v>
      </c>
      <c r="X3391" s="1">
        <f t="shared" si="287"/>
        <v>33.311149999999998</v>
      </c>
      <c r="Y3391" s="1">
        <f t="shared" si="288"/>
        <v>6.6888500000000004</v>
      </c>
      <c r="Z3391" s="1" t="str">
        <f t="shared" si="289"/>
        <v>LM2</v>
      </c>
    </row>
    <row r="3392" spans="1:26" x14ac:dyDescent="0.25">
      <c r="A3392" s="1">
        <v>98</v>
      </c>
      <c r="B3392" s="1" t="s">
        <v>27</v>
      </c>
      <c r="C3392" s="1">
        <v>8</v>
      </c>
      <c r="D3392" s="1">
        <v>31</v>
      </c>
      <c r="E3392" s="1">
        <v>2</v>
      </c>
      <c r="F3392" s="1">
        <v>0</v>
      </c>
      <c r="G3392" s="1">
        <v>999999</v>
      </c>
      <c r="H3392" s="1">
        <v>999999</v>
      </c>
      <c r="I3392" s="1">
        <v>13.31115</v>
      </c>
      <c r="J3392" s="1">
        <v>0</v>
      </c>
      <c r="K3392" s="1">
        <v>0</v>
      </c>
      <c r="L3392" s="1">
        <v>-39.575809999999997</v>
      </c>
      <c r="M3392" s="1">
        <v>11.219200000000001</v>
      </c>
      <c r="N3392" s="1">
        <v>-5.3536580000000002</v>
      </c>
      <c r="O3392" s="1">
        <v>-2.0919490000000001</v>
      </c>
      <c r="P3392" s="1">
        <v>-5.3536580000000002</v>
      </c>
      <c r="Q3392" s="1">
        <v>5.7478610000000003</v>
      </c>
      <c r="R3392" s="1">
        <v>27.479859999999999</v>
      </c>
      <c r="S3392" s="1">
        <v>33.291870000000003</v>
      </c>
      <c r="T3392" s="1">
        <v>11.33545</v>
      </c>
      <c r="U3392" s="4">
        <v>999999</v>
      </c>
      <c r="V3392" s="1">
        <f t="shared" si="285"/>
        <v>-20</v>
      </c>
      <c r="W3392" s="1">
        <f t="shared" si="286"/>
        <v>20</v>
      </c>
      <c r="X3392" s="1">
        <f t="shared" si="287"/>
        <v>33.311149999999998</v>
      </c>
      <c r="Y3392" s="1">
        <f t="shared" si="288"/>
        <v>6.6888500000000004</v>
      </c>
      <c r="Z3392" s="1" t="str">
        <f t="shared" si="289"/>
        <v>LM2</v>
      </c>
    </row>
    <row r="3393" spans="1:26" x14ac:dyDescent="0.25">
      <c r="A3393" s="1">
        <v>98</v>
      </c>
      <c r="B3393" s="1" t="s">
        <v>27</v>
      </c>
      <c r="C3393" s="1">
        <v>8</v>
      </c>
      <c r="D3393" s="1">
        <v>32</v>
      </c>
      <c r="E3393" s="1">
        <v>3</v>
      </c>
      <c r="F3393" s="1">
        <v>0</v>
      </c>
      <c r="G3393" s="1">
        <v>999999</v>
      </c>
      <c r="H3393" s="1">
        <v>999999</v>
      </c>
      <c r="I3393" s="1">
        <v>13.31115</v>
      </c>
      <c r="J3393" s="1">
        <v>0</v>
      </c>
      <c r="K3393" s="1">
        <v>0</v>
      </c>
      <c r="L3393" s="1">
        <v>-43.174999999999997</v>
      </c>
      <c r="M3393" s="1">
        <v>13.64766</v>
      </c>
      <c r="N3393" s="1">
        <v>-0.3332058</v>
      </c>
      <c r="O3393" s="1">
        <v>0.33651160000000002</v>
      </c>
      <c r="P3393" s="1">
        <v>-0.3332058</v>
      </c>
      <c r="Q3393" s="1">
        <v>0.47356749999999997</v>
      </c>
      <c r="R3393" s="1">
        <v>27.479859999999999</v>
      </c>
      <c r="S3393" s="1">
        <v>33.291870000000003</v>
      </c>
      <c r="T3393" s="1">
        <v>24.406369999999999</v>
      </c>
      <c r="U3393" s="4">
        <v>999999</v>
      </c>
      <c r="V3393" s="1">
        <f t="shared" si="285"/>
        <v>-30</v>
      </c>
      <c r="W3393" s="1">
        <f t="shared" si="286"/>
        <v>30</v>
      </c>
      <c r="X3393" s="1">
        <f t="shared" si="287"/>
        <v>43.311149999999998</v>
      </c>
      <c r="Y3393" s="1">
        <f t="shared" si="288"/>
        <v>16.688850000000002</v>
      </c>
      <c r="Z3393" s="1" t="str">
        <f t="shared" si="289"/>
        <v>LM2</v>
      </c>
    </row>
    <row r="3394" spans="1:26" x14ac:dyDescent="0.25">
      <c r="A3394" s="1">
        <v>98</v>
      </c>
      <c r="B3394" s="1" t="s">
        <v>27</v>
      </c>
      <c r="C3394" s="1">
        <v>9</v>
      </c>
      <c r="D3394" s="1">
        <v>33</v>
      </c>
      <c r="E3394" s="1">
        <v>2</v>
      </c>
      <c r="F3394" s="1">
        <v>0</v>
      </c>
      <c r="G3394" s="1">
        <v>-27.705660000000002</v>
      </c>
      <c r="H3394" s="1">
        <v>-26.51369</v>
      </c>
      <c r="I3394" s="1">
        <v>7.8963210000000004</v>
      </c>
      <c r="J3394" s="1">
        <v>0</v>
      </c>
      <c r="K3394" s="1">
        <v>0</v>
      </c>
      <c r="L3394" s="1">
        <v>-36.990720000000003</v>
      </c>
      <c r="M3394" s="1">
        <v>12.686489999999999</v>
      </c>
      <c r="N3394" s="1">
        <v>-6.6884740000000003</v>
      </c>
      <c r="O3394" s="1">
        <v>4.7901740000000004</v>
      </c>
      <c r="P3394" s="1">
        <v>-6.6884740000000003</v>
      </c>
      <c r="Q3394" s="1">
        <v>8.2268740000000005</v>
      </c>
      <c r="R3394" s="1">
        <v>21.937259999999998</v>
      </c>
      <c r="S3394" s="1">
        <v>34.102780000000003</v>
      </c>
      <c r="T3394" s="1">
        <v>17.94153</v>
      </c>
      <c r="U3394" s="4">
        <v>2</v>
      </c>
      <c r="V3394" s="1">
        <f t="shared" ref="V3394:V3457" si="290">IF(E3394=3,-30,-20)</f>
        <v>-20</v>
      </c>
      <c r="W3394" s="1">
        <f t="shared" ref="W3394:W3457" si="291">IF(E3394=3, 30, 20)</f>
        <v>20</v>
      </c>
      <c r="X3394" s="1">
        <f t="shared" ref="X3394:X3457" si="292">I3394-V3394</f>
        <v>27.896321</v>
      </c>
      <c r="Y3394" s="1">
        <f t="shared" ref="Y3394:Y3457" si="293">W3394-I3394</f>
        <v>12.103679</v>
      </c>
      <c r="Z3394" s="1" t="str">
        <f t="shared" ref="Z3394:Z3457" si="294">IF(ABS(X3394)&gt;ABS(Y3394), "LM2", "LM1")</f>
        <v>LM2</v>
      </c>
    </row>
    <row r="3395" spans="1:26" x14ac:dyDescent="0.25">
      <c r="A3395" s="1">
        <v>98</v>
      </c>
      <c r="B3395" s="1" t="s">
        <v>27</v>
      </c>
      <c r="C3395" s="1">
        <v>9</v>
      </c>
      <c r="D3395" s="1">
        <v>34</v>
      </c>
      <c r="E3395" s="1">
        <v>1</v>
      </c>
      <c r="F3395" s="1">
        <v>0</v>
      </c>
      <c r="G3395" s="1">
        <v>999999</v>
      </c>
      <c r="H3395" s="1">
        <v>999999</v>
      </c>
      <c r="I3395" s="1">
        <v>7.8963210000000004</v>
      </c>
      <c r="J3395" s="1">
        <v>0</v>
      </c>
      <c r="K3395" s="1">
        <v>0</v>
      </c>
      <c r="L3395" s="1">
        <v>-39.765000000000001</v>
      </c>
      <c r="M3395" s="1">
        <v>-11.16865</v>
      </c>
      <c r="N3395" s="1">
        <v>-23.115839999999999</v>
      </c>
      <c r="O3395" s="1">
        <v>-19.064969999999999</v>
      </c>
      <c r="P3395" s="1">
        <v>-23.115839999999999</v>
      </c>
      <c r="Q3395" s="1">
        <v>29.963560000000001</v>
      </c>
      <c r="R3395" s="1">
        <v>21.937259999999998</v>
      </c>
      <c r="S3395" s="1">
        <v>34.102780000000003</v>
      </c>
      <c r="T3395" s="1">
        <v>27.533080000000002</v>
      </c>
      <c r="U3395" s="4">
        <v>999999</v>
      </c>
      <c r="V3395" s="1">
        <f t="shared" si="290"/>
        <v>-20</v>
      </c>
      <c r="W3395" s="1">
        <f t="shared" si="291"/>
        <v>20</v>
      </c>
      <c r="X3395" s="1">
        <f t="shared" si="292"/>
        <v>27.896321</v>
      </c>
      <c r="Y3395" s="1">
        <f t="shared" si="293"/>
        <v>12.103679</v>
      </c>
      <c r="Z3395" s="1" t="str">
        <f t="shared" si="294"/>
        <v>LM2</v>
      </c>
    </row>
    <row r="3396" spans="1:26" x14ac:dyDescent="0.25">
      <c r="A3396" s="1">
        <v>98</v>
      </c>
      <c r="B3396" s="1" t="s">
        <v>27</v>
      </c>
      <c r="C3396" s="1">
        <v>9</v>
      </c>
      <c r="D3396" s="1">
        <v>35</v>
      </c>
      <c r="E3396" s="1">
        <v>0</v>
      </c>
      <c r="F3396" s="1">
        <v>0</v>
      </c>
      <c r="G3396" s="1">
        <v>999999</v>
      </c>
      <c r="H3396" s="1">
        <v>999999</v>
      </c>
      <c r="I3396" s="1">
        <v>7.8963210000000004</v>
      </c>
      <c r="J3396" s="1">
        <v>0</v>
      </c>
      <c r="K3396" s="1">
        <v>0</v>
      </c>
      <c r="L3396" s="1">
        <v>-35.896389999999997</v>
      </c>
      <c r="M3396" s="1">
        <v>9.2595329999999993</v>
      </c>
      <c r="N3396" s="1">
        <v>-1.919405</v>
      </c>
      <c r="O3396" s="1">
        <v>1.3632120000000001</v>
      </c>
      <c r="P3396" s="1">
        <v>-1.919405</v>
      </c>
      <c r="Q3396" s="1">
        <v>2.3542429999999999</v>
      </c>
      <c r="R3396" s="1">
        <v>21.937259999999998</v>
      </c>
      <c r="S3396" s="1">
        <v>34.102780000000003</v>
      </c>
      <c r="T3396" s="1">
        <v>11.56274</v>
      </c>
      <c r="U3396" s="4">
        <v>999999</v>
      </c>
      <c r="V3396" s="1">
        <f t="shared" si="290"/>
        <v>-20</v>
      </c>
      <c r="W3396" s="1">
        <f t="shared" si="291"/>
        <v>20</v>
      </c>
      <c r="X3396" s="1">
        <f t="shared" si="292"/>
        <v>27.896321</v>
      </c>
      <c r="Y3396" s="1">
        <f t="shared" si="293"/>
        <v>12.103679</v>
      </c>
      <c r="Z3396" s="1" t="str">
        <f t="shared" si="294"/>
        <v>LM2</v>
      </c>
    </row>
    <row r="3397" spans="1:26" x14ac:dyDescent="0.25">
      <c r="A3397" s="1">
        <v>98</v>
      </c>
      <c r="B3397" s="1" t="s">
        <v>27</v>
      </c>
      <c r="C3397" s="1">
        <v>9</v>
      </c>
      <c r="D3397" s="1">
        <v>36</v>
      </c>
      <c r="E3397" s="1">
        <v>3</v>
      </c>
      <c r="F3397" s="1">
        <v>0</v>
      </c>
      <c r="G3397" s="1">
        <v>999999</v>
      </c>
      <c r="H3397" s="1">
        <v>999999</v>
      </c>
      <c r="I3397" s="1">
        <v>7.8963210000000004</v>
      </c>
      <c r="J3397" s="1">
        <v>0</v>
      </c>
      <c r="K3397" s="1">
        <v>0</v>
      </c>
      <c r="L3397" s="1">
        <v>-40.425829999999998</v>
      </c>
      <c r="M3397" s="1">
        <v>15.723380000000001</v>
      </c>
      <c r="N3397" s="1">
        <v>2.002173</v>
      </c>
      <c r="O3397" s="1">
        <v>7.8270549999999997</v>
      </c>
      <c r="P3397" s="1">
        <v>2.002173</v>
      </c>
      <c r="Q3397" s="1">
        <v>8.0790780000000009</v>
      </c>
      <c r="R3397" s="1">
        <v>21.937259999999998</v>
      </c>
      <c r="S3397" s="1">
        <v>34.102780000000003</v>
      </c>
      <c r="T3397" s="1">
        <v>26.636959999999998</v>
      </c>
      <c r="U3397" s="4">
        <v>999999</v>
      </c>
      <c r="V3397" s="1">
        <f t="shared" si="290"/>
        <v>-30</v>
      </c>
      <c r="W3397" s="1">
        <f t="shared" si="291"/>
        <v>30</v>
      </c>
      <c r="X3397" s="1">
        <f t="shared" si="292"/>
        <v>37.896321</v>
      </c>
      <c r="Y3397" s="1">
        <f t="shared" si="293"/>
        <v>22.103679</v>
      </c>
      <c r="Z3397" s="1" t="str">
        <f t="shared" si="294"/>
        <v>LM2</v>
      </c>
    </row>
    <row r="3398" spans="1:26" x14ac:dyDescent="0.25">
      <c r="A3398" s="1">
        <v>98</v>
      </c>
      <c r="B3398" s="1" t="s">
        <v>27</v>
      </c>
      <c r="C3398" s="1">
        <v>10</v>
      </c>
      <c r="D3398" s="1">
        <v>37</v>
      </c>
      <c r="E3398" s="1">
        <v>0</v>
      </c>
      <c r="F3398" s="1">
        <v>0</v>
      </c>
      <c r="G3398" s="1">
        <v>-33.229550000000003</v>
      </c>
      <c r="H3398" s="1">
        <v>-28.146129999999999</v>
      </c>
      <c r="I3398" s="1">
        <v>8.4434550000000002</v>
      </c>
      <c r="J3398" s="1">
        <v>0</v>
      </c>
      <c r="K3398" s="1">
        <v>0</v>
      </c>
      <c r="L3398" s="1">
        <v>-43.925820000000002</v>
      </c>
      <c r="M3398" s="1">
        <v>10.76003</v>
      </c>
      <c r="N3398" s="1">
        <v>-5.3902659999999996</v>
      </c>
      <c r="O3398" s="1">
        <v>2.316573</v>
      </c>
      <c r="P3398" s="1">
        <v>-5.3902659999999996</v>
      </c>
      <c r="Q3398" s="1">
        <v>5.8669820000000001</v>
      </c>
      <c r="R3398" s="1">
        <v>34.500979999999998</v>
      </c>
      <c r="S3398" s="1">
        <v>45.89575</v>
      </c>
      <c r="T3398" s="1">
        <v>17.27319</v>
      </c>
      <c r="U3398" s="4">
        <v>1</v>
      </c>
      <c r="V3398" s="1">
        <f t="shared" si="290"/>
        <v>-20</v>
      </c>
      <c r="W3398" s="1">
        <f t="shared" si="291"/>
        <v>20</v>
      </c>
      <c r="X3398" s="1">
        <f t="shared" si="292"/>
        <v>28.443455</v>
      </c>
      <c r="Y3398" s="1">
        <f t="shared" si="293"/>
        <v>11.556545</v>
      </c>
      <c r="Z3398" s="1" t="str">
        <f t="shared" si="294"/>
        <v>LM2</v>
      </c>
    </row>
    <row r="3399" spans="1:26" x14ac:dyDescent="0.25">
      <c r="A3399" s="1">
        <v>98</v>
      </c>
      <c r="B3399" s="1" t="s">
        <v>27</v>
      </c>
      <c r="C3399" s="1">
        <v>10</v>
      </c>
      <c r="D3399" s="1">
        <v>38</v>
      </c>
      <c r="E3399" s="1">
        <v>1</v>
      </c>
      <c r="F3399" s="1">
        <v>0</v>
      </c>
      <c r="G3399" s="1">
        <v>999999</v>
      </c>
      <c r="H3399" s="1">
        <v>999999</v>
      </c>
      <c r="I3399" s="1">
        <v>8.4434550000000002</v>
      </c>
      <c r="J3399" s="1">
        <v>0</v>
      </c>
      <c r="K3399" s="1">
        <v>0</v>
      </c>
      <c r="L3399" s="1">
        <v>-43.039830000000002</v>
      </c>
      <c r="M3399" s="1">
        <v>-36.512839999999997</v>
      </c>
      <c r="N3399" s="1">
        <v>20.124610000000001</v>
      </c>
      <c r="O3399" s="1">
        <v>-44.956299999999999</v>
      </c>
      <c r="P3399" s="1">
        <v>20.124610000000001</v>
      </c>
      <c r="Q3399" s="1">
        <v>49.255130000000001</v>
      </c>
      <c r="R3399" s="1">
        <v>34.500979999999998</v>
      </c>
      <c r="S3399" s="1">
        <v>45.89575</v>
      </c>
      <c r="T3399" s="1">
        <v>25.169429999999998</v>
      </c>
      <c r="U3399" s="4">
        <v>999999</v>
      </c>
      <c r="V3399" s="1">
        <f t="shared" si="290"/>
        <v>-20</v>
      </c>
      <c r="W3399" s="1">
        <f t="shared" si="291"/>
        <v>20</v>
      </c>
      <c r="X3399" s="1">
        <f t="shared" si="292"/>
        <v>28.443455</v>
      </c>
      <c r="Y3399" s="1">
        <f t="shared" si="293"/>
        <v>11.556545</v>
      </c>
      <c r="Z3399" s="1" t="str">
        <f t="shared" si="294"/>
        <v>LM2</v>
      </c>
    </row>
    <row r="3400" spans="1:26" x14ac:dyDescent="0.25">
      <c r="A3400" s="1">
        <v>98</v>
      </c>
      <c r="B3400" s="1" t="s">
        <v>27</v>
      </c>
      <c r="C3400" s="1">
        <v>10</v>
      </c>
      <c r="D3400" s="1">
        <v>39</v>
      </c>
      <c r="E3400" s="1">
        <v>2</v>
      </c>
      <c r="F3400" s="1">
        <v>0</v>
      </c>
      <c r="G3400" s="1">
        <v>999999</v>
      </c>
      <c r="H3400" s="1">
        <v>999999</v>
      </c>
      <c r="I3400" s="1">
        <v>8.4434550000000002</v>
      </c>
      <c r="J3400" s="1">
        <v>0</v>
      </c>
      <c r="K3400" s="1">
        <v>0</v>
      </c>
      <c r="L3400" s="1">
        <v>-40.126399999999997</v>
      </c>
      <c r="M3400" s="1">
        <v>33.292789999999997</v>
      </c>
      <c r="N3400" s="1">
        <v>-7.3200209999999997</v>
      </c>
      <c r="O3400" s="1">
        <v>24.849340000000002</v>
      </c>
      <c r="P3400" s="1">
        <v>-7.3200209999999997</v>
      </c>
      <c r="Q3400" s="1">
        <v>25.905059999999999</v>
      </c>
      <c r="R3400" s="1">
        <v>34.500979999999998</v>
      </c>
      <c r="S3400" s="1">
        <v>45.89575</v>
      </c>
      <c r="T3400" s="1">
        <v>26.30566</v>
      </c>
      <c r="U3400" s="4">
        <v>999999</v>
      </c>
      <c r="V3400" s="1">
        <f t="shared" si="290"/>
        <v>-20</v>
      </c>
      <c r="W3400" s="1">
        <f t="shared" si="291"/>
        <v>20</v>
      </c>
      <c r="X3400" s="1">
        <f t="shared" si="292"/>
        <v>28.443455</v>
      </c>
      <c r="Y3400" s="1">
        <f t="shared" si="293"/>
        <v>11.556545</v>
      </c>
      <c r="Z3400" s="1" t="str">
        <f t="shared" si="294"/>
        <v>LM2</v>
      </c>
    </row>
    <row r="3401" spans="1:26" x14ac:dyDescent="0.25">
      <c r="A3401" s="1">
        <v>98</v>
      </c>
      <c r="B3401" s="1" t="s">
        <v>27</v>
      </c>
      <c r="C3401" s="1">
        <v>10</v>
      </c>
      <c r="D3401" s="1">
        <v>40</v>
      </c>
      <c r="E3401" s="1">
        <v>3</v>
      </c>
      <c r="F3401" s="1">
        <v>0</v>
      </c>
      <c r="G3401" s="1">
        <v>999999</v>
      </c>
      <c r="H3401" s="1">
        <v>999999</v>
      </c>
      <c r="I3401" s="1">
        <v>8.4434550000000002</v>
      </c>
      <c r="J3401" s="1">
        <v>0</v>
      </c>
      <c r="K3401" s="1">
        <v>0</v>
      </c>
      <c r="L3401" s="1">
        <v>-38.82591</v>
      </c>
      <c r="M3401" s="1">
        <v>9.4240879999999994</v>
      </c>
      <c r="N3401" s="1">
        <v>-3.6515650000000002</v>
      </c>
      <c r="O3401" s="1">
        <v>0.98063279999999997</v>
      </c>
      <c r="P3401" s="1">
        <v>-3.6515650000000002</v>
      </c>
      <c r="Q3401" s="1">
        <v>3.780948</v>
      </c>
      <c r="R3401" s="1">
        <v>34.500979999999998</v>
      </c>
      <c r="S3401" s="1">
        <v>45.89575</v>
      </c>
      <c r="T3401" s="1">
        <v>17.73096</v>
      </c>
      <c r="U3401" s="4">
        <v>999999</v>
      </c>
      <c r="V3401" s="1">
        <f t="shared" si="290"/>
        <v>-30</v>
      </c>
      <c r="W3401" s="1">
        <f t="shared" si="291"/>
        <v>30</v>
      </c>
      <c r="X3401" s="1">
        <f t="shared" si="292"/>
        <v>38.443455</v>
      </c>
      <c r="Y3401" s="1">
        <f t="shared" si="293"/>
        <v>21.556545</v>
      </c>
      <c r="Z3401" s="1" t="str">
        <f t="shared" si="294"/>
        <v>LM2</v>
      </c>
    </row>
    <row r="3402" spans="1:26" x14ac:dyDescent="0.25">
      <c r="A3402" s="1">
        <v>98</v>
      </c>
      <c r="B3402" s="1" t="s">
        <v>27</v>
      </c>
      <c r="C3402" s="1">
        <v>11</v>
      </c>
      <c r="D3402" s="1">
        <v>41</v>
      </c>
      <c r="E3402" s="1">
        <v>2</v>
      </c>
      <c r="F3402" s="1">
        <v>0</v>
      </c>
      <c r="G3402" s="1">
        <v>-28.889209999999999</v>
      </c>
      <c r="H3402" s="1">
        <v>-30.643550000000001</v>
      </c>
      <c r="I3402" s="1">
        <v>5.6658569999999999</v>
      </c>
      <c r="J3402" s="1">
        <v>0</v>
      </c>
      <c r="K3402" s="1">
        <v>0</v>
      </c>
      <c r="L3402" s="1">
        <v>-37.799199999999999</v>
      </c>
      <c r="M3402" s="1">
        <v>9.9035569999999993</v>
      </c>
      <c r="N3402" s="1">
        <v>-4.496435</v>
      </c>
      <c r="O3402" s="1">
        <v>4.2377000000000002</v>
      </c>
      <c r="P3402" s="1">
        <v>-4.496435</v>
      </c>
      <c r="Q3402" s="1">
        <v>6.1786750000000001</v>
      </c>
      <c r="R3402" s="1">
        <v>28.427980000000002</v>
      </c>
      <c r="S3402" s="1">
        <v>43.597659999999998</v>
      </c>
      <c r="T3402" s="1">
        <v>18.62134</v>
      </c>
      <c r="U3402" s="4">
        <v>1</v>
      </c>
      <c r="V3402" s="1">
        <f t="shared" si="290"/>
        <v>-20</v>
      </c>
      <c r="W3402" s="1">
        <f t="shared" si="291"/>
        <v>20</v>
      </c>
      <c r="X3402" s="1">
        <f t="shared" si="292"/>
        <v>25.665856999999999</v>
      </c>
      <c r="Y3402" s="1">
        <f t="shared" si="293"/>
        <v>14.334143000000001</v>
      </c>
      <c r="Z3402" s="1" t="str">
        <f t="shared" si="294"/>
        <v>LM2</v>
      </c>
    </row>
    <row r="3403" spans="1:26" x14ac:dyDescent="0.25">
      <c r="A3403" s="1">
        <v>98</v>
      </c>
      <c r="B3403" s="1" t="s">
        <v>27</v>
      </c>
      <c r="C3403" s="1">
        <v>11</v>
      </c>
      <c r="D3403" s="1">
        <v>42</v>
      </c>
      <c r="E3403" s="1">
        <v>1</v>
      </c>
      <c r="F3403" s="1">
        <v>0</v>
      </c>
      <c r="G3403" s="1">
        <v>999999</v>
      </c>
      <c r="H3403" s="1">
        <v>999999</v>
      </c>
      <c r="I3403" s="1">
        <v>5.6658569999999999</v>
      </c>
      <c r="J3403" s="1">
        <v>0</v>
      </c>
      <c r="K3403" s="1">
        <v>0</v>
      </c>
      <c r="L3403" s="1">
        <v>-35.063049999999997</v>
      </c>
      <c r="M3403" s="1">
        <v>-1.859502</v>
      </c>
      <c r="N3403" s="1">
        <v>9.9447939999999999</v>
      </c>
      <c r="O3403" s="1">
        <v>-7.5253589999999999</v>
      </c>
      <c r="P3403" s="1">
        <v>9.9447939999999999</v>
      </c>
      <c r="Q3403" s="1">
        <v>12.471159999999999</v>
      </c>
      <c r="R3403" s="1">
        <v>28.427980000000002</v>
      </c>
      <c r="S3403" s="1">
        <v>43.597659999999998</v>
      </c>
      <c r="T3403" s="1">
        <v>19.441890000000001</v>
      </c>
      <c r="U3403" s="4">
        <v>999999</v>
      </c>
      <c r="V3403" s="1">
        <f t="shared" si="290"/>
        <v>-20</v>
      </c>
      <c r="W3403" s="1">
        <f t="shared" si="291"/>
        <v>20</v>
      </c>
      <c r="X3403" s="1">
        <f t="shared" si="292"/>
        <v>25.665856999999999</v>
      </c>
      <c r="Y3403" s="1">
        <f t="shared" si="293"/>
        <v>14.334143000000001</v>
      </c>
      <c r="Z3403" s="1" t="str">
        <f t="shared" si="294"/>
        <v>LM2</v>
      </c>
    </row>
    <row r="3404" spans="1:26" x14ac:dyDescent="0.25">
      <c r="A3404" s="1">
        <v>98</v>
      </c>
      <c r="B3404" s="1" t="s">
        <v>27</v>
      </c>
      <c r="C3404" s="1">
        <v>11</v>
      </c>
      <c r="D3404" s="1">
        <v>43</v>
      </c>
      <c r="E3404" s="1">
        <v>0</v>
      </c>
      <c r="F3404" s="1">
        <v>0</v>
      </c>
      <c r="G3404" s="1">
        <v>999999</v>
      </c>
      <c r="H3404" s="1">
        <v>999999</v>
      </c>
      <c r="I3404" s="1">
        <v>5.6658569999999999</v>
      </c>
      <c r="J3404" s="1">
        <v>0</v>
      </c>
      <c r="K3404" s="1">
        <v>0</v>
      </c>
      <c r="L3404" s="1">
        <v>-43.677880000000002</v>
      </c>
      <c r="M3404" s="1">
        <v>8.0490279999999998</v>
      </c>
      <c r="N3404" s="1">
        <v>-2.7088220000000001</v>
      </c>
      <c r="O3404" s="1">
        <v>2.3831709999999999</v>
      </c>
      <c r="P3404" s="1">
        <v>-2.7088220000000001</v>
      </c>
      <c r="Q3404" s="1">
        <v>3.607939</v>
      </c>
      <c r="R3404" s="1">
        <v>28.427980000000002</v>
      </c>
      <c r="S3404" s="1">
        <v>43.597659999999998</v>
      </c>
      <c r="T3404" s="1">
        <v>17.229980000000001</v>
      </c>
      <c r="U3404" s="4">
        <v>999999</v>
      </c>
      <c r="V3404" s="1">
        <f t="shared" si="290"/>
        <v>-20</v>
      </c>
      <c r="W3404" s="1">
        <f t="shared" si="291"/>
        <v>20</v>
      </c>
      <c r="X3404" s="1">
        <f t="shared" si="292"/>
        <v>25.665856999999999</v>
      </c>
      <c r="Y3404" s="1">
        <f t="shared" si="293"/>
        <v>14.334143000000001</v>
      </c>
      <c r="Z3404" s="1" t="str">
        <f t="shared" si="294"/>
        <v>LM2</v>
      </c>
    </row>
    <row r="3405" spans="1:26" x14ac:dyDescent="0.25">
      <c r="A3405" s="1">
        <v>98</v>
      </c>
      <c r="B3405" s="1" t="s">
        <v>27</v>
      </c>
      <c r="C3405" s="1">
        <v>11</v>
      </c>
      <c r="D3405" s="1">
        <v>44</v>
      </c>
      <c r="E3405" s="1">
        <v>3</v>
      </c>
      <c r="F3405" s="1">
        <v>0</v>
      </c>
      <c r="G3405" s="1">
        <v>999999</v>
      </c>
      <c r="H3405" s="1">
        <v>999999</v>
      </c>
      <c r="I3405" s="1">
        <v>5.6658569999999999</v>
      </c>
      <c r="J3405" s="1">
        <v>0</v>
      </c>
      <c r="K3405" s="1">
        <v>0</v>
      </c>
      <c r="L3405" s="1">
        <v>-42.538490000000003</v>
      </c>
      <c r="M3405" s="1">
        <v>12.80917</v>
      </c>
      <c r="N3405" s="1">
        <v>-0.9475481</v>
      </c>
      <c r="O3405" s="1">
        <v>7.1433140000000002</v>
      </c>
      <c r="P3405" s="1">
        <v>-0.9475481</v>
      </c>
      <c r="Q3405" s="1">
        <v>7.2058850000000003</v>
      </c>
      <c r="R3405" s="1">
        <v>28.427980000000002</v>
      </c>
      <c r="S3405" s="1">
        <v>43.597659999999998</v>
      </c>
      <c r="T3405" s="1">
        <v>26.748290000000001</v>
      </c>
      <c r="U3405" s="4">
        <v>999999</v>
      </c>
      <c r="V3405" s="1">
        <f t="shared" si="290"/>
        <v>-30</v>
      </c>
      <c r="W3405" s="1">
        <f t="shared" si="291"/>
        <v>30</v>
      </c>
      <c r="X3405" s="1">
        <f t="shared" si="292"/>
        <v>35.665857000000003</v>
      </c>
      <c r="Y3405" s="1">
        <f t="shared" si="293"/>
        <v>24.334143000000001</v>
      </c>
      <c r="Z3405" s="1" t="str">
        <f t="shared" si="294"/>
        <v>LM2</v>
      </c>
    </row>
    <row r="3406" spans="1:26" x14ac:dyDescent="0.25">
      <c r="A3406" s="1">
        <v>98</v>
      </c>
      <c r="B3406" s="1" t="s">
        <v>27</v>
      </c>
      <c r="C3406" s="1">
        <v>12</v>
      </c>
      <c r="D3406" s="1">
        <v>45</v>
      </c>
      <c r="E3406" s="1">
        <v>0</v>
      </c>
      <c r="F3406" s="1">
        <v>0</v>
      </c>
      <c r="G3406" s="1">
        <v>-29.99924</v>
      </c>
      <c r="H3406" s="1">
        <v>-29.173010000000001</v>
      </c>
      <c r="I3406" s="1">
        <v>6.5296919999999998</v>
      </c>
      <c r="J3406" s="1">
        <v>0</v>
      </c>
      <c r="K3406" s="1">
        <v>0</v>
      </c>
      <c r="L3406" s="1">
        <v>-42.77028</v>
      </c>
      <c r="M3406" s="1">
        <v>6.2707920000000001</v>
      </c>
      <c r="N3406" s="1">
        <v>0.31915660000000001</v>
      </c>
      <c r="O3406" s="1">
        <v>-0.25890020000000002</v>
      </c>
      <c r="P3406" s="1">
        <v>0.31915660000000001</v>
      </c>
      <c r="Q3406" s="1">
        <v>0.41096260000000001</v>
      </c>
      <c r="R3406" s="1">
        <v>48.97681</v>
      </c>
      <c r="S3406" s="1">
        <v>27.852540000000001</v>
      </c>
      <c r="T3406" s="1">
        <v>23.768070000000002</v>
      </c>
      <c r="U3406" s="4">
        <v>1</v>
      </c>
      <c r="V3406" s="1">
        <f t="shared" si="290"/>
        <v>-20</v>
      </c>
      <c r="W3406" s="1">
        <f t="shared" si="291"/>
        <v>20</v>
      </c>
      <c r="X3406" s="1">
        <f t="shared" si="292"/>
        <v>26.529692000000001</v>
      </c>
      <c r="Y3406" s="1">
        <f t="shared" si="293"/>
        <v>13.470307999999999</v>
      </c>
      <c r="Z3406" s="1" t="str">
        <f t="shared" si="294"/>
        <v>LM2</v>
      </c>
    </row>
    <row r="3407" spans="1:26" x14ac:dyDescent="0.25">
      <c r="A3407" s="1">
        <v>98</v>
      </c>
      <c r="B3407" s="1" t="s">
        <v>27</v>
      </c>
      <c r="C3407" s="1">
        <v>12</v>
      </c>
      <c r="D3407" s="1">
        <v>46</v>
      </c>
      <c r="E3407" s="1">
        <v>1</v>
      </c>
      <c r="F3407" s="1">
        <v>0</v>
      </c>
      <c r="G3407" s="1">
        <v>999999</v>
      </c>
      <c r="H3407" s="1">
        <v>999999</v>
      </c>
      <c r="I3407" s="1">
        <v>6.5296919999999998</v>
      </c>
      <c r="J3407" s="1">
        <v>0</v>
      </c>
      <c r="K3407" s="1">
        <v>0</v>
      </c>
      <c r="L3407" s="1">
        <v>-36.14264</v>
      </c>
      <c r="M3407" s="1">
        <v>-1.6672130000000001</v>
      </c>
      <c r="N3407" s="1">
        <v>-15.266260000000001</v>
      </c>
      <c r="O3407" s="1">
        <v>-8.1969049999999992</v>
      </c>
      <c r="P3407" s="1">
        <v>-15.266260000000001</v>
      </c>
      <c r="Q3407" s="1">
        <v>17.327660000000002</v>
      </c>
      <c r="R3407" s="1">
        <v>48.97681</v>
      </c>
      <c r="S3407" s="1">
        <v>27.852540000000001</v>
      </c>
      <c r="T3407" s="1">
        <v>34.266359999999999</v>
      </c>
      <c r="U3407" s="4">
        <v>999999</v>
      </c>
      <c r="V3407" s="1">
        <f t="shared" si="290"/>
        <v>-20</v>
      </c>
      <c r="W3407" s="1">
        <f t="shared" si="291"/>
        <v>20</v>
      </c>
      <c r="X3407" s="1">
        <f t="shared" si="292"/>
        <v>26.529692000000001</v>
      </c>
      <c r="Y3407" s="1">
        <f t="shared" si="293"/>
        <v>13.470307999999999</v>
      </c>
      <c r="Z3407" s="1" t="str">
        <f t="shared" si="294"/>
        <v>LM2</v>
      </c>
    </row>
    <row r="3408" spans="1:26" x14ac:dyDescent="0.25">
      <c r="A3408" s="1">
        <v>98</v>
      </c>
      <c r="B3408" s="1" t="s">
        <v>27</v>
      </c>
      <c r="C3408" s="1">
        <v>12</v>
      </c>
      <c r="D3408" s="1">
        <v>47</v>
      </c>
      <c r="E3408" s="1">
        <v>2</v>
      </c>
      <c r="F3408" s="1">
        <v>0</v>
      </c>
      <c r="G3408" s="1">
        <v>999999</v>
      </c>
      <c r="H3408" s="1">
        <v>999999</v>
      </c>
      <c r="I3408" s="1">
        <v>6.5296919999999998</v>
      </c>
      <c r="J3408" s="1">
        <v>0</v>
      </c>
      <c r="K3408" s="1">
        <v>0</v>
      </c>
      <c r="L3408" s="1">
        <v>-40.365589999999997</v>
      </c>
      <c r="M3408" s="1">
        <v>5.0310050000000004</v>
      </c>
      <c r="N3408" s="1">
        <v>7.8505149999999997</v>
      </c>
      <c r="O3408" s="1">
        <v>-1.4986870000000001</v>
      </c>
      <c r="P3408" s="1">
        <v>7.8505149999999997</v>
      </c>
      <c r="Q3408" s="1">
        <v>7.9922870000000001</v>
      </c>
      <c r="R3408" s="1">
        <v>48.97681</v>
      </c>
      <c r="S3408" s="1">
        <v>27.852540000000001</v>
      </c>
      <c r="T3408" s="1">
        <v>21.84937</v>
      </c>
      <c r="U3408" s="4">
        <v>999999</v>
      </c>
      <c r="V3408" s="1">
        <f t="shared" si="290"/>
        <v>-20</v>
      </c>
      <c r="W3408" s="1">
        <f t="shared" si="291"/>
        <v>20</v>
      </c>
      <c r="X3408" s="1">
        <f t="shared" si="292"/>
        <v>26.529692000000001</v>
      </c>
      <c r="Y3408" s="1">
        <f t="shared" si="293"/>
        <v>13.470307999999999</v>
      </c>
      <c r="Z3408" s="1" t="str">
        <f t="shared" si="294"/>
        <v>LM2</v>
      </c>
    </row>
    <row r="3409" spans="1:26" x14ac:dyDescent="0.25">
      <c r="A3409" s="1">
        <v>98</v>
      </c>
      <c r="B3409" s="1" t="s">
        <v>27</v>
      </c>
      <c r="C3409" s="1">
        <v>12</v>
      </c>
      <c r="D3409" s="1">
        <v>48</v>
      </c>
      <c r="E3409" s="1">
        <v>3</v>
      </c>
      <c r="F3409" s="1">
        <v>0</v>
      </c>
      <c r="G3409" s="1">
        <v>999999</v>
      </c>
      <c r="H3409" s="1">
        <v>999999</v>
      </c>
      <c r="I3409" s="1">
        <v>6.5296919999999998</v>
      </c>
      <c r="J3409" s="1">
        <v>0</v>
      </c>
      <c r="K3409" s="1">
        <v>0</v>
      </c>
      <c r="L3409" s="1">
        <v>-43.527949999999997</v>
      </c>
      <c r="M3409" s="1">
        <v>12.090999999999999</v>
      </c>
      <c r="N3409" s="1">
        <v>-4.272011</v>
      </c>
      <c r="O3409" s="1">
        <v>5.561312</v>
      </c>
      <c r="P3409" s="1">
        <v>-4.272011</v>
      </c>
      <c r="Q3409" s="1">
        <v>7.0127220000000001</v>
      </c>
      <c r="R3409" s="1">
        <v>48.97681</v>
      </c>
      <c r="S3409" s="1">
        <v>27.852540000000001</v>
      </c>
      <c r="T3409" s="1">
        <v>19.100829999999998</v>
      </c>
      <c r="U3409" s="4">
        <v>999999</v>
      </c>
      <c r="V3409" s="1">
        <f t="shared" si="290"/>
        <v>-30</v>
      </c>
      <c r="W3409" s="1">
        <f t="shared" si="291"/>
        <v>30</v>
      </c>
      <c r="X3409" s="1">
        <f t="shared" si="292"/>
        <v>36.529691999999997</v>
      </c>
      <c r="Y3409" s="1">
        <f t="shared" si="293"/>
        <v>23.470307999999999</v>
      </c>
      <c r="Z3409" s="1" t="str">
        <f t="shared" si="294"/>
        <v>LM2</v>
      </c>
    </row>
    <row r="3410" spans="1:26" x14ac:dyDescent="0.25">
      <c r="A3410" s="1">
        <v>98</v>
      </c>
      <c r="B3410" s="1" t="s">
        <v>27</v>
      </c>
      <c r="C3410" s="1">
        <v>13</v>
      </c>
      <c r="D3410" s="1">
        <v>49</v>
      </c>
      <c r="E3410" s="1">
        <v>2</v>
      </c>
      <c r="F3410" s="1">
        <v>0</v>
      </c>
      <c r="G3410" s="1">
        <v>-29.900099999999998</v>
      </c>
      <c r="H3410" s="1">
        <v>-34.960900000000002</v>
      </c>
      <c r="I3410" s="1">
        <v>-4.1170070000000001</v>
      </c>
      <c r="J3410" s="1">
        <v>0</v>
      </c>
      <c r="K3410" s="1">
        <v>0</v>
      </c>
      <c r="L3410" s="1">
        <v>-35.129309999999997</v>
      </c>
      <c r="M3410" s="1">
        <v>6.3062969999999998</v>
      </c>
      <c r="N3410" s="1">
        <v>-7.5703889999999996</v>
      </c>
      <c r="O3410" s="1">
        <v>10.423299999999999</v>
      </c>
      <c r="P3410" s="1">
        <v>-7.5703889999999996</v>
      </c>
      <c r="Q3410" s="1">
        <v>12.882389999999999</v>
      </c>
      <c r="R3410" s="1">
        <v>36.133789999999998</v>
      </c>
      <c r="S3410" s="1">
        <v>34.940429999999999</v>
      </c>
      <c r="T3410" s="1">
        <v>20.65991</v>
      </c>
      <c r="U3410" s="4">
        <v>2</v>
      </c>
      <c r="V3410" s="1">
        <f t="shared" si="290"/>
        <v>-20</v>
      </c>
      <c r="W3410" s="1">
        <f t="shared" si="291"/>
        <v>20</v>
      </c>
      <c r="X3410" s="1">
        <f t="shared" si="292"/>
        <v>15.882992999999999</v>
      </c>
      <c r="Y3410" s="1">
        <f t="shared" si="293"/>
        <v>24.117007000000001</v>
      </c>
      <c r="Z3410" s="1" t="str">
        <f t="shared" si="294"/>
        <v>LM1</v>
      </c>
    </row>
    <row r="3411" spans="1:26" x14ac:dyDescent="0.25">
      <c r="A3411" s="1">
        <v>98</v>
      </c>
      <c r="B3411" s="1" t="s">
        <v>27</v>
      </c>
      <c r="C3411" s="1">
        <v>13</v>
      </c>
      <c r="D3411" s="1">
        <v>50</v>
      </c>
      <c r="E3411" s="1">
        <v>1</v>
      </c>
      <c r="F3411" s="1">
        <v>0</v>
      </c>
      <c r="G3411" s="1">
        <v>999999</v>
      </c>
      <c r="H3411" s="1">
        <v>999999</v>
      </c>
      <c r="I3411" s="1">
        <v>-4.1170070000000001</v>
      </c>
      <c r="J3411" s="1">
        <v>0</v>
      </c>
      <c r="K3411" s="1">
        <v>0</v>
      </c>
      <c r="L3411" s="1">
        <v>-42.109610000000004</v>
      </c>
      <c r="M3411" s="1">
        <v>-6.8288690000000001</v>
      </c>
      <c r="N3411" s="1">
        <v>-13.25583</v>
      </c>
      <c r="O3411" s="1">
        <v>-2.711862</v>
      </c>
      <c r="P3411" s="1">
        <v>-13.25583</v>
      </c>
      <c r="Q3411" s="1">
        <v>13.530379999999999</v>
      </c>
      <c r="R3411" s="1">
        <v>36.133789999999998</v>
      </c>
      <c r="S3411" s="1">
        <v>34.940429999999999</v>
      </c>
      <c r="T3411" s="1">
        <v>29.269780000000001</v>
      </c>
      <c r="U3411" s="4">
        <v>999999</v>
      </c>
      <c r="V3411" s="1">
        <f t="shared" si="290"/>
        <v>-20</v>
      </c>
      <c r="W3411" s="1">
        <f t="shared" si="291"/>
        <v>20</v>
      </c>
      <c r="X3411" s="1">
        <f t="shared" si="292"/>
        <v>15.882992999999999</v>
      </c>
      <c r="Y3411" s="1">
        <f t="shared" si="293"/>
        <v>24.117007000000001</v>
      </c>
      <c r="Z3411" s="1" t="str">
        <f t="shared" si="294"/>
        <v>LM1</v>
      </c>
    </row>
    <row r="3412" spans="1:26" x14ac:dyDescent="0.25">
      <c r="A3412" s="1">
        <v>98</v>
      </c>
      <c r="B3412" s="1" t="s">
        <v>27</v>
      </c>
      <c r="C3412" s="1">
        <v>13</v>
      </c>
      <c r="D3412" s="1">
        <v>51</v>
      </c>
      <c r="E3412" s="1">
        <v>0</v>
      </c>
      <c r="F3412" s="1">
        <v>0</v>
      </c>
      <c r="G3412" s="1">
        <v>999999</v>
      </c>
      <c r="H3412" s="1">
        <v>999999</v>
      </c>
      <c r="I3412" s="1">
        <v>-4.1170070000000001</v>
      </c>
      <c r="J3412" s="1">
        <v>0</v>
      </c>
      <c r="K3412" s="1">
        <v>0</v>
      </c>
      <c r="L3412" s="1">
        <v>-41.07329</v>
      </c>
      <c r="M3412" s="1">
        <v>0</v>
      </c>
      <c r="N3412" s="1">
        <v>-6.5873749999999998</v>
      </c>
      <c r="O3412" s="1">
        <v>4.1170070000000001</v>
      </c>
      <c r="P3412" s="1">
        <v>-6.5873749999999998</v>
      </c>
      <c r="Q3412" s="1">
        <v>7.7680920000000002</v>
      </c>
      <c r="R3412" s="1">
        <v>36.133789999999998</v>
      </c>
      <c r="S3412" s="1">
        <v>34.940429999999999</v>
      </c>
      <c r="T3412" s="1">
        <v>12.86304</v>
      </c>
      <c r="U3412" s="4">
        <v>999999</v>
      </c>
      <c r="V3412" s="1">
        <f t="shared" si="290"/>
        <v>-20</v>
      </c>
      <c r="W3412" s="1">
        <f t="shared" si="291"/>
        <v>20</v>
      </c>
      <c r="X3412" s="1">
        <f t="shared" si="292"/>
        <v>15.882992999999999</v>
      </c>
      <c r="Y3412" s="1">
        <f t="shared" si="293"/>
        <v>24.117007000000001</v>
      </c>
      <c r="Z3412" s="1" t="str">
        <f t="shared" si="294"/>
        <v>LM1</v>
      </c>
    </row>
    <row r="3413" spans="1:26" x14ac:dyDescent="0.25">
      <c r="A3413" s="1">
        <v>98</v>
      </c>
      <c r="B3413" s="1" t="s">
        <v>27</v>
      </c>
      <c r="C3413" s="1">
        <v>13</v>
      </c>
      <c r="D3413" s="1">
        <v>52</v>
      </c>
      <c r="E3413" s="1">
        <v>3</v>
      </c>
      <c r="F3413" s="1">
        <v>0</v>
      </c>
      <c r="G3413" s="1">
        <v>999999</v>
      </c>
      <c r="H3413" s="1">
        <v>999999</v>
      </c>
      <c r="I3413" s="1">
        <v>-4.1170070000000001</v>
      </c>
      <c r="J3413" s="1">
        <v>0</v>
      </c>
      <c r="K3413" s="1">
        <v>0</v>
      </c>
      <c r="L3413" s="1">
        <v>-38.369140000000002</v>
      </c>
      <c r="M3413" s="1">
        <v>-2.0861459999999998</v>
      </c>
      <c r="N3413" s="1">
        <v>-4.8681530000000004</v>
      </c>
      <c r="O3413" s="1">
        <v>2.0308609999999998</v>
      </c>
      <c r="P3413" s="1">
        <v>-4.8681530000000004</v>
      </c>
      <c r="Q3413" s="1">
        <v>5.2747799999999998</v>
      </c>
      <c r="R3413" s="1">
        <v>36.133789999999998</v>
      </c>
      <c r="S3413" s="1">
        <v>34.940429999999999</v>
      </c>
      <c r="T3413" s="1">
        <v>13.85815</v>
      </c>
      <c r="U3413" s="4">
        <v>999999</v>
      </c>
      <c r="V3413" s="1">
        <f t="shared" si="290"/>
        <v>-30</v>
      </c>
      <c r="W3413" s="1">
        <f t="shared" si="291"/>
        <v>30</v>
      </c>
      <c r="X3413" s="1">
        <f t="shared" si="292"/>
        <v>25.882992999999999</v>
      </c>
      <c r="Y3413" s="1">
        <f t="shared" si="293"/>
        <v>34.117007000000001</v>
      </c>
      <c r="Z3413" s="1" t="str">
        <f t="shared" si="294"/>
        <v>LM1</v>
      </c>
    </row>
    <row r="3414" spans="1:26" x14ac:dyDescent="0.25">
      <c r="A3414" s="1">
        <v>98</v>
      </c>
      <c r="B3414" s="1" t="s">
        <v>27</v>
      </c>
      <c r="C3414" s="1">
        <v>14</v>
      </c>
      <c r="D3414" s="1">
        <v>53</v>
      </c>
      <c r="E3414" s="1">
        <v>0</v>
      </c>
      <c r="F3414" s="1">
        <v>0</v>
      </c>
      <c r="G3414" s="1">
        <v>-25.98854</v>
      </c>
      <c r="H3414" s="1">
        <v>-29.684670000000001</v>
      </c>
      <c r="I3414" s="1">
        <v>3.732335</v>
      </c>
      <c r="J3414" s="1">
        <v>0</v>
      </c>
      <c r="K3414" s="1">
        <v>0</v>
      </c>
      <c r="L3414" s="1">
        <v>-36.980080000000001</v>
      </c>
      <c r="M3414" s="1">
        <v>5.7061099999999998</v>
      </c>
      <c r="N3414" s="1">
        <v>-3.4110399999999998</v>
      </c>
      <c r="O3414" s="1">
        <v>1.9737739999999999</v>
      </c>
      <c r="P3414" s="1">
        <v>-3.4110399999999998</v>
      </c>
      <c r="Q3414" s="1">
        <v>3.9409369999999999</v>
      </c>
      <c r="R3414" s="1">
        <v>20.730709999999998</v>
      </c>
      <c r="S3414" s="1">
        <v>37.383789999999998</v>
      </c>
      <c r="T3414" s="1">
        <v>15.25464</v>
      </c>
      <c r="U3414" s="4">
        <v>2</v>
      </c>
      <c r="V3414" s="1">
        <f t="shared" si="290"/>
        <v>-20</v>
      </c>
      <c r="W3414" s="1">
        <f t="shared" si="291"/>
        <v>20</v>
      </c>
      <c r="X3414" s="1">
        <f t="shared" si="292"/>
        <v>23.732334999999999</v>
      </c>
      <c r="Y3414" s="1">
        <f t="shared" si="293"/>
        <v>16.267665000000001</v>
      </c>
      <c r="Z3414" s="1" t="str">
        <f t="shared" si="294"/>
        <v>LM2</v>
      </c>
    </row>
    <row r="3415" spans="1:26" x14ac:dyDescent="0.25">
      <c r="A3415" s="1">
        <v>98</v>
      </c>
      <c r="B3415" s="1" t="s">
        <v>27</v>
      </c>
      <c r="C3415" s="1">
        <v>14</v>
      </c>
      <c r="D3415" s="1">
        <v>54</v>
      </c>
      <c r="E3415" s="1">
        <v>1</v>
      </c>
      <c r="F3415" s="1">
        <v>0</v>
      </c>
      <c r="G3415" s="1">
        <v>999999</v>
      </c>
      <c r="H3415" s="1">
        <v>999999</v>
      </c>
      <c r="I3415" s="1">
        <v>3.732335</v>
      </c>
      <c r="J3415" s="1">
        <v>0</v>
      </c>
      <c r="K3415" s="1">
        <v>0</v>
      </c>
      <c r="L3415" s="1">
        <v>-40.825249999999997</v>
      </c>
      <c r="M3415" s="1">
        <v>3.579717</v>
      </c>
      <c r="N3415" s="1">
        <v>-9.1301459999999999</v>
      </c>
      <c r="O3415" s="1">
        <v>-0.15261820000000001</v>
      </c>
      <c r="P3415" s="1">
        <v>-9.1301459999999999</v>
      </c>
      <c r="Q3415" s="1">
        <v>9.1314209999999996</v>
      </c>
      <c r="R3415" s="1">
        <v>20.730709999999998</v>
      </c>
      <c r="S3415" s="1">
        <v>37.383789999999998</v>
      </c>
      <c r="T3415" s="1">
        <v>20.353760000000001</v>
      </c>
      <c r="U3415" s="4">
        <v>999999</v>
      </c>
      <c r="V3415" s="1">
        <f t="shared" si="290"/>
        <v>-20</v>
      </c>
      <c r="W3415" s="1">
        <f t="shared" si="291"/>
        <v>20</v>
      </c>
      <c r="X3415" s="1">
        <f t="shared" si="292"/>
        <v>23.732334999999999</v>
      </c>
      <c r="Y3415" s="1">
        <f t="shared" si="293"/>
        <v>16.267665000000001</v>
      </c>
      <c r="Z3415" s="1" t="str">
        <f t="shared" si="294"/>
        <v>LM2</v>
      </c>
    </row>
    <row r="3416" spans="1:26" x14ac:dyDescent="0.25">
      <c r="A3416" s="1">
        <v>98</v>
      </c>
      <c r="B3416" s="1" t="s">
        <v>27</v>
      </c>
      <c r="C3416" s="1">
        <v>14</v>
      </c>
      <c r="D3416" s="1">
        <v>55</v>
      </c>
      <c r="E3416" s="1">
        <v>2</v>
      </c>
      <c r="F3416" s="1">
        <v>0</v>
      </c>
      <c r="G3416" s="1">
        <v>999999</v>
      </c>
      <c r="H3416" s="1">
        <v>999999</v>
      </c>
      <c r="I3416" s="1">
        <v>3.732335</v>
      </c>
      <c r="J3416" s="1">
        <v>0</v>
      </c>
      <c r="K3416" s="1">
        <v>0</v>
      </c>
      <c r="L3416" s="1">
        <v>-42.969520000000003</v>
      </c>
      <c r="M3416" s="1">
        <v>8.4653670000000005</v>
      </c>
      <c r="N3416" s="1">
        <v>-4.7383360000000003</v>
      </c>
      <c r="O3416" s="1">
        <v>4.7330319999999997</v>
      </c>
      <c r="P3416" s="1">
        <v>-4.7383360000000003</v>
      </c>
      <c r="Q3416" s="1">
        <v>6.6972690000000004</v>
      </c>
      <c r="R3416" s="1">
        <v>20.730709999999998</v>
      </c>
      <c r="S3416" s="1">
        <v>37.383789999999998</v>
      </c>
      <c r="T3416" s="1">
        <v>19.358149999999998</v>
      </c>
      <c r="U3416" s="4">
        <v>999999</v>
      </c>
      <c r="V3416" s="1">
        <f t="shared" si="290"/>
        <v>-20</v>
      </c>
      <c r="W3416" s="1">
        <f t="shared" si="291"/>
        <v>20</v>
      </c>
      <c r="X3416" s="1">
        <f t="shared" si="292"/>
        <v>23.732334999999999</v>
      </c>
      <c r="Y3416" s="1">
        <f t="shared" si="293"/>
        <v>16.267665000000001</v>
      </c>
      <c r="Z3416" s="1" t="str">
        <f t="shared" si="294"/>
        <v>LM2</v>
      </c>
    </row>
    <row r="3417" spans="1:26" x14ac:dyDescent="0.25">
      <c r="A3417" s="1">
        <v>98</v>
      </c>
      <c r="B3417" s="1" t="s">
        <v>27</v>
      </c>
      <c r="C3417" s="1">
        <v>14</v>
      </c>
      <c r="D3417" s="1">
        <v>56</v>
      </c>
      <c r="E3417" s="1">
        <v>3</v>
      </c>
      <c r="F3417" s="1">
        <v>0</v>
      </c>
      <c r="G3417" s="1">
        <v>999999</v>
      </c>
      <c r="H3417" s="1">
        <v>999999</v>
      </c>
      <c r="I3417" s="1">
        <v>3.732335</v>
      </c>
      <c r="J3417" s="1">
        <v>0</v>
      </c>
      <c r="K3417" s="1">
        <v>0</v>
      </c>
      <c r="L3417" s="1">
        <v>-40.755980000000001</v>
      </c>
      <c r="M3417" s="1">
        <v>6.2178839999999997</v>
      </c>
      <c r="N3417" s="1">
        <v>-1.998637</v>
      </c>
      <c r="O3417" s="1">
        <v>2.4855489999999998</v>
      </c>
      <c r="P3417" s="1">
        <v>-1.998637</v>
      </c>
      <c r="Q3417" s="1">
        <v>3.1894360000000002</v>
      </c>
      <c r="R3417" s="1">
        <v>20.730709999999998</v>
      </c>
      <c r="S3417" s="1">
        <v>37.383789999999998</v>
      </c>
      <c r="T3417" s="1">
        <v>12.91821</v>
      </c>
      <c r="U3417" s="4">
        <v>999999</v>
      </c>
      <c r="V3417" s="1">
        <f t="shared" si="290"/>
        <v>-30</v>
      </c>
      <c r="W3417" s="1">
        <f t="shared" si="291"/>
        <v>30</v>
      </c>
      <c r="X3417" s="1">
        <f t="shared" si="292"/>
        <v>33.732334999999999</v>
      </c>
      <c r="Y3417" s="1">
        <f t="shared" si="293"/>
        <v>26.267665000000001</v>
      </c>
      <c r="Z3417" s="1" t="str">
        <f t="shared" si="294"/>
        <v>LM2</v>
      </c>
    </row>
    <row r="3418" spans="1:26" x14ac:dyDescent="0.25">
      <c r="A3418" s="1">
        <v>98</v>
      </c>
      <c r="B3418" s="1" t="s">
        <v>27</v>
      </c>
      <c r="C3418" s="1">
        <v>15</v>
      </c>
      <c r="D3418" s="1">
        <v>57</v>
      </c>
      <c r="E3418" s="1">
        <v>2</v>
      </c>
      <c r="F3418" s="1">
        <v>0</v>
      </c>
      <c r="G3418" s="1">
        <v>-28.583559999999999</v>
      </c>
      <c r="H3418" s="1">
        <v>-26.455459999999999</v>
      </c>
      <c r="I3418" s="1">
        <v>-6.1232660000000001</v>
      </c>
      <c r="J3418" s="1">
        <v>0</v>
      </c>
      <c r="K3418" s="1">
        <v>0</v>
      </c>
      <c r="L3418" s="1">
        <v>-44.203360000000004</v>
      </c>
      <c r="M3418" s="1">
        <v>0.97982000000000002</v>
      </c>
      <c r="N3418" s="1">
        <v>-4.5933320000000002</v>
      </c>
      <c r="O3418" s="1">
        <v>7.1030860000000002</v>
      </c>
      <c r="P3418" s="1">
        <v>-4.5933320000000002</v>
      </c>
      <c r="Q3418" s="1">
        <v>8.4588730000000005</v>
      </c>
      <c r="R3418" s="1">
        <v>22.582519999999999</v>
      </c>
      <c r="S3418" s="1">
        <v>65.525390000000002</v>
      </c>
      <c r="T3418" s="1">
        <v>18.125979999999998</v>
      </c>
      <c r="U3418" s="4">
        <v>1</v>
      </c>
      <c r="V3418" s="1">
        <f t="shared" si="290"/>
        <v>-20</v>
      </c>
      <c r="W3418" s="1">
        <f t="shared" si="291"/>
        <v>20</v>
      </c>
      <c r="X3418" s="1">
        <f t="shared" si="292"/>
        <v>13.876733999999999</v>
      </c>
      <c r="Y3418" s="1">
        <f t="shared" si="293"/>
        <v>26.123266000000001</v>
      </c>
      <c r="Z3418" s="1" t="str">
        <f t="shared" si="294"/>
        <v>LM1</v>
      </c>
    </row>
    <row r="3419" spans="1:26" x14ac:dyDescent="0.25">
      <c r="A3419" s="1">
        <v>98</v>
      </c>
      <c r="B3419" s="1" t="s">
        <v>27</v>
      </c>
      <c r="C3419" s="1">
        <v>15</v>
      </c>
      <c r="D3419" s="1">
        <v>58</v>
      </c>
      <c r="E3419" s="1">
        <v>1</v>
      </c>
      <c r="F3419" s="1">
        <v>0</v>
      </c>
      <c r="G3419" s="1">
        <v>999999</v>
      </c>
      <c r="H3419" s="1">
        <v>999999</v>
      </c>
      <c r="I3419" s="1">
        <v>-6.1232660000000001</v>
      </c>
      <c r="J3419" s="1">
        <v>0</v>
      </c>
      <c r="K3419" s="1">
        <v>0</v>
      </c>
      <c r="L3419" s="1">
        <v>-40.732849999999999</v>
      </c>
      <c r="M3419" s="1">
        <v>-22.794329999999999</v>
      </c>
      <c r="N3419" s="1">
        <v>-18.276540000000001</v>
      </c>
      <c r="O3419" s="1">
        <v>-16.67107</v>
      </c>
      <c r="P3419" s="1">
        <v>-18.276540000000001</v>
      </c>
      <c r="Q3419" s="1">
        <v>24.737749999999998</v>
      </c>
      <c r="R3419" s="1">
        <v>22.582519999999999</v>
      </c>
      <c r="S3419" s="1">
        <v>65.525390000000002</v>
      </c>
      <c r="T3419" s="1">
        <v>17.851320000000001</v>
      </c>
      <c r="U3419" s="4">
        <v>999999</v>
      </c>
      <c r="V3419" s="1">
        <f t="shared" si="290"/>
        <v>-20</v>
      </c>
      <c r="W3419" s="1">
        <f t="shared" si="291"/>
        <v>20</v>
      </c>
      <c r="X3419" s="1">
        <f t="shared" si="292"/>
        <v>13.876733999999999</v>
      </c>
      <c r="Y3419" s="1">
        <f t="shared" si="293"/>
        <v>26.123266000000001</v>
      </c>
      <c r="Z3419" s="1" t="str">
        <f t="shared" si="294"/>
        <v>LM1</v>
      </c>
    </row>
    <row r="3420" spans="1:26" x14ac:dyDescent="0.25">
      <c r="A3420" s="1">
        <v>98</v>
      </c>
      <c r="B3420" s="1" t="s">
        <v>27</v>
      </c>
      <c r="C3420" s="1">
        <v>15</v>
      </c>
      <c r="D3420" s="1">
        <v>59</v>
      </c>
      <c r="E3420" s="1">
        <v>0</v>
      </c>
      <c r="F3420" s="1">
        <v>0</v>
      </c>
      <c r="G3420" s="1">
        <v>999999</v>
      </c>
      <c r="H3420" s="1">
        <v>999999</v>
      </c>
      <c r="I3420" s="1">
        <v>-6.1232660000000001</v>
      </c>
      <c r="J3420" s="1">
        <v>0</v>
      </c>
      <c r="K3420" s="1">
        <v>0</v>
      </c>
      <c r="L3420" s="1">
        <v>-38.613399999999999</v>
      </c>
      <c r="M3420" s="1">
        <v>5.5903309999999999</v>
      </c>
      <c r="N3420" s="1">
        <v>-5.7311370000000004</v>
      </c>
      <c r="O3420" s="1">
        <v>11.7136</v>
      </c>
      <c r="P3420" s="1">
        <v>-5.7311370000000004</v>
      </c>
      <c r="Q3420" s="1">
        <v>13.04049</v>
      </c>
      <c r="R3420" s="1">
        <v>22.582519999999999</v>
      </c>
      <c r="S3420" s="1">
        <v>65.525390000000002</v>
      </c>
      <c r="T3420" s="1">
        <v>17.258299999999998</v>
      </c>
      <c r="U3420" s="4">
        <v>999999</v>
      </c>
      <c r="V3420" s="1">
        <f t="shared" si="290"/>
        <v>-20</v>
      </c>
      <c r="W3420" s="1">
        <f t="shared" si="291"/>
        <v>20</v>
      </c>
      <c r="X3420" s="1">
        <f t="shared" si="292"/>
        <v>13.876733999999999</v>
      </c>
      <c r="Y3420" s="1">
        <f t="shared" si="293"/>
        <v>26.123266000000001</v>
      </c>
      <c r="Z3420" s="1" t="str">
        <f t="shared" si="294"/>
        <v>LM1</v>
      </c>
    </row>
    <row r="3421" spans="1:26" x14ac:dyDescent="0.25">
      <c r="A3421" s="1">
        <v>98</v>
      </c>
      <c r="B3421" s="1" t="s">
        <v>27</v>
      </c>
      <c r="C3421" s="1">
        <v>15</v>
      </c>
      <c r="D3421" s="1">
        <v>60</v>
      </c>
      <c r="E3421" s="1">
        <v>3</v>
      </c>
      <c r="F3421" s="1">
        <v>0</v>
      </c>
      <c r="G3421" s="1">
        <v>999999</v>
      </c>
      <c r="H3421" s="1">
        <v>999999</v>
      </c>
      <c r="I3421" s="1">
        <v>-6.1232660000000001</v>
      </c>
      <c r="J3421" s="1">
        <v>0</v>
      </c>
      <c r="K3421" s="1">
        <v>0</v>
      </c>
      <c r="L3421" s="1">
        <v>-37.296799999999998</v>
      </c>
      <c r="M3421" s="1">
        <v>12.59517</v>
      </c>
      <c r="N3421" s="1">
        <v>-9.2228969999999997</v>
      </c>
      <c r="O3421" s="1">
        <v>18.718430000000001</v>
      </c>
      <c r="P3421" s="1">
        <v>-9.2228969999999997</v>
      </c>
      <c r="Q3421" s="1">
        <v>20.867239999999999</v>
      </c>
      <c r="R3421" s="1">
        <v>22.582519999999999</v>
      </c>
      <c r="S3421" s="1">
        <v>65.525390000000002</v>
      </c>
      <c r="T3421" s="1">
        <v>20.85474</v>
      </c>
      <c r="U3421" s="4">
        <v>999999</v>
      </c>
      <c r="V3421" s="1">
        <f t="shared" si="290"/>
        <v>-30</v>
      </c>
      <c r="W3421" s="1">
        <f t="shared" si="291"/>
        <v>30</v>
      </c>
      <c r="X3421" s="1">
        <f t="shared" si="292"/>
        <v>23.876733999999999</v>
      </c>
      <c r="Y3421" s="1">
        <f t="shared" si="293"/>
        <v>36.123266000000001</v>
      </c>
      <c r="Z3421" s="1" t="str">
        <f t="shared" si="294"/>
        <v>LM1</v>
      </c>
    </row>
    <row r="3422" spans="1:26" x14ac:dyDescent="0.25">
      <c r="A3422" s="1">
        <v>98</v>
      </c>
      <c r="B3422" s="1" t="s">
        <v>27</v>
      </c>
      <c r="C3422" s="1">
        <v>16</v>
      </c>
      <c r="D3422" s="1">
        <v>61</v>
      </c>
      <c r="E3422" s="1">
        <v>0</v>
      </c>
      <c r="F3422" s="1">
        <v>0</v>
      </c>
      <c r="G3422" s="1">
        <v>-30.64808</v>
      </c>
      <c r="H3422" s="1">
        <v>-28.416350000000001</v>
      </c>
      <c r="I3422" s="1">
        <v>14.30457</v>
      </c>
      <c r="J3422" s="1">
        <v>0</v>
      </c>
      <c r="K3422" s="1">
        <v>0</v>
      </c>
      <c r="L3422" s="1">
        <v>-36.541719999999998</v>
      </c>
      <c r="M3422" s="1">
        <v>11.967169999999999</v>
      </c>
      <c r="N3422" s="1">
        <v>-1.562616</v>
      </c>
      <c r="O3422" s="1">
        <v>-2.3374060000000001</v>
      </c>
      <c r="P3422" s="1">
        <v>-1.562616</v>
      </c>
      <c r="Q3422" s="1">
        <v>2.8116249999999998</v>
      </c>
      <c r="R3422" s="1">
        <v>25.41797</v>
      </c>
      <c r="S3422" s="1">
        <v>17.72241</v>
      </c>
      <c r="T3422" s="1">
        <v>15.184329999999999</v>
      </c>
      <c r="U3422" s="4">
        <v>1</v>
      </c>
      <c r="V3422" s="1">
        <f t="shared" si="290"/>
        <v>-20</v>
      </c>
      <c r="W3422" s="1">
        <f t="shared" si="291"/>
        <v>20</v>
      </c>
      <c r="X3422" s="1">
        <f t="shared" si="292"/>
        <v>34.304569999999998</v>
      </c>
      <c r="Y3422" s="1">
        <f t="shared" si="293"/>
        <v>5.69543</v>
      </c>
      <c r="Z3422" s="1" t="str">
        <f t="shared" si="294"/>
        <v>LM2</v>
      </c>
    </row>
    <row r="3423" spans="1:26" x14ac:dyDescent="0.25">
      <c r="A3423" s="1">
        <v>98</v>
      </c>
      <c r="B3423" s="1" t="s">
        <v>27</v>
      </c>
      <c r="C3423" s="1">
        <v>16</v>
      </c>
      <c r="D3423" s="1">
        <v>62</v>
      </c>
      <c r="E3423" s="1">
        <v>1</v>
      </c>
      <c r="F3423" s="1">
        <v>0</v>
      </c>
      <c r="G3423" s="1">
        <v>999999</v>
      </c>
      <c r="H3423" s="1">
        <v>999999</v>
      </c>
      <c r="I3423" s="1">
        <v>14.30457</v>
      </c>
      <c r="J3423" s="1">
        <v>0</v>
      </c>
      <c r="K3423" s="1">
        <v>0</v>
      </c>
      <c r="L3423" s="1">
        <v>-41.602510000000002</v>
      </c>
      <c r="M3423" s="1">
        <v>-7.2325780000000002</v>
      </c>
      <c r="N3423" s="1">
        <v>-9.9617819999999995</v>
      </c>
      <c r="O3423" s="1">
        <v>-21.53715</v>
      </c>
      <c r="P3423" s="1">
        <v>-9.9617819999999995</v>
      </c>
      <c r="Q3423" s="1">
        <v>23.729430000000001</v>
      </c>
      <c r="R3423" s="1">
        <v>25.41797</v>
      </c>
      <c r="S3423" s="1">
        <v>17.72241</v>
      </c>
      <c r="T3423" s="1">
        <v>10.73682</v>
      </c>
      <c r="U3423" s="4">
        <v>999999</v>
      </c>
      <c r="V3423" s="1">
        <f t="shared" si="290"/>
        <v>-20</v>
      </c>
      <c r="W3423" s="1">
        <f t="shared" si="291"/>
        <v>20</v>
      </c>
      <c r="X3423" s="1">
        <f t="shared" si="292"/>
        <v>34.304569999999998</v>
      </c>
      <c r="Y3423" s="1">
        <f t="shared" si="293"/>
        <v>5.69543</v>
      </c>
      <c r="Z3423" s="1" t="str">
        <f t="shared" si="294"/>
        <v>LM2</v>
      </c>
    </row>
    <row r="3424" spans="1:26" x14ac:dyDescent="0.25">
      <c r="A3424" s="1">
        <v>98</v>
      </c>
      <c r="B3424" s="1" t="s">
        <v>27</v>
      </c>
      <c r="C3424" s="1">
        <v>16</v>
      </c>
      <c r="D3424" s="1">
        <v>63</v>
      </c>
      <c r="E3424" s="1">
        <v>2</v>
      </c>
      <c r="F3424" s="1">
        <v>0</v>
      </c>
      <c r="G3424" s="1">
        <v>999999</v>
      </c>
      <c r="H3424" s="1">
        <v>999999</v>
      </c>
      <c r="I3424" s="1">
        <v>14.30457</v>
      </c>
      <c r="J3424" s="1">
        <v>0</v>
      </c>
      <c r="K3424" s="1">
        <v>0</v>
      </c>
      <c r="L3424" s="1">
        <v>-41.26623</v>
      </c>
      <c r="M3424" s="1">
        <v>9.4469720000000006</v>
      </c>
      <c r="N3424" s="1">
        <v>0.77289929999999996</v>
      </c>
      <c r="O3424" s="1">
        <v>-4.8575999999999997</v>
      </c>
      <c r="P3424" s="1">
        <v>0.77289929999999996</v>
      </c>
      <c r="Q3424" s="1">
        <v>4.9187050000000001</v>
      </c>
      <c r="R3424" s="1">
        <v>25.41797</v>
      </c>
      <c r="S3424" s="1">
        <v>17.72241</v>
      </c>
      <c r="T3424" s="1">
        <v>22.271239999999999</v>
      </c>
      <c r="U3424" s="4">
        <v>999999</v>
      </c>
      <c r="V3424" s="1">
        <f t="shared" si="290"/>
        <v>-20</v>
      </c>
      <c r="W3424" s="1">
        <f t="shared" si="291"/>
        <v>20</v>
      </c>
      <c r="X3424" s="1">
        <f t="shared" si="292"/>
        <v>34.304569999999998</v>
      </c>
      <c r="Y3424" s="1">
        <f t="shared" si="293"/>
        <v>5.69543</v>
      </c>
      <c r="Z3424" s="1" t="str">
        <f t="shared" si="294"/>
        <v>LM2</v>
      </c>
    </row>
    <row r="3425" spans="1:26" x14ac:dyDescent="0.25">
      <c r="A3425" s="1">
        <v>98</v>
      </c>
      <c r="B3425" s="1" t="s">
        <v>27</v>
      </c>
      <c r="C3425" s="1">
        <v>16</v>
      </c>
      <c r="D3425" s="1">
        <v>64</v>
      </c>
      <c r="E3425" s="1">
        <v>3</v>
      </c>
      <c r="F3425" s="1">
        <v>0</v>
      </c>
      <c r="G3425" s="1">
        <v>999999</v>
      </c>
      <c r="H3425" s="1">
        <v>999999</v>
      </c>
      <c r="I3425" s="1">
        <v>14.30457</v>
      </c>
      <c r="J3425" s="1">
        <v>0</v>
      </c>
      <c r="K3425" s="1">
        <v>0</v>
      </c>
      <c r="L3425" s="1">
        <v>-42.441749999999999</v>
      </c>
      <c r="M3425" s="1">
        <v>5.9936290000000003</v>
      </c>
      <c r="N3425" s="1">
        <v>-6.729387</v>
      </c>
      <c r="O3425" s="1">
        <v>-8.3109439999999992</v>
      </c>
      <c r="P3425" s="1">
        <v>-6.729387</v>
      </c>
      <c r="Q3425" s="1">
        <v>10.693759999999999</v>
      </c>
      <c r="R3425" s="1">
        <v>25.41797</v>
      </c>
      <c r="S3425" s="1">
        <v>17.72241</v>
      </c>
      <c r="T3425" s="1">
        <v>18.755859999999998</v>
      </c>
      <c r="U3425" s="4">
        <v>999999</v>
      </c>
      <c r="V3425" s="1">
        <f t="shared" si="290"/>
        <v>-30</v>
      </c>
      <c r="W3425" s="1">
        <f t="shared" si="291"/>
        <v>30</v>
      </c>
      <c r="X3425" s="1">
        <f t="shared" si="292"/>
        <v>44.304569999999998</v>
      </c>
      <c r="Y3425" s="1">
        <f t="shared" si="293"/>
        <v>15.69543</v>
      </c>
      <c r="Z3425" s="1" t="str">
        <f t="shared" si="294"/>
        <v>LM2</v>
      </c>
    </row>
    <row r="3426" spans="1:26" x14ac:dyDescent="0.25">
      <c r="A3426" s="1">
        <v>98</v>
      </c>
      <c r="B3426" s="1" t="s">
        <v>27</v>
      </c>
      <c r="C3426" s="1">
        <v>17</v>
      </c>
      <c r="D3426" s="1">
        <v>65</v>
      </c>
      <c r="E3426" s="1">
        <v>2</v>
      </c>
      <c r="F3426" s="1">
        <v>0</v>
      </c>
      <c r="G3426" s="1">
        <v>-27.799499999999998</v>
      </c>
      <c r="H3426" s="1">
        <v>-34.947270000000003</v>
      </c>
      <c r="I3426" s="1">
        <v>-9.8374380000000006</v>
      </c>
      <c r="J3426" s="1">
        <v>0</v>
      </c>
      <c r="K3426" s="1">
        <v>0</v>
      </c>
      <c r="L3426" s="1">
        <v>-41.361150000000002</v>
      </c>
      <c r="M3426" s="1">
        <v>25.647819999999999</v>
      </c>
      <c r="N3426" s="1">
        <v>-24.078900000000001</v>
      </c>
      <c r="O3426" s="1">
        <v>35.485259999999997</v>
      </c>
      <c r="P3426" s="1">
        <v>-24.078900000000001</v>
      </c>
      <c r="Q3426" s="1">
        <v>42.883519999999997</v>
      </c>
      <c r="R3426" s="1">
        <v>24.135010000000001</v>
      </c>
      <c r="S3426" s="1">
        <v>23.533940000000001</v>
      </c>
      <c r="T3426" s="1">
        <v>38.860109999999999</v>
      </c>
      <c r="U3426" s="4">
        <v>1</v>
      </c>
      <c r="V3426" s="1">
        <f t="shared" si="290"/>
        <v>-20</v>
      </c>
      <c r="W3426" s="1">
        <f t="shared" si="291"/>
        <v>20</v>
      </c>
      <c r="X3426" s="1">
        <f t="shared" si="292"/>
        <v>10.162561999999999</v>
      </c>
      <c r="Y3426" s="1">
        <f t="shared" si="293"/>
        <v>29.837437999999999</v>
      </c>
      <c r="Z3426" s="1" t="str">
        <f t="shared" si="294"/>
        <v>LM1</v>
      </c>
    </row>
    <row r="3427" spans="1:26" x14ac:dyDescent="0.25">
      <c r="A3427" s="1">
        <v>98</v>
      </c>
      <c r="B3427" s="1" t="s">
        <v>27</v>
      </c>
      <c r="C3427" s="1">
        <v>17</v>
      </c>
      <c r="D3427" s="1">
        <v>66</v>
      </c>
      <c r="E3427" s="1">
        <v>1</v>
      </c>
      <c r="F3427" s="1">
        <v>0</v>
      </c>
      <c r="G3427" s="1">
        <v>999999</v>
      </c>
      <c r="H3427" s="1">
        <v>999999</v>
      </c>
      <c r="I3427" s="1">
        <v>-9.8374380000000006</v>
      </c>
      <c r="J3427" s="1">
        <v>0</v>
      </c>
      <c r="K3427" s="1">
        <v>0</v>
      </c>
      <c r="L3427" s="1">
        <v>-42.805529999999997</v>
      </c>
      <c r="M3427" s="1">
        <v>-18.92671</v>
      </c>
      <c r="N3427" s="1">
        <v>-10.059710000000001</v>
      </c>
      <c r="O3427" s="1">
        <v>-9.0892710000000001</v>
      </c>
      <c r="P3427" s="1">
        <v>-10.059710000000001</v>
      </c>
      <c r="Q3427" s="1">
        <v>13.55775</v>
      </c>
      <c r="R3427" s="1">
        <v>24.135010000000001</v>
      </c>
      <c r="S3427" s="1">
        <v>23.533940000000001</v>
      </c>
      <c r="T3427" s="1">
        <v>18.728999999999999</v>
      </c>
      <c r="U3427" s="4">
        <v>999999</v>
      </c>
      <c r="V3427" s="1">
        <f t="shared" si="290"/>
        <v>-20</v>
      </c>
      <c r="W3427" s="1">
        <f t="shared" si="291"/>
        <v>20</v>
      </c>
      <c r="X3427" s="1">
        <f t="shared" si="292"/>
        <v>10.162561999999999</v>
      </c>
      <c r="Y3427" s="1">
        <f t="shared" si="293"/>
        <v>29.837437999999999</v>
      </c>
      <c r="Z3427" s="1" t="str">
        <f t="shared" si="294"/>
        <v>LM1</v>
      </c>
    </row>
    <row r="3428" spans="1:26" x14ac:dyDescent="0.25">
      <c r="A3428" s="1">
        <v>98</v>
      </c>
      <c r="B3428" s="1" t="s">
        <v>27</v>
      </c>
      <c r="C3428" s="1">
        <v>17</v>
      </c>
      <c r="D3428" s="1">
        <v>67</v>
      </c>
      <c r="E3428" s="1">
        <v>0</v>
      </c>
      <c r="F3428" s="1">
        <v>0</v>
      </c>
      <c r="G3428" s="1">
        <v>999999</v>
      </c>
      <c r="H3428" s="1">
        <v>999999</v>
      </c>
      <c r="I3428" s="1">
        <v>-9.8374380000000006</v>
      </c>
      <c r="J3428" s="1">
        <v>0</v>
      </c>
      <c r="K3428" s="1">
        <v>0</v>
      </c>
      <c r="L3428" s="1">
        <v>-43.159480000000002</v>
      </c>
      <c r="M3428" s="1">
        <v>-11.108969999999999</v>
      </c>
      <c r="N3428" s="1">
        <v>-2.6881200000000001</v>
      </c>
      <c r="O3428" s="1">
        <v>-1.2715369999999999</v>
      </c>
      <c r="P3428" s="1">
        <v>-2.6881200000000001</v>
      </c>
      <c r="Q3428" s="1">
        <v>2.973684</v>
      </c>
      <c r="R3428" s="1">
        <v>24.135010000000001</v>
      </c>
      <c r="S3428" s="1">
        <v>23.533940000000001</v>
      </c>
      <c r="T3428" s="1">
        <v>10.91699</v>
      </c>
      <c r="U3428" s="4">
        <v>999999</v>
      </c>
      <c r="V3428" s="1">
        <f t="shared" si="290"/>
        <v>-20</v>
      </c>
      <c r="W3428" s="1">
        <f t="shared" si="291"/>
        <v>20</v>
      </c>
      <c r="X3428" s="1">
        <f t="shared" si="292"/>
        <v>10.162561999999999</v>
      </c>
      <c r="Y3428" s="1">
        <f t="shared" si="293"/>
        <v>29.837437999999999</v>
      </c>
      <c r="Z3428" s="1" t="str">
        <f t="shared" si="294"/>
        <v>LM1</v>
      </c>
    </row>
    <row r="3429" spans="1:26" x14ac:dyDescent="0.25">
      <c r="A3429" s="1">
        <v>98</v>
      </c>
      <c r="B3429" s="1" t="s">
        <v>27</v>
      </c>
      <c r="C3429" s="1">
        <v>17</v>
      </c>
      <c r="D3429" s="1">
        <v>68</v>
      </c>
      <c r="E3429" s="1">
        <v>3</v>
      </c>
      <c r="F3429" s="1">
        <v>0</v>
      </c>
      <c r="G3429" s="1">
        <v>999999</v>
      </c>
      <c r="H3429" s="1">
        <v>999999</v>
      </c>
      <c r="I3429" s="1">
        <v>-9.8374380000000006</v>
      </c>
      <c r="J3429" s="1">
        <v>0</v>
      </c>
      <c r="K3429" s="1">
        <v>0</v>
      </c>
      <c r="L3429" s="1">
        <v>-36.600430000000003</v>
      </c>
      <c r="M3429" s="1">
        <v>-19.283149999999999</v>
      </c>
      <c r="N3429" s="1">
        <v>-9.7983630000000002E-2</v>
      </c>
      <c r="O3429" s="1">
        <v>-9.4457079999999998</v>
      </c>
      <c r="P3429" s="1">
        <v>-9.7983630000000002E-2</v>
      </c>
      <c r="Q3429" s="1">
        <v>9.4462170000000008</v>
      </c>
      <c r="R3429" s="1">
        <v>24.135010000000001</v>
      </c>
      <c r="S3429" s="1">
        <v>23.533940000000001</v>
      </c>
      <c r="T3429" s="1">
        <v>12.89038</v>
      </c>
      <c r="U3429" s="4">
        <v>999999</v>
      </c>
      <c r="V3429" s="1">
        <f t="shared" si="290"/>
        <v>-30</v>
      </c>
      <c r="W3429" s="1">
        <f t="shared" si="291"/>
        <v>30</v>
      </c>
      <c r="X3429" s="1">
        <f t="shared" si="292"/>
        <v>20.162562000000001</v>
      </c>
      <c r="Y3429" s="1">
        <f t="shared" si="293"/>
        <v>39.837437999999999</v>
      </c>
      <c r="Z3429" s="1" t="str">
        <f t="shared" si="294"/>
        <v>LM1</v>
      </c>
    </row>
    <row r="3430" spans="1:26" x14ac:dyDescent="0.25">
      <c r="A3430" s="1">
        <v>98</v>
      </c>
      <c r="B3430" s="1" t="s">
        <v>27</v>
      </c>
      <c r="C3430" s="1">
        <v>18</v>
      </c>
      <c r="D3430" s="1">
        <v>69</v>
      </c>
      <c r="E3430" s="1">
        <v>0</v>
      </c>
      <c r="F3430" s="1">
        <v>0</v>
      </c>
      <c r="G3430" s="1">
        <v>-34.559069999999998</v>
      </c>
      <c r="H3430" s="1">
        <v>-30.351310000000002</v>
      </c>
      <c r="I3430" s="1">
        <v>-11.585739999999999</v>
      </c>
      <c r="J3430" s="1">
        <v>0</v>
      </c>
      <c r="K3430" s="1">
        <v>0</v>
      </c>
      <c r="L3430" s="1">
        <v>-39.843220000000002</v>
      </c>
      <c r="M3430" s="1">
        <v>-9.2456569999999996</v>
      </c>
      <c r="N3430" s="1">
        <v>-1.312497</v>
      </c>
      <c r="O3430" s="1">
        <v>2.3400780000000001</v>
      </c>
      <c r="P3430" s="1">
        <v>-1.312497</v>
      </c>
      <c r="Q3430" s="1">
        <v>2.6830229999999999</v>
      </c>
      <c r="R3430" s="1">
        <v>29.070799999999998</v>
      </c>
      <c r="S3430" s="1">
        <v>20.32837</v>
      </c>
      <c r="T3430" s="1">
        <v>13.43286</v>
      </c>
      <c r="U3430" s="4">
        <v>2</v>
      </c>
      <c r="V3430" s="1">
        <f t="shared" si="290"/>
        <v>-20</v>
      </c>
      <c r="W3430" s="1">
        <f t="shared" si="291"/>
        <v>20</v>
      </c>
      <c r="X3430" s="1">
        <f t="shared" si="292"/>
        <v>8.4142600000000005</v>
      </c>
      <c r="Y3430" s="1">
        <f t="shared" si="293"/>
        <v>31.585740000000001</v>
      </c>
      <c r="Z3430" s="1" t="str">
        <f t="shared" si="294"/>
        <v>LM1</v>
      </c>
    </row>
    <row r="3431" spans="1:26" x14ac:dyDescent="0.25">
      <c r="A3431" s="1">
        <v>98</v>
      </c>
      <c r="B3431" s="1" t="s">
        <v>27</v>
      </c>
      <c r="C3431" s="1">
        <v>18</v>
      </c>
      <c r="D3431" s="1">
        <v>70</v>
      </c>
      <c r="E3431" s="1">
        <v>1</v>
      </c>
      <c r="F3431" s="1">
        <v>0</v>
      </c>
      <c r="G3431" s="1">
        <v>999999</v>
      </c>
      <c r="H3431" s="1">
        <v>999999</v>
      </c>
      <c r="I3431" s="1">
        <v>-11.585739999999999</v>
      </c>
      <c r="J3431" s="1">
        <v>0</v>
      </c>
      <c r="K3431" s="1">
        <v>0</v>
      </c>
      <c r="L3431" s="1">
        <v>-42.866259999999997</v>
      </c>
      <c r="M3431" s="1">
        <v>-13.49525</v>
      </c>
      <c r="N3431" s="1">
        <v>-4.2422610000000001</v>
      </c>
      <c r="O3431" s="1">
        <v>-1.909518</v>
      </c>
      <c r="P3431" s="1">
        <v>-4.2422610000000001</v>
      </c>
      <c r="Q3431" s="1">
        <v>4.6522079999999999</v>
      </c>
      <c r="R3431" s="1">
        <v>29.070799999999998</v>
      </c>
      <c r="S3431" s="1">
        <v>20.32837</v>
      </c>
      <c r="T3431" s="1">
        <v>23.888670000000001</v>
      </c>
      <c r="U3431" s="4">
        <v>999999</v>
      </c>
      <c r="V3431" s="1">
        <f t="shared" si="290"/>
        <v>-20</v>
      </c>
      <c r="W3431" s="1">
        <f t="shared" si="291"/>
        <v>20</v>
      </c>
      <c r="X3431" s="1">
        <f t="shared" si="292"/>
        <v>8.4142600000000005</v>
      </c>
      <c r="Y3431" s="1">
        <f t="shared" si="293"/>
        <v>31.585740000000001</v>
      </c>
      <c r="Z3431" s="1" t="str">
        <f t="shared" si="294"/>
        <v>LM1</v>
      </c>
    </row>
    <row r="3432" spans="1:26" x14ac:dyDescent="0.25">
      <c r="A3432" s="1">
        <v>98</v>
      </c>
      <c r="B3432" s="1" t="s">
        <v>27</v>
      </c>
      <c r="C3432" s="1">
        <v>18</v>
      </c>
      <c r="D3432" s="1">
        <v>71</v>
      </c>
      <c r="E3432" s="1">
        <v>2</v>
      </c>
      <c r="F3432" s="1">
        <v>0</v>
      </c>
      <c r="G3432" s="1">
        <v>999999</v>
      </c>
      <c r="H3432" s="1">
        <v>999999</v>
      </c>
      <c r="I3432" s="1">
        <v>-11.585739999999999</v>
      </c>
      <c r="J3432" s="1">
        <v>0</v>
      </c>
      <c r="K3432" s="1">
        <v>0</v>
      </c>
      <c r="L3432" s="1">
        <v>-41.795859999999998</v>
      </c>
      <c r="M3432" s="1">
        <v>-2.9375279999999999</v>
      </c>
      <c r="N3432" s="1">
        <v>-8.4009839999999993</v>
      </c>
      <c r="O3432" s="1">
        <v>8.6482080000000003</v>
      </c>
      <c r="P3432" s="1">
        <v>-8.4009839999999993</v>
      </c>
      <c r="Q3432" s="1">
        <v>12.05687</v>
      </c>
      <c r="R3432" s="1">
        <v>29.070799999999998</v>
      </c>
      <c r="S3432" s="1">
        <v>20.32837</v>
      </c>
      <c r="T3432" s="1">
        <v>18.351559999999999</v>
      </c>
      <c r="U3432" s="4">
        <v>999999</v>
      </c>
      <c r="V3432" s="1">
        <f t="shared" si="290"/>
        <v>-20</v>
      </c>
      <c r="W3432" s="1">
        <f t="shared" si="291"/>
        <v>20</v>
      </c>
      <c r="X3432" s="1">
        <f t="shared" si="292"/>
        <v>8.4142600000000005</v>
      </c>
      <c r="Y3432" s="1">
        <f t="shared" si="293"/>
        <v>31.585740000000001</v>
      </c>
      <c r="Z3432" s="1" t="str">
        <f t="shared" si="294"/>
        <v>LM1</v>
      </c>
    </row>
    <row r="3433" spans="1:26" x14ac:dyDescent="0.25">
      <c r="A3433" s="1">
        <v>98</v>
      </c>
      <c r="B3433" s="1" t="s">
        <v>27</v>
      </c>
      <c r="C3433" s="1">
        <v>18</v>
      </c>
      <c r="D3433" s="1">
        <v>72</v>
      </c>
      <c r="E3433" s="1">
        <v>3</v>
      </c>
      <c r="F3433" s="1">
        <v>0</v>
      </c>
      <c r="G3433" s="1">
        <v>999999</v>
      </c>
      <c r="H3433" s="1">
        <v>999999</v>
      </c>
      <c r="I3433" s="1">
        <v>-11.585739999999999</v>
      </c>
      <c r="J3433" s="1">
        <v>0</v>
      </c>
      <c r="K3433" s="1">
        <v>0</v>
      </c>
      <c r="L3433" s="1">
        <v>-39.303759999999997</v>
      </c>
      <c r="M3433" s="1">
        <v>-19.24539</v>
      </c>
      <c r="N3433" s="1">
        <v>-0.21521109999999999</v>
      </c>
      <c r="O3433" s="1">
        <v>-7.6596510000000002</v>
      </c>
      <c r="P3433" s="1">
        <v>-0.21521109999999999</v>
      </c>
      <c r="Q3433" s="1">
        <v>7.6626729999999998</v>
      </c>
      <c r="R3433" s="1">
        <v>29.070799999999998</v>
      </c>
      <c r="S3433" s="1">
        <v>20.32837</v>
      </c>
      <c r="T3433" s="1">
        <v>20.517579999999999</v>
      </c>
      <c r="U3433" s="4">
        <v>999999</v>
      </c>
      <c r="V3433" s="1">
        <f t="shared" si="290"/>
        <v>-30</v>
      </c>
      <c r="W3433" s="1">
        <f t="shared" si="291"/>
        <v>30</v>
      </c>
      <c r="X3433" s="1">
        <f t="shared" si="292"/>
        <v>18.414259999999999</v>
      </c>
      <c r="Y3433" s="1">
        <f t="shared" si="293"/>
        <v>41.585740000000001</v>
      </c>
      <c r="Z3433" s="1" t="str">
        <f t="shared" si="294"/>
        <v>LM1</v>
      </c>
    </row>
    <row r="3434" spans="1:26" x14ac:dyDescent="0.25">
      <c r="A3434" s="1">
        <v>98</v>
      </c>
      <c r="B3434" s="1" t="s">
        <v>27</v>
      </c>
      <c r="C3434" s="1">
        <v>19</v>
      </c>
      <c r="D3434" s="1">
        <v>73</v>
      </c>
      <c r="E3434" s="1">
        <v>2</v>
      </c>
      <c r="F3434" s="1">
        <v>0</v>
      </c>
      <c r="G3434" s="1">
        <v>-26.85764</v>
      </c>
      <c r="H3434" s="1">
        <v>-27.838419999999999</v>
      </c>
      <c r="I3434" s="1">
        <v>-3.4695339999999999</v>
      </c>
      <c r="J3434" s="1">
        <v>0</v>
      </c>
      <c r="K3434" s="1">
        <v>0</v>
      </c>
      <c r="L3434" s="1">
        <v>-39.589120000000001</v>
      </c>
      <c r="M3434" s="1">
        <v>3.9963820000000001</v>
      </c>
      <c r="N3434" s="1">
        <v>-19.639389999999999</v>
      </c>
      <c r="O3434" s="1">
        <v>7.465916</v>
      </c>
      <c r="P3434" s="1">
        <v>-19.639389999999999</v>
      </c>
      <c r="Q3434" s="1">
        <v>21.01061</v>
      </c>
      <c r="R3434" s="1">
        <v>31.16675</v>
      </c>
      <c r="S3434" s="1">
        <v>23.959230000000002</v>
      </c>
      <c r="T3434" s="1">
        <v>35.820799999999998</v>
      </c>
      <c r="U3434" s="4">
        <v>2</v>
      </c>
      <c r="V3434" s="1">
        <f t="shared" si="290"/>
        <v>-20</v>
      </c>
      <c r="W3434" s="1">
        <f t="shared" si="291"/>
        <v>20</v>
      </c>
      <c r="X3434" s="1">
        <f t="shared" si="292"/>
        <v>16.530466000000001</v>
      </c>
      <c r="Y3434" s="1">
        <f t="shared" si="293"/>
        <v>23.469533999999999</v>
      </c>
      <c r="Z3434" s="1" t="str">
        <f t="shared" si="294"/>
        <v>LM1</v>
      </c>
    </row>
    <row r="3435" spans="1:26" x14ac:dyDescent="0.25">
      <c r="A3435" s="1">
        <v>98</v>
      </c>
      <c r="B3435" s="1" t="s">
        <v>27</v>
      </c>
      <c r="C3435" s="1">
        <v>19</v>
      </c>
      <c r="D3435" s="1">
        <v>74</v>
      </c>
      <c r="E3435" s="1">
        <v>1</v>
      </c>
      <c r="F3435" s="1">
        <v>0</v>
      </c>
      <c r="G3435" s="1">
        <v>999999</v>
      </c>
      <c r="H3435" s="1">
        <v>999999</v>
      </c>
      <c r="I3435" s="1">
        <v>-3.4695339999999999</v>
      </c>
      <c r="J3435" s="1">
        <v>0</v>
      </c>
      <c r="K3435" s="1">
        <v>0</v>
      </c>
      <c r="L3435" s="1">
        <v>-37.876840000000001</v>
      </c>
      <c r="M3435" s="1">
        <v>-1.086376</v>
      </c>
      <c r="N3435" s="1">
        <v>-11.914429999999999</v>
      </c>
      <c r="O3435" s="1">
        <v>2.3831579999999999</v>
      </c>
      <c r="P3435" s="1">
        <v>-11.914429999999999</v>
      </c>
      <c r="Q3435" s="1">
        <v>12.15043</v>
      </c>
      <c r="R3435" s="1">
        <v>31.16675</v>
      </c>
      <c r="S3435" s="1">
        <v>23.959230000000002</v>
      </c>
      <c r="T3435" s="1">
        <v>16.092770000000002</v>
      </c>
      <c r="U3435" s="4">
        <v>999999</v>
      </c>
      <c r="V3435" s="1">
        <f t="shared" si="290"/>
        <v>-20</v>
      </c>
      <c r="W3435" s="1">
        <f t="shared" si="291"/>
        <v>20</v>
      </c>
      <c r="X3435" s="1">
        <f t="shared" si="292"/>
        <v>16.530466000000001</v>
      </c>
      <c r="Y3435" s="1">
        <f t="shared" si="293"/>
        <v>23.469533999999999</v>
      </c>
      <c r="Z3435" s="1" t="str">
        <f t="shared" si="294"/>
        <v>LM1</v>
      </c>
    </row>
    <row r="3436" spans="1:26" x14ac:dyDescent="0.25">
      <c r="A3436" s="1">
        <v>98</v>
      </c>
      <c r="B3436" s="1" t="s">
        <v>27</v>
      </c>
      <c r="C3436" s="1">
        <v>19</v>
      </c>
      <c r="D3436" s="1">
        <v>75</v>
      </c>
      <c r="E3436" s="1">
        <v>0</v>
      </c>
      <c r="F3436" s="1">
        <v>0</v>
      </c>
      <c r="G3436" s="1">
        <v>999999</v>
      </c>
      <c r="H3436" s="1">
        <v>999999</v>
      </c>
      <c r="I3436" s="1">
        <v>-3.4695339999999999</v>
      </c>
      <c r="J3436" s="1">
        <v>0</v>
      </c>
      <c r="K3436" s="1">
        <v>0</v>
      </c>
      <c r="L3436" s="1">
        <v>-37.758920000000003</v>
      </c>
      <c r="M3436" s="1">
        <v>-1.643405</v>
      </c>
      <c r="N3436" s="1">
        <v>-4.1617870000000003</v>
      </c>
      <c r="O3436" s="1">
        <v>1.8261289999999999</v>
      </c>
      <c r="P3436" s="1">
        <v>-4.1617870000000003</v>
      </c>
      <c r="Q3436" s="1">
        <v>4.5448009999999996</v>
      </c>
      <c r="R3436" s="1">
        <v>31.16675</v>
      </c>
      <c r="S3436" s="1">
        <v>23.959230000000002</v>
      </c>
      <c r="T3436" s="1">
        <v>13.073969999999999</v>
      </c>
      <c r="U3436" s="4">
        <v>999999</v>
      </c>
      <c r="V3436" s="1">
        <f t="shared" si="290"/>
        <v>-20</v>
      </c>
      <c r="W3436" s="1">
        <f t="shared" si="291"/>
        <v>20</v>
      </c>
      <c r="X3436" s="1">
        <f t="shared" si="292"/>
        <v>16.530466000000001</v>
      </c>
      <c r="Y3436" s="1">
        <f t="shared" si="293"/>
        <v>23.469533999999999</v>
      </c>
      <c r="Z3436" s="1" t="str">
        <f t="shared" si="294"/>
        <v>LM1</v>
      </c>
    </row>
    <row r="3437" spans="1:26" x14ac:dyDescent="0.25">
      <c r="A3437" s="1">
        <v>98</v>
      </c>
      <c r="B3437" s="1" t="s">
        <v>27</v>
      </c>
      <c r="C3437" s="1">
        <v>19</v>
      </c>
      <c r="D3437" s="1">
        <v>76</v>
      </c>
      <c r="E3437" s="1">
        <v>3</v>
      </c>
      <c r="F3437" s="1">
        <v>0</v>
      </c>
      <c r="G3437" s="1">
        <v>999999</v>
      </c>
      <c r="H3437" s="1">
        <v>999999</v>
      </c>
      <c r="I3437" s="1">
        <v>-3.4695339999999999</v>
      </c>
      <c r="J3437" s="1">
        <v>0</v>
      </c>
      <c r="K3437" s="1">
        <v>0</v>
      </c>
      <c r="L3437" s="1">
        <v>-36.000450000000001</v>
      </c>
      <c r="M3437" s="1">
        <v>-6.0878940000000004</v>
      </c>
      <c r="N3437" s="1">
        <v>-4.3894299999999999</v>
      </c>
      <c r="O3437" s="1">
        <v>-2.6183610000000002</v>
      </c>
      <c r="P3437" s="1">
        <v>-4.3894299999999999</v>
      </c>
      <c r="Q3437" s="1">
        <v>5.1110569999999997</v>
      </c>
      <c r="R3437" s="1">
        <v>31.16675</v>
      </c>
      <c r="S3437" s="1">
        <v>23.959230000000002</v>
      </c>
      <c r="T3437" s="1">
        <v>13.617430000000001</v>
      </c>
      <c r="U3437" s="4">
        <v>999999</v>
      </c>
      <c r="V3437" s="1">
        <f t="shared" si="290"/>
        <v>-30</v>
      </c>
      <c r="W3437" s="1">
        <f t="shared" si="291"/>
        <v>30</v>
      </c>
      <c r="X3437" s="1">
        <f t="shared" si="292"/>
        <v>26.530466000000001</v>
      </c>
      <c r="Y3437" s="1">
        <f t="shared" si="293"/>
        <v>33.469534000000003</v>
      </c>
      <c r="Z3437" s="1" t="str">
        <f t="shared" si="294"/>
        <v>LM1</v>
      </c>
    </row>
    <row r="3438" spans="1:26" x14ac:dyDescent="0.25">
      <c r="A3438" s="1">
        <v>98</v>
      </c>
      <c r="B3438" s="1" t="s">
        <v>27</v>
      </c>
      <c r="C3438" s="1">
        <v>20</v>
      </c>
      <c r="D3438" s="1">
        <v>77</v>
      </c>
      <c r="E3438" s="1">
        <v>0</v>
      </c>
      <c r="F3438" s="1">
        <v>0</v>
      </c>
      <c r="G3438" s="1">
        <v>-28.51221</v>
      </c>
      <c r="H3438" s="1">
        <v>-29.33756</v>
      </c>
      <c r="I3438" s="1">
        <v>-5.5986440000000002</v>
      </c>
      <c r="J3438" s="1">
        <v>0</v>
      </c>
      <c r="K3438" s="1">
        <v>0</v>
      </c>
      <c r="L3438" s="1">
        <v>-41.885680000000001</v>
      </c>
      <c r="M3438" s="1">
        <v>-3.3188089999999999</v>
      </c>
      <c r="N3438" s="1">
        <v>0.66459639999999998</v>
      </c>
      <c r="O3438" s="1">
        <v>2.2798349999999998</v>
      </c>
      <c r="P3438" s="1">
        <v>0.66459639999999998</v>
      </c>
      <c r="Q3438" s="1">
        <v>2.3747289999999999</v>
      </c>
      <c r="R3438" s="1">
        <v>15.45825</v>
      </c>
      <c r="S3438" s="1">
        <v>19.254149999999999</v>
      </c>
      <c r="T3438" s="1">
        <v>21.4834</v>
      </c>
      <c r="U3438" s="4">
        <v>1</v>
      </c>
      <c r="V3438" s="1">
        <f t="shared" si="290"/>
        <v>-20</v>
      </c>
      <c r="W3438" s="1">
        <f t="shared" si="291"/>
        <v>20</v>
      </c>
      <c r="X3438" s="1">
        <f t="shared" si="292"/>
        <v>14.401356</v>
      </c>
      <c r="Y3438" s="1">
        <f t="shared" si="293"/>
        <v>25.598644</v>
      </c>
      <c r="Z3438" s="1" t="str">
        <f t="shared" si="294"/>
        <v>LM1</v>
      </c>
    </row>
    <row r="3439" spans="1:26" x14ac:dyDescent="0.25">
      <c r="A3439" s="1">
        <v>98</v>
      </c>
      <c r="B3439" s="1" t="s">
        <v>27</v>
      </c>
      <c r="C3439" s="1">
        <v>20</v>
      </c>
      <c r="D3439" s="1">
        <v>78</v>
      </c>
      <c r="E3439" s="1">
        <v>1</v>
      </c>
      <c r="F3439" s="1">
        <v>0</v>
      </c>
      <c r="G3439" s="1">
        <v>999999</v>
      </c>
      <c r="H3439" s="1">
        <v>999999</v>
      </c>
      <c r="I3439" s="1">
        <v>-5.5986440000000002</v>
      </c>
      <c r="J3439" s="1">
        <v>0</v>
      </c>
      <c r="K3439" s="1">
        <v>0</v>
      </c>
      <c r="L3439" s="1">
        <v>-42.606409999999997</v>
      </c>
      <c r="M3439" s="1">
        <v>-6.3708749999999998</v>
      </c>
      <c r="N3439" s="1">
        <v>-1.665092</v>
      </c>
      <c r="O3439" s="1">
        <v>-0.77223059999999999</v>
      </c>
      <c r="P3439" s="1">
        <v>-1.665092</v>
      </c>
      <c r="Q3439" s="1">
        <v>1.835448</v>
      </c>
      <c r="R3439" s="1">
        <v>15.45825</v>
      </c>
      <c r="S3439" s="1">
        <v>19.254149999999999</v>
      </c>
      <c r="T3439" s="1">
        <v>20.350100000000001</v>
      </c>
      <c r="U3439" s="4">
        <v>999999</v>
      </c>
      <c r="V3439" s="1">
        <f t="shared" si="290"/>
        <v>-20</v>
      </c>
      <c r="W3439" s="1">
        <f t="shared" si="291"/>
        <v>20</v>
      </c>
      <c r="X3439" s="1">
        <f t="shared" si="292"/>
        <v>14.401356</v>
      </c>
      <c r="Y3439" s="1">
        <f t="shared" si="293"/>
        <v>25.598644</v>
      </c>
      <c r="Z3439" s="1" t="str">
        <f t="shared" si="294"/>
        <v>LM1</v>
      </c>
    </row>
    <row r="3440" spans="1:26" x14ac:dyDescent="0.25">
      <c r="A3440" s="1">
        <v>98</v>
      </c>
      <c r="B3440" s="1" t="s">
        <v>27</v>
      </c>
      <c r="C3440" s="1">
        <v>20</v>
      </c>
      <c r="D3440" s="1">
        <v>79</v>
      </c>
      <c r="E3440" s="1">
        <v>2</v>
      </c>
      <c r="F3440" s="1">
        <v>0</v>
      </c>
      <c r="G3440" s="1">
        <v>999999</v>
      </c>
      <c r="H3440" s="1">
        <v>999999</v>
      </c>
      <c r="I3440" s="1">
        <v>-5.5986440000000002</v>
      </c>
      <c r="J3440" s="1">
        <v>0</v>
      </c>
      <c r="K3440" s="1">
        <v>0</v>
      </c>
      <c r="L3440" s="1">
        <v>-40.193910000000002</v>
      </c>
      <c r="M3440" s="1">
        <v>-1.8861680000000001</v>
      </c>
      <c r="N3440" s="1">
        <v>-1.458914</v>
      </c>
      <c r="O3440" s="1">
        <v>3.7124760000000001</v>
      </c>
      <c r="P3440" s="1">
        <v>-1.458914</v>
      </c>
      <c r="Q3440" s="1">
        <v>3.9888479999999999</v>
      </c>
      <c r="R3440" s="1">
        <v>15.45825</v>
      </c>
      <c r="S3440" s="1">
        <v>19.254149999999999</v>
      </c>
      <c r="T3440" s="1">
        <v>22.882809999999999</v>
      </c>
      <c r="U3440" s="4">
        <v>999999</v>
      </c>
      <c r="V3440" s="1">
        <f t="shared" si="290"/>
        <v>-20</v>
      </c>
      <c r="W3440" s="1">
        <f t="shared" si="291"/>
        <v>20</v>
      </c>
      <c r="X3440" s="1">
        <f t="shared" si="292"/>
        <v>14.401356</v>
      </c>
      <c r="Y3440" s="1">
        <f t="shared" si="293"/>
        <v>25.598644</v>
      </c>
      <c r="Z3440" s="1" t="str">
        <f t="shared" si="294"/>
        <v>LM1</v>
      </c>
    </row>
    <row r="3441" spans="1:26" x14ac:dyDescent="0.25">
      <c r="A3441" s="1">
        <v>98</v>
      </c>
      <c r="B3441" s="1" t="s">
        <v>27</v>
      </c>
      <c r="C3441" s="1">
        <v>20</v>
      </c>
      <c r="D3441" s="1">
        <v>80</v>
      </c>
      <c r="E3441" s="1">
        <v>3</v>
      </c>
      <c r="F3441" s="1">
        <v>0</v>
      </c>
      <c r="G3441" s="1">
        <v>999999</v>
      </c>
      <c r="H3441" s="1">
        <v>999999</v>
      </c>
      <c r="I3441" s="1">
        <v>-5.5986440000000002</v>
      </c>
      <c r="J3441" s="1">
        <v>0</v>
      </c>
      <c r="K3441" s="1">
        <v>0</v>
      </c>
      <c r="L3441" s="1">
        <v>-43.731740000000002</v>
      </c>
      <c r="M3441" s="1">
        <v>-15.03716</v>
      </c>
      <c r="N3441" s="1">
        <v>-3.285015</v>
      </c>
      <c r="O3441" s="1">
        <v>-9.4385189999999994</v>
      </c>
      <c r="P3441" s="1">
        <v>-3.285015</v>
      </c>
      <c r="Q3441" s="1">
        <v>9.9938470000000006</v>
      </c>
      <c r="R3441" s="1">
        <v>15.45825</v>
      </c>
      <c r="S3441" s="1">
        <v>19.254149999999999</v>
      </c>
      <c r="T3441" s="1">
        <v>14.459960000000001</v>
      </c>
      <c r="U3441" s="4">
        <v>999999</v>
      </c>
      <c r="V3441" s="1">
        <f t="shared" si="290"/>
        <v>-30</v>
      </c>
      <c r="W3441" s="1">
        <f t="shared" si="291"/>
        <v>30</v>
      </c>
      <c r="X3441" s="1">
        <f t="shared" si="292"/>
        <v>24.401356</v>
      </c>
      <c r="Y3441" s="1">
        <f t="shared" si="293"/>
        <v>35.598644</v>
      </c>
      <c r="Z3441" s="1" t="str">
        <f t="shared" si="294"/>
        <v>LM1</v>
      </c>
    </row>
    <row r="3442" spans="1:26" x14ac:dyDescent="0.25">
      <c r="A3442" s="1">
        <v>98</v>
      </c>
      <c r="B3442" s="1" t="s">
        <v>27</v>
      </c>
      <c r="C3442" s="1">
        <v>21</v>
      </c>
      <c r="D3442" s="1">
        <v>81</v>
      </c>
      <c r="E3442" s="1">
        <v>2</v>
      </c>
      <c r="F3442" s="1">
        <v>0</v>
      </c>
      <c r="G3442" s="1">
        <v>-30.593360000000001</v>
      </c>
      <c r="H3442" s="1">
        <v>-31.242789999999999</v>
      </c>
      <c r="I3442" s="1">
        <v>-6.7990269999999997</v>
      </c>
      <c r="J3442" s="1">
        <v>0</v>
      </c>
      <c r="K3442" s="1">
        <v>0</v>
      </c>
      <c r="L3442" s="1">
        <v>-41.859360000000002</v>
      </c>
      <c r="M3442" s="1">
        <v>-0.74698220000000004</v>
      </c>
      <c r="N3442" s="1">
        <v>-15.15127</v>
      </c>
      <c r="O3442" s="1">
        <v>6.0520449999999997</v>
      </c>
      <c r="P3442" s="1">
        <v>-15.15127</v>
      </c>
      <c r="Q3442" s="1">
        <v>16.315270000000002</v>
      </c>
      <c r="R3442" s="1">
        <v>23.262699999999999</v>
      </c>
      <c r="S3442" s="1">
        <v>25.714839999999999</v>
      </c>
      <c r="T3442" s="1">
        <v>18.770510000000002</v>
      </c>
      <c r="U3442" s="4">
        <v>1</v>
      </c>
      <c r="V3442" s="1">
        <f t="shared" si="290"/>
        <v>-20</v>
      </c>
      <c r="W3442" s="1">
        <f t="shared" si="291"/>
        <v>20</v>
      </c>
      <c r="X3442" s="1">
        <f t="shared" si="292"/>
        <v>13.200973000000001</v>
      </c>
      <c r="Y3442" s="1">
        <f t="shared" si="293"/>
        <v>26.799026999999999</v>
      </c>
      <c r="Z3442" s="1" t="str">
        <f t="shared" si="294"/>
        <v>LM1</v>
      </c>
    </row>
    <row r="3443" spans="1:26" x14ac:dyDescent="0.25">
      <c r="A3443" s="1">
        <v>98</v>
      </c>
      <c r="B3443" s="1" t="s">
        <v>27</v>
      </c>
      <c r="C3443" s="1">
        <v>21</v>
      </c>
      <c r="D3443" s="1">
        <v>82</v>
      </c>
      <c r="E3443" s="1">
        <v>1</v>
      </c>
      <c r="F3443" s="1">
        <v>0</v>
      </c>
      <c r="G3443" s="1">
        <v>999999</v>
      </c>
      <c r="H3443" s="1">
        <v>999999</v>
      </c>
      <c r="I3443" s="1">
        <v>-6.7990269999999997</v>
      </c>
      <c r="J3443" s="1">
        <v>0</v>
      </c>
      <c r="K3443" s="1">
        <v>0</v>
      </c>
      <c r="L3443" s="1">
        <v>-42.851410000000001</v>
      </c>
      <c r="M3443" s="1">
        <v>-11.49624</v>
      </c>
      <c r="N3443" s="1">
        <v>-6.4955550000000004</v>
      </c>
      <c r="O3443" s="1">
        <v>-4.6972160000000001</v>
      </c>
      <c r="P3443" s="1">
        <v>-6.4955550000000004</v>
      </c>
      <c r="Q3443" s="1">
        <v>8.0159880000000001</v>
      </c>
      <c r="R3443" s="1">
        <v>23.262699999999999</v>
      </c>
      <c r="S3443" s="1">
        <v>25.714839999999999</v>
      </c>
      <c r="T3443" s="1">
        <v>14.13672</v>
      </c>
      <c r="U3443" s="4">
        <v>999999</v>
      </c>
      <c r="V3443" s="1">
        <f t="shared" si="290"/>
        <v>-20</v>
      </c>
      <c r="W3443" s="1">
        <f t="shared" si="291"/>
        <v>20</v>
      </c>
      <c r="X3443" s="1">
        <f t="shared" si="292"/>
        <v>13.200973000000001</v>
      </c>
      <c r="Y3443" s="1">
        <f t="shared" si="293"/>
        <v>26.799026999999999</v>
      </c>
      <c r="Z3443" s="1" t="str">
        <f t="shared" si="294"/>
        <v>LM1</v>
      </c>
    </row>
    <row r="3444" spans="1:26" x14ac:dyDescent="0.25">
      <c r="A3444" s="1">
        <v>98</v>
      </c>
      <c r="B3444" s="1" t="s">
        <v>27</v>
      </c>
      <c r="C3444" s="1">
        <v>21</v>
      </c>
      <c r="D3444" s="1">
        <v>83</v>
      </c>
      <c r="E3444" s="1">
        <v>0</v>
      </c>
      <c r="F3444" s="1">
        <v>0</v>
      </c>
      <c r="G3444" s="1">
        <v>999999</v>
      </c>
      <c r="H3444" s="1">
        <v>999999</v>
      </c>
      <c r="I3444" s="1">
        <v>-6.7990269999999997</v>
      </c>
      <c r="J3444" s="1">
        <v>0</v>
      </c>
      <c r="K3444" s="1">
        <v>0</v>
      </c>
      <c r="L3444" s="1">
        <v>-41.269710000000003</v>
      </c>
      <c r="M3444" s="1">
        <v>-3.927098</v>
      </c>
      <c r="N3444" s="1">
        <v>-0.11100459999999999</v>
      </c>
      <c r="O3444" s="1">
        <v>2.8719290000000002</v>
      </c>
      <c r="P3444" s="1">
        <v>-0.11100459999999999</v>
      </c>
      <c r="Q3444" s="1">
        <v>2.8740739999999998</v>
      </c>
      <c r="R3444" s="1">
        <v>23.262699999999999</v>
      </c>
      <c r="S3444" s="1">
        <v>25.714839999999999</v>
      </c>
      <c r="T3444" s="1">
        <v>21.48779</v>
      </c>
      <c r="U3444" s="4">
        <v>999999</v>
      </c>
      <c r="V3444" s="1">
        <f t="shared" si="290"/>
        <v>-20</v>
      </c>
      <c r="W3444" s="1">
        <f t="shared" si="291"/>
        <v>20</v>
      </c>
      <c r="X3444" s="1">
        <f t="shared" si="292"/>
        <v>13.200973000000001</v>
      </c>
      <c r="Y3444" s="1">
        <f t="shared" si="293"/>
        <v>26.799026999999999</v>
      </c>
      <c r="Z3444" s="1" t="str">
        <f t="shared" si="294"/>
        <v>LM1</v>
      </c>
    </row>
    <row r="3445" spans="1:26" x14ac:dyDescent="0.25">
      <c r="A3445" s="1">
        <v>98</v>
      </c>
      <c r="B3445" s="1" t="s">
        <v>27</v>
      </c>
      <c r="C3445" s="1">
        <v>21</v>
      </c>
      <c r="D3445" s="1">
        <v>84</v>
      </c>
      <c r="E3445" s="1">
        <v>3</v>
      </c>
      <c r="F3445" s="1">
        <v>0</v>
      </c>
      <c r="G3445" s="1">
        <v>999999</v>
      </c>
      <c r="H3445" s="1">
        <v>999999</v>
      </c>
      <c r="I3445" s="1">
        <v>-6.7990269999999997</v>
      </c>
      <c r="J3445" s="1">
        <v>0</v>
      </c>
      <c r="K3445" s="1">
        <v>0</v>
      </c>
      <c r="L3445" s="1">
        <v>-36.048070000000003</v>
      </c>
      <c r="M3445" s="1">
        <v>-13.24119</v>
      </c>
      <c r="N3445" s="1">
        <v>3.2789510000000002</v>
      </c>
      <c r="O3445" s="1">
        <v>-6.4421660000000003</v>
      </c>
      <c r="P3445" s="1">
        <v>3.2789510000000002</v>
      </c>
      <c r="Q3445" s="1">
        <v>7.2286250000000001</v>
      </c>
      <c r="R3445" s="1">
        <v>23.262699999999999</v>
      </c>
      <c r="S3445" s="1">
        <v>25.714839999999999</v>
      </c>
      <c r="T3445" s="1">
        <v>18.909179999999999</v>
      </c>
      <c r="U3445" s="4">
        <v>999999</v>
      </c>
      <c r="V3445" s="1">
        <f t="shared" si="290"/>
        <v>-30</v>
      </c>
      <c r="W3445" s="1">
        <f t="shared" si="291"/>
        <v>30</v>
      </c>
      <c r="X3445" s="1">
        <f t="shared" si="292"/>
        <v>23.200973000000001</v>
      </c>
      <c r="Y3445" s="1">
        <f t="shared" si="293"/>
        <v>36.799027000000002</v>
      </c>
      <c r="Z3445" s="1" t="str">
        <f t="shared" si="294"/>
        <v>LM1</v>
      </c>
    </row>
    <row r="3446" spans="1:26" x14ac:dyDescent="0.25">
      <c r="A3446" s="1">
        <v>98</v>
      </c>
      <c r="B3446" s="1" t="s">
        <v>27</v>
      </c>
      <c r="C3446" s="1">
        <v>22</v>
      </c>
      <c r="D3446" s="1">
        <v>85</v>
      </c>
      <c r="E3446" s="1">
        <v>0</v>
      </c>
      <c r="F3446" s="1">
        <v>0</v>
      </c>
      <c r="G3446" s="1">
        <v>-27.838570000000001</v>
      </c>
      <c r="H3446" s="1">
        <v>-25.054310000000001</v>
      </c>
      <c r="I3446" s="1">
        <v>2.7037100000000001</v>
      </c>
      <c r="J3446" s="1">
        <v>0</v>
      </c>
      <c r="K3446" s="1">
        <v>0</v>
      </c>
      <c r="L3446" s="1">
        <v>-37.140689999999999</v>
      </c>
      <c r="M3446" s="1">
        <v>2.3333970000000002</v>
      </c>
      <c r="N3446" s="1">
        <v>9.4103290000000006E-2</v>
      </c>
      <c r="O3446" s="1">
        <v>-0.37031269999999999</v>
      </c>
      <c r="P3446" s="1">
        <v>9.4103290000000006E-2</v>
      </c>
      <c r="Q3446" s="1">
        <v>0.38208229999999999</v>
      </c>
      <c r="R3446" s="1">
        <v>23.655270000000002</v>
      </c>
      <c r="S3446" s="1">
        <v>18.90625</v>
      </c>
      <c r="T3446" s="1">
        <v>22.33887</v>
      </c>
      <c r="U3446" s="4">
        <v>1</v>
      </c>
      <c r="V3446" s="1">
        <f t="shared" si="290"/>
        <v>-20</v>
      </c>
      <c r="W3446" s="1">
        <f t="shared" si="291"/>
        <v>20</v>
      </c>
      <c r="X3446" s="1">
        <f t="shared" si="292"/>
        <v>22.703710000000001</v>
      </c>
      <c r="Y3446" s="1">
        <f t="shared" si="293"/>
        <v>17.296289999999999</v>
      </c>
      <c r="Z3446" s="1" t="str">
        <f t="shared" si="294"/>
        <v>LM2</v>
      </c>
    </row>
    <row r="3447" spans="1:26" x14ac:dyDescent="0.25">
      <c r="A3447" s="1">
        <v>98</v>
      </c>
      <c r="B3447" s="1" t="s">
        <v>27</v>
      </c>
      <c r="C3447" s="1">
        <v>22</v>
      </c>
      <c r="D3447" s="1">
        <v>86</v>
      </c>
      <c r="E3447" s="1">
        <v>1</v>
      </c>
      <c r="F3447" s="1">
        <v>0</v>
      </c>
      <c r="G3447" s="1">
        <v>999999</v>
      </c>
      <c r="H3447" s="1">
        <v>999999</v>
      </c>
      <c r="I3447" s="1">
        <v>2.7037100000000001</v>
      </c>
      <c r="J3447" s="1">
        <v>0</v>
      </c>
      <c r="K3447" s="1">
        <v>0</v>
      </c>
      <c r="L3447" s="1">
        <v>-35.857140000000001</v>
      </c>
      <c r="M3447" s="1">
        <v>-6.7789999999999999</v>
      </c>
      <c r="N3447" s="1">
        <v>-17.692170000000001</v>
      </c>
      <c r="O3447" s="1">
        <v>-9.4827100000000009</v>
      </c>
      <c r="P3447" s="1">
        <v>-17.692170000000001</v>
      </c>
      <c r="Q3447" s="1">
        <v>20.073229999999999</v>
      </c>
      <c r="R3447" s="1">
        <v>23.655270000000002</v>
      </c>
      <c r="S3447" s="1">
        <v>18.90625</v>
      </c>
      <c r="T3447" s="1">
        <v>15.97363</v>
      </c>
      <c r="U3447" s="4">
        <v>999999</v>
      </c>
      <c r="V3447" s="1">
        <f t="shared" si="290"/>
        <v>-20</v>
      </c>
      <c r="W3447" s="1">
        <f t="shared" si="291"/>
        <v>20</v>
      </c>
      <c r="X3447" s="1">
        <f t="shared" si="292"/>
        <v>22.703710000000001</v>
      </c>
      <c r="Y3447" s="1">
        <f t="shared" si="293"/>
        <v>17.296289999999999</v>
      </c>
      <c r="Z3447" s="1" t="str">
        <f t="shared" si="294"/>
        <v>LM2</v>
      </c>
    </row>
    <row r="3448" spans="1:26" x14ac:dyDescent="0.25">
      <c r="A3448" s="1">
        <v>98</v>
      </c>
      <c r="B3448" s="1" t="s">
        <v>27</v>
      </c>
      <c r="C3448" s="1">
        <v>22</v>
      </c>
      <c r="D3448" s="1">
        <v>87</v>
      </c>
      <c r="E3448" s="1">
        <v>2</v>
      </c>
      <c r="F3448" s="1">
        <v>0</v>
      </c>
      <c r="G3448" s="1">
        <v>999999</v>
      </c>
      <c r="H3448" s="1">
        <v>999999</v>
      </c>
      <c r="I3448" s="1">
        <v>2.7037100000000001</v>
      </c>
      <c r="J3448" s="1">
        <v>0</v>
      </c>
      <c r="K3448" s="1">
        <v>0</v>
      </c>
      <c r="L3448" s="1">
        <v>-42.203249999999997</v>
      </c>
      <c r="M3448" s="1">
        <v>6.5180280000000002</v>
      </c>
      <c r="N3448" s="1">
        <v>-25.695409999999999</v>
      </c>
      <c r="O3448" s="1">
        <v>3.8143180000000001</v>
      </c>
      <c r="P3448" s="1">
        <v>-25.695409999999999</v>
      </c>
      <c r="Q3448" s="1">
        <v>25.976970000000001</v>
      </c>
      <c r="R3448" s="1">
        <v>23.655270000000002</v>
      </c>
      <c r="S3448" s="1">
        <v>18.90625</v>
      </c>
      <c r="T3448" s="1">
        <v>16.562010000000001</v>
      </c>
      <c r="U3448" s="4">
        <v>999999</v>
      </c>
      <c r="V3448" s="1">
        <f t="shared" si="290"/>
        <v>-20</v>
      </c>
      <c r="W3448" s="1">
        <f t="shared" si="291"/>
        <v>20</v>
      </c>
      <c r="X3448" s="1">
        <f t="shared" si="292"/>
        <v>22.703710000000001</v>
      </c>
      <c r="Y3448" s="1">
        <f t="shared" si="293"/>
        <v>17.296289999999999</v>
      </c>
      <c r="Z3448" s="1" t="str">
        <f t="shared" si="294"/>
        <v>LM2</v>
      </c>
    </row>
    <row r="3449" spans="1:26" x14ac:dyDescent="0.25">
      <c r="A3449" s="1">
        <v>98</v>
      </c>
      <c r="B3449" s="1" t="s">
        <v>27</v>
      </c>
      <c r="C3449" s="1">
        <v>22</v>
      </c>
      <c r="D3449" s="1">
        <v>88</v>
      </c>
      <c r="E3449" s="1">
        <v>3</v>
      </c>
      <c r="F3449" s="1">
        <v>0</v>
      </c>
      <c r="G3449" s="1">
        <v>999999</v>
      </c>
      <c r="H3449" s="1">
        <v>999999</v>
      </c>
      <c r="I3449" s="1">
        <v>2.7037100000000001</v>
      </c>
      <c r="J3449" s="1">
        <v>0</v>
      </c>
      <c r="K3449" s="1">
        <v>0</v>
      </c>
      <c r="L3449" s="1">
        <v>-44.656149999999997</v>
      </c>
      <c r="M3449" s="1">
        <v>-2.213803</v>
      </c>
      <c r="N3449" s="1">
        <v>-5.6177159999999997</v>
      </c>
      <c r="O3449" s="1">
        <v>-4.9175129999999996</v>
      </c>
      <c r="P3449" s="1">
        <v>-5.6177159999999997</v>
      </c>
      <c r="Q3449" s="1">
        <v>7.465967</v>
      </c>
      <c r="R3449" s="1">
        <v>23.655270000000002</v>
      </c>
      <c r="S3449" s="1">
        <v>18.90625</v>
      </c>
      <c r="T3449" s="1">
        <v>13.754390000000001</v>
      </c>
      <c r="U3449" s="4">
        <v>999999</v>
      </c>
      <c r="V3449" s="1">
        <f t="shared" si="290"/>
        <v>-30</v>
      </c>
      <c r="W3449" s="1">
        <f t="shared" si="291"/>
        <v>30</v>
      </c>
      <c r="X3449" s="1">
        <f t="shared" si="292"/>
        <v>32.703710000000001</v>
      </c>
      <c r="Y3449" s="1">
        <f t="shared" si="293"/>
        <v>27.296289999999999</v>
      </c>
      <c r="Z3449" s="1" t="str">
        <f t="shared" si="294"/>
        <v>LM2</v>
      </c>
    </row>
    <row r="3450" spans="1:26" x14ac:dyDescent="0.25">
      <c r="A3450" s="1">
        <v>98</v>
      </c>
      <c r="B3450" s="1" t="s">
        <v>27</v>
      </c>
      <c r="C3450" s="1">
        <v>23</v>
      </c>
      <c r="D3450" s="1">
        <v>89</v>
      </c>
      <c r="E3450" s="1">
        <v>2</v>
      </c>
      <c r="F3450" s="1">
        <v>0</v>
      </c>
      <c r="G3450" s="1">
        <v>-26.425840000000001</v>
      </c>
      <c r="H3450" s="1">
        <v>-25.655439999999999</v>
      </c>
      <c r="I3450" s="1">
        <v>-8.1172660000000008</v>
      </c>
      <c r="J3450" s="1">
        <v>0</v>
      </c>
      <c r="K3450" s="1">
        <v>0</v>
      </c>
      <c r="L3450" s="1">
        <v>-39.519649999999999</v>
      </c>
      <c r="M3450" s="1">
        <v>7.138185</v>
      </c>
      <c r="N3450" s="1">
        <v>-27.36412</v>
      </c>
      <c r="O3450" s="1">
        <v>15.25545</v>
      </c>
      <c r="P3450" s="1">
        <v>-27.36412</v>
      </c>
      <c r="Q3450" s="1">
        <v>31.329280000000001</v>
      </c>
      <c r="R3450" s="1">
        <v>21.996580000000002</v>
      </c>
      <c r="S3450" s="1">
        <v>19.61572</v>
      </c>
      <c r="T3450" s="1">
        <v>21.290040000000001</v>
      </c>
      <c r="U3450" s="4">
        <v>2</v>
      </c>
      <c r="V3450" s="1">
        <f t="shared" si="290"/>
        <v>-20</v>
      </c>
      <c r="W3450" s="1">
        <f t="shared" si="291"/>
        <v>20</v>
      </c>
      <c r="X3450" s="1">
        <f t="shared" si="292"/>
        <v>11.882733999999999</v>
      </c>
      <c r="Y3450" s="1">
        <f t="shared" si="293"/>
        <v>28.117266000000001</v>
      </c>
      <c r="Z3450" s="1" t="str">
        <f t="shared" si="294"/>
        <v>LM1</v>
      </c>
    </row>
    <row r="3451" spans="1:26" x14ac:dyDescent="0.25">
      <c r="A3451" s="1">
        <v>98</v>
      </c>
      <c r="B3451" s="1" t="s">
        <v>27</v>
      </c>
      <c r="C3451" s="1">
        <v>23</v>
      </c>
      <c r="D3451" s="1">
        <v>90</v>
      </c>
      <c r="E3451" s="1">
        <v>1</v>
      </c>
      <c r="F3451" s="1">
        <v>0</v>
      </c>
      <c r="G3451" s="1">
        <v>999999</v>
      </c>
      <c r="H3451" s="1">
        <v>999999</v>
      </c>
      <c r="I3451" s="1">
        <v>-8.1172660000000008</v>
      </c>
      <c r="J3451" s="1">
        <v>0</v>
      </c>
      <c r="K3451" s="1">
        <v>0</v>
      </c>
      <c r="L3451" s="1">
        <v>-36.8857</v>
      </c>
      <c r="M3451" s="1">
        <v>-5.7787309999999996</v>
      </c>
      <c r="N3451" s="1">
        <v>-3.3108819999999999</v>
      </c>
      <c r="O3451" s="1">
        <v>2.3385340000000001</v>
      </c>
      <c r="P3451" s="1">
        <v>-3.3108819999999999</v>
      </c>
      <c r="Q3451" s="1">
        <v>4.053477</v>
      </c>
      <c r="R3451" s="1">
        <v>21.996580000000002</v>
      </c>
      <c r="S3451" s="1">
        <v>19.61572</v>
      </c>
      <c r="T3451" s="1">
        <v>17.058589999999999</v>
      </c>
      <c r="U3451" s="4">
        <v>999999</v>
      </c>
      <c r="V3451" s="1">
        <f t="shared" si="290"/>
        <v>-20</v>
      </c>
      <c r="W3451" s="1">
        <f t="shared" si="291"/>
        <v>20</v>
      </c>
      <c r="X3451" s="1">
        <f t="shared" si="292"/>
        <v>11.882733999999999</v>
      </c>
      <c r="Y3451" s="1">
        <f t="shared" si="293"/>
        <v>28.117266000000001</v>
      </c>
      <c r="Z3451" s="1" t="str">
        <f t="shared" si="294"/>
        <v>LM1</v>
      </c>
    </row>
    <row r="3452" spans="1:26" x14ac:dyDescent="0.25">
      <c r="A3452" s="1">
        <v>98</v>
      </c>
      <c r="B3452" s="1" t="s">
        <v>27</v>
      </c>
      <c r="C3452" s="1">
        <v>23</v>
      </c>
      <c r="D3452" s="1">
        <v>91</v>
      </c>
      <c r="E3452" s="1">
        <v>0</v>
      </c>
      <c r="F3452" s="1">
        <v>0</v>
      </c>
      <c r="G3452" s="1">
        <v>999999</v>
      </c>
      <c r="H3452" s="1">
        <v>999999</v>
      </c>
      <c r="I3452" s="1">
        <v>-8.1172660000000008</v>
      </c>
      <c r="J3452" s="1">
        <v>0</v>
      </c>
      <c r="K3452" s="1">
        <v>0</v>
      </c>
      <c r="L3452" s="1">
        <v>-35.156350000000003</v>
      </c>
      <c r="M3452" s="1">
        <v>-2.764294</v>
      </c>
      <c r="N3452" s="1">
        <v>-2.8909199999999999</v>
      </c>
      <c r="O3452" s="1">
        <v>5.3529720000000003</v>
      </c>
      <c r="P3452" s="1">
        <v>-2.8909199999999999</v>
      </c>
      <c r="Q3452" s="1">
        <v>6.0837260000000004</v>
      </c>
      <c r="R3452" s="1">
        <v>21.996580000000002</v>
      </c>
      <c r="S3452" s="1">
        <v>19.61572</v>
      </c>
      <c r="T3452" s="1">
        <v>8.8974609999999998</v>
      </c>
      <c r="U3452" s="4">
        <v>999999</v>
      </c>
      <c r="V3452" s="1">
        <f t="shared" si="290"/>
        <v>-20</v>
      </c>
      <c r="W3452" s="1">
        <f t="shared" si="291"/>
        <v>20</v>
      </c>
      <c r="X3452" s="1">
        <f t="shared" si="292"/>
        <v>11.882733999999999</v>
      </c>
      <c r="Y3452" s="1">
        <f t="shared" si="293"/>
        <v>28.117266000000001</v>
      </c>
      <c r="Z3452" s="1" t="str">
        <f t="shared" si="294"/>
        <v>LM1</v>
      </c>
    </row>
    <row r="3453" spans="1:26" s="5" customFormat="1" x14ac:dyDescent="0.25">
      <c r="A3453" s="1">
        <v>98</v>
      </c>
      <c r="B3453" s="1" t="s">
        <v>27</v>
      </c>
      <c r="C3453" s="1">
        <v>23</v>
      </c>
      <c r="D3453" s="1">
        <v>92</v>
      </c>
      <c r="E3453" s="1">
        <v>3</v>
      </c>
      <c r="F3453" s="1">
        <v>0</v>
      </c>
      <c r="G3453" s="1">
        <v>999999</v>
      </c>
      <c r="H3453" s="1">
        <v>999999</v>
      </c>
      <c r="I3453" s="1">
        <v>-8.1172660000000008</v>
      </c>
      <c r="J3453" s="1">
        <v>0</v>
      </c>
      <c r="K3453" s="1">
        <v>0</v>
      </c>
      <c r="L3453" s="1">
        <v>-38.492420000000003</v>
      </c>
      <c r="M3453" s="1">
        <v>-6.1252139999999997</v>
      </c>
      <c r="N3453" s="1">
        <v>0.51005800000000001</v>
      </c>
      <c r="O3453" s="1">
        <v>1.9920519999999999</v>
      </c>
      <c r="P3453" s="1">
        <v>0.51005800000000001</v>
      </c>
      <c r="Q3453" s="1">
        <v>2.056314</v>
      </c>
      <c r="R3453" s="1">
        <v>21.996580000000002</v>
      </c>
      <c r="S3453" s="1">
        <v>19.61572</v>
      </c>
      <c r="T3453" s="1">
        <v>25.140139999999999</v>
      </c>
      <c r="U3453" s="4">
        <v>999999</v>
      </c>
      <c r="V3453" s="1">
        <f t="shared" si="290"/>
        <v>-30</v>
      </c>
      <c r="W3453" s="1">
        <f t="shared" si="291"/>
        <v>30</v>
      </c>
      <c r="X3453" s="1">
        <f t="shared" si="292"/>
        <v>21.882733999999999</v>
      </c>
      <c r="Y3453" s="1">
        <f t="shared" si="293"/>
        <v>38.117266000000001</v>
      </c>
      <c r="Z3453" s="1" t="str">
        <f t="shared" si="294"/>
        <v>LM1</v>
      </c>
    </row>
    <row r="3454" spans="1:26" x14ac:dyDescent="0.25">
      <c r="A3454" s="1">
        <v>98</v>
      </c>
      <c r="B3454" s="1" t="s">
        <v>27</v>
      </c>
      <c r="C3454" s="1">
        <v>24</v>
      </c>
      <c r="D3454" s="1">
        <v>93</v>
      </c>
      <c r="E3454" s="1">
        <v>0</v>
      </c>
      <c r="F3454" s="1">
        <v>0</v>
      </c>
      <c r="G3454" s="1">
        <v>-34.31176</v>
      </c>
      <c r="H3454" s="1">
        <v>-33.56418</v>
      </c>
      <c r="I3454" s="1">
        <v>12.19312</v>
      </c>
      <c r="J3454" s="1">
        <v>0</v>
      </c>
      <c r="K3454" s="1">
        <v>0</v>
      </c>
      <c r="L3454" s="1">
        <v>-39.676690000000001</v>
      </c>
      <c r="M3454" s="1">
        <v>13.24873</v>
      </c>
      <c r="N3454" s="1">
        <v>-3.642217</v>
      </c>
      <c r="O3454" s="1">
        <v>1.0556140000000001</v>
      </c>
      <c r="P3454" s="1">
        <v>-3.642217</v>
      </c>
      <c r="Q3454" s="1">
        <v>3.7921049999999998</v>
      </c>
      <c r="R3454" s="1">
        <v>19.434080000000002</v>
      </c>
      <c r="S3454" s="1">
        <v>22.835940000000001</v>
      </c>
      <c r="T3454" s="1">
        <v>14.24316</v>
      </c>
      <c r="U3454" s="4">
        <v>2</v>
      </c>
      <c r="V3454" s="1">
        <f t="shared" si="290"/>
        <v>-20</v>
      </c>
      <c r="W3454" s="1">
        <f t="shared" si="291"/>
        <v>20</v>
      </c>
      <c r="X3454" s="1">
        <f t="shared" si="292"/>
        <v>32.19312</v>
      </c>
      <c r="Y3454" s="1">
        <f t="shared" si="293"/>
        <v>7.8068799999999996</v>
      </c>
      <c r="Z3454" s="1" t="str">
        <f t="shared" si="294"/>
        <v>LM2</v>
      </c>
    </row>
    <row r="3455" spans="1:26" x14ac:dyDescent="0.25">
      <c r="A3455" s="1">
        <v>98</v>
      </c>
      <c r="B3455" s="1" t="s">
        <v>27</v>
      </c>
      <c r="C3455" s="1">
        <v>24</v>
      </c>
      <c r="D3455" s="1">
        <v>94</v>
      </c>
      <c r="E3455" s="1">
        <v>1</v>
      </c>
      <c r="F3455" s="1">
        <v>0</v>
      </c>
      <c r="G3455" s="1">
        <v>999999</v>
      </c>
      <c r="H3455" s="1">
        <v>999999</v>
      </c>
      <c r="I3455" s="1">
        <v>12.19312</v>
      </c>
      <c r="J3455" s="1">
        <v>0</v>
      </c>
      <c r="K3455" s="1">
        <v>0</v>
      </c>
      <c r="L3455" s="1">
        <v>-39.673960000000001</v>
      </c>
      <c r="M3455" s="1">
        <v>5.1444859999999997</v>
      </c>
      <c r="N3455" s="1">
        <v>-26.703130000000002</v>
      </c>
      <c r="O3455" s="1">
        <v>-7.048635</v>
      </c>
      <c r="P3455" s="1">
        <v>-26.703130000000002</v>
      </c>
      <c r="Q3455" s="1">
        <v>27.617750000000001</v>
      </c>
      <c r="R3455" s="1">
        <v>19.434080000000002</v>
      </c>
      <c r="S3455" s="1">
        <v>22.835940000000001</v>
      </c>
      <c r="T3455" s="1">
        <v>17.380369999999999</v>
      </c>
      <c r="U3455" s="4">
        <v>999999</v>
      </c>
      <c r="V3455" s="1">
        <f t="shared" si="290"/>
        <v>-20</v>
      </c>
      <c r="W3455" s="1">
        <f t="shared" si="291"/>
        <v>20</v>
      </c>
      <c r="X3455" s="1">
        <f t="shared" si="292"/>
        <v>32.19312</v>
      </c>
      <c r="Y3455" s="1">
        <f t="shared" si="293"/>
        <v>7.8068799999999996</v>
      </c>
      <c r="Z3455" s="1" t="str">
        <f t="shared" si="294"/>
        <v>LM2</v>
      </c>
    </row>
    <row r="3456" spans="1:26" x14ac:dyDescent="0.25">
      <c r="A3456" s="1">
        <v>98</v>
      </c>
      <c r="B3456" s="1" t="s">
        <v>27</v>
      </c>
      <c r="C3456" s="1">
        <v>24</v>
      </c>
      <c r="D3456" s="1">
        <v>95</v>
      </c>
      <c r="E3456" s="1">
        <v>2</v>
      </c>
      <c r="F3456" s="1">
        <v>0</v>
      </c>
      <c r="G3456" s="1">
        <v>999999</v>
      </c>
      <c r="H3456" s="1">
        <v>999999</v>
      </c>
      <c r="I3456" s="1">
        <v>12.19312</v>
      </c>
      <c r="J3456" s="1">
        <v>0</v>
      </c>
      <c r="K3456" s="1">
        <v>0</v>
      </c>
      <c r="L3456" s="1">
        <v>-38.7866</v>
      </c>
      <c r="M3456" s="1">
        <v>16.459420000000001</v>
      </c>
      <c r="N3456" s="1">
        <v>-5.9472769999999997</v>
      </c>
      <c r="O3456" s="1">
        <v>4.2663000000000002</v>
      </c>
      <c r="P3456" s="1">
        <v>-5.9472769999999997</v>
      </c>
      <c r="Q3456" s="1">
        <v>7.3192500000000003</v>
      </c>
      <c r="R3456" s="1">
        <v>19.434080000000002</v>
      </c>
      <c r="S3456" s="1">
        <v>22.835940000000001</v>
      </c>
      <c r="T3456" s="1">
        <v>10.79785</v>
      </c>
      <c r="U3456" s="4">
        <v>999999</v>
      </c>
      <c r="V3456" s="1">
        <f t="shared" si="290"/>
        <v>-20</v>
      </c>
      <c r="W3456" s="1">
        <f t="shared" si="291"/>
        <v>20</v>
      </c>
      <c r="X3456" s="1">
        <f t="shared" si="292"/>
        <v>32.19312</v>
      </c>
      <c r="Y3456" s="1">
        <f t="shared" si="293"/>
        <v>7.8068799999999996</v>
      </c>
      <c r="Z3456" s="1" t="str">
        <f t="shared" si="294"/>
        <v>LM2</v>
      </c>
    </row>
    <row r="3457" spans="1:26" s="5" customFormat="1" x14ac:dyDescent="0.25">
      <c r="A3457" s="5">
        <v>98</v>
      </c>
      <c r="B3457" s="5" t="s">
        <v>27</v>
      </c>
      <c r="C3457" s="5">
        <v>24</v>
      </c>
      <c r="D3457" s="5">
        <v>96</v>
      </c>
      <c r="E3457" s="5">
        <v>3</v>
      </c>
      <c r="F3457" s="5">
        <v>0</v>
      </c>
      <c r="G3457" s="5">
        <v>999999</v>
      </c>
      <c r="H3457" s="5">
        <v>999999</v>
      </c>
      <c r="I3457" s="5">
        <v>12.19312</v>
      </c>
      <c r="J3457" s="5">
        <v>0</v>
      </c>
      <c r="K3457" s="5">
        <v>0</v>
      </c>
      <c r="L3457" s="5">
        <v>-42.676630000000003</v>
      </c>
      <c r="M3457" s="5">
        <v>22.878830000000001</v>
      </c>
      <c r="N3457" s="5">
        <v>9.6958849999999999E-2</v>
      </c>
      <c r="O3457" s="5">
        <v>10.68571</v>
      </c>
      <c r="P3457" s="5">
        <v>9.6958849999999999E-2</v>
      </c>
      <c r="Q3457" s="5">
        <v>10.68615</v>
      </c>
      <c r="R3457" s="5">
        <v>19.434080000000002</v>
      </c>
      <c r="S3457" s="5">
        <v>22.835940000000001</v>
      </c>
      <c r="T3457" s="5">
        <v>13.705080000000001</v>
      </c>
      <c r="U3457" s="6">
        <v>999999</v>
      </c>
      <c r="V3457" s="5">
        <f t="shared" si="290"/>
        <v>-30</v>
      </c>
      <c r="W3457" s="5">
        <f t="shared" si="291"/>
        <v>30</v>
      </c>
      <c r="X3457" s="5">
        <f t="shared" si="292"/>
        <v>42.19312</v>
      </c>
      <c r="Y3457" s="5">
        <f t="shared" si="293"/>
        <v>17.80688</v>
      </c>
      <c r="Z3457" s="5" t="str">
        <f t="shared" si="294"/>
        <v>LM2</v>
      </c>
    </row>
    <row r="3458" spans="1:26" x14ac:dyDescent="0.25">
      <c r="A3458">
        <v>100</v>
      </c>
      <c r="B3458" t="s">
        <v>23</v>
      </c>
      <c r="C3458">
        <v>1</v>
      </c>
      <c r="D3458">
        <v>1</v>
      </c>
      <c r="E3458">
        <v>2</v>
      </c>
      <c r="F3458">
        <v>0</v>
      </c>
      <c r="G3458">
        <v>-25.86599</v>
      </c>
      <c r="H3458">
        <v>-26.477209999999999</v>
      </c>
      <c r="I3458">
        <v>-11.887729999999999</v>
      </c>
      <c r="J3458">
        <v>0</v>
      </c>
      <c r="K3458">
        <v>0</v>
      </c>
      <c r="L3458">
        <v>-41.192279999999997</v>
      </c>
      <c r="M3458">
        <v>-4.4124549999999996</v>
      </c>
      <c r="N3458">
        <v>-12.52007</v>
      </c>
      <c r="O3458">
        <v>7.4752720000000004</v>
      </c>
      <c r="P3458">
        <v>-12.52007</v>
      </c>
      <c r="Q3458">
        <v>14.581910000000001</v>
      </c>
      <c r="R3458">
        <v>17.961839999999999</v>
      </c>
      <c r="S3458">
        <v>20.98508</v>
      </c>
      <c r="T3458">
        <v>20.304400000000001</v>
      </c>
      <c r="U3458">
        <v>2</v>
      </c>
      <c r="V3458" s="1">
        <f t="shared" ref="V3458:V3521" si="295">IF(E3458=3,-30,-20)</f>
        <v>-20</v>
      </c>
      <c r="W3458" s="1">
        <f t="shared" ref="W3458:W3521" si="296">IF(E3458=3, 30, 20)</f>
        <v>20</v>
      </c>
      <c r="X3458" s="1">
        <f t="shared" ref="X3458:X3521" si="297">I3458-V3458</f>
        <v>8.1122700000000005</v>
      </c>
      <c r="Y3458" s="1">
        <f t="shared" ref="Y3458:Y3521" si="298">W3458-I3458</f>
        <v>31.887729999999998</v>
      </c>
      <c r="Z3458" s="1" t="str">
        <f t="shared" ref="Z3458:Z3521" si="299">IF(ABS(X3458)&gt;ABS(Y3458), "LM2", "LM1")</f>
        <v>LM1</v>
      </c>
    </row>
    <row r="3459" spans="1:26" x14ac:dyDescent="0.25">
      <c r="A3459">
        <v>100</v>
      </c>
      <c r="B3459" t="s">
        <v>23</v>
      </c>
      <c r="C3459">
        <v>1</v>
      </c>
      <c r="D3459">
        <v>2</v>
      </c>
      <c r="E3459">
        <v>1</v>
      </c>
      <c r="F3459">
        <v>0</v>
      </c>
      <c r="G3459">
        <v>999999</v>
      </c>
      <c r="H3459">
        <v>999999</v>
      </c>
      <c r="I3459">
        <v>-11.887729999999999</v>
      </c>
      <c r="J3459">
        <v>0</v>
      </c>
      <c r="K3459">
        <v>0</v>
      </c>
      <c r="L3459">
        <v>-38.344499999999996</v>
      </c>
      <c r="M3459">
        <v>-10.98376</v>
      </c>
      <c r="N3459">
        <v>2.105073</v>
      </c>
      <c r="O3459">
        <v>0.90397170000000004</v>
      </c>
      <c r="P3459">
        <v>2.105073</v>
      </c>
      <c r="Q3459">
        <v>2.2909600000000001</v>
      </c>
      <c r="R3459">
        <v>17.961839999999999</v>
      </c>
      <c r="S3459">
        <v>20.98508</v>
      </c>
      <c r="T3459">
        <v>13.086589999999999</v>
      </c>
      <c r="U3459">
        <v>999999</v>
      </c>
      <c r="V3459" s="1">
        <f t="shared" si="295"/>
        <v>-20</v>
      </c>
      <c r="W3459" s="1">
        <f t="shared" si="296"/>
        <v>20</v>
      </c>
      <c r="X3459" s="1">
        <f t="shared" si="297"/>
        <v>8.1122700000000005</v>
      </c>
      <c r="Y3459" s="1">
        <f t="shared" si="298"/>
        <v>31.887729999999998</v>
      </c>
      <c r="Z3459" s="1" t="str">
        <f t="shared" si="299"/>
        <v>LM1</v>
      </c>
    </row>
    <row r="3460" spans="1:26" x14ac:dyDescent="0.25">
      <c r="A3460">
        <v>100</v>
      </c>
      <c r="B3460" t="s">
        <v>23</v>
      </c>
      <c r="C3460">
        <v>1</v>
      </c>
      <c r="D3460">
        <v>3</v>
      </c>
      <c r="E3460">
        <v>0</v>
      </c>
      <c r="F3460">
        <v>0</v>
      </c>
      <c r="G3460">
        <v>999999</v>
      </c>
      <c r="H3460">
        <v>999999</v>
      </c>
      <c r="I3460">
        <v>-11.887729999999999</v>
      </c>
      <c r="J3460">
        <v>0</v>
      </c>
      <c r="K3460">
        <v>0</v>
      </c>
      <c r="L3460">
        <v>-38.060940000000002</v>
      </c>
      <c r="M3460">
        <v>-10.39232</v>
      </c>
      <c r="N3460">
        <v>-5.6524129999999999E-2</v>
      </c>
      <c r="O3460">
        <v>1.4954099999999999</v>
      </c>
      <c r="P3460">
        <v>-5.6524129999999999E-2</v>
      </c>
      <c r="Q3460">
        <v>1.496478</v>
      </c>
      <c r="R3460">
        <v>17.961839999999999</v>
      </c>
      <c r="S3460">
        <v>20.98508</v>
      </c>
      <c r="T3460">
        <v>13.25957</v>
      </c>
      <c r="U3460">
        <v>999999</v>
      </c>
      <c r="V3460" s="1">
        <f t="shared" si="295"/>
        <v>-20</v>
      </c>
      <c r="W3460" s="1">
        <f t="shared" si="296"/>
        <v>20</v>
      </c>
      <c r="X3460" s="1">
        <f t="shared" si="297"/>
        <v>8.1122700000000005</v>
      </c>
      <c r="Y3460" s="1">
        <f t="shared" si="298"/>
        <v>31.887729999999998</v>
      </c>
      <c r="Z3460" s="1" t="str">
        <f t="shared" si="299"/>
        <v>LM1</v>
      </c>
    </row>
    <row r="3461" spans="1:26" x14ac:dyDescent="0.25">
      <c r="A3461">
        <v>100</v>
      </c>
      <c r="B3461" t="s">
        <v>23</v>
      </c>
      <c r="C3461">
        <v>1</v>
      </c>
      <c r="D3461">
        <v>4</v>
      </c>
      <c r="E3461">
        <v>3</v>
      </c>
      <c r="F3461">
        <v>0</v>
      </c>
      <c r="G3461">
        <v>999999</v>
      </c>
      <c r="H3461">
        <v>999999</v>
      </c>
      <c r="I3461">
        <v>-11.887729999999999</v>
      </c>
      <c r="J3461">
        <v>0</v>
      </c>
      <c r="K3461">
        <v>0</v>
      </c>
      <c r="L3461">
        <v>-41.430599999999998</v>
      </c>
      <c r="M3461">
        <v>-18.807839999999999</v>
      </c>
      <c r="N3461">
        <v>2.6315719999999998</v>
      </c>
      <c r="O3461">
        <v>-6.9201100000000002</v>
      </c>
      <c r="P3461">
        <v>2.6315719999999998</v>
      </c>
      <c r="Q3461">
        <v>7.4035869999999999</v>
      </c>
      <c r="R3461">
        <v>17.961839999999999</v>
      </c>
      <c r="S3461">
        <v>20.98508</v>
      </c>
      <c r="T3461">
        <v>14.62782</v>
      </c>
      <c r="U3461">
        <v>999999</v>
      </c>
      <c r="V3461" s="1">
        <f t="shared" si="295"/>
        <v>-30</v>
      </c>
      <c r="W3461" s="1">
        <f t="shared" si="296"/>
        <v>30</v>
      </c>
      <c r="X3461" s="1">
        <f t="shared" si="297"/>
        <v>18.112270000000002</v>
      </c>
      <c r="Y3461" s="1">
        <f t="shared" si="298"/>
        <v>41.887729999999998</v>
      </c>
      <c r="Z3461" s="1" t="str">
        <f t="shared" si="299"/>
        <v>LM1</v>
      </c>
    </row>
    <row r="3462" spans="1:26" x14ac:dyDescent="0.25">
      <c r="A3462">
        <v>100</v>
      </c>
      <c r="B3462" t="s">
        <v>23</v>
      </c>
      <c r="C3462">
        <v>2</v>
      </c>
      <c r="D3462">
        <v>5</v>
      </c>
      <c r="E3462">
        <v>0</v>
      </c>
      <c r="F3462">
        <v>0</v>
      </c>
      <c r="G3462">
        <v>-29.178049999999999</v>
      </c>
      <c r="H3462">
        <v>-27.64678</v>
      </c>
      <c r="I3462">
        <v>13.155709999999999</v>
      </c>
      <c r="J3462">
        <v>0</v>
      </c>
      <c r="K3462">
        <v>0</v>
      </c>
      <c r="L3462">
        <v>-43.332320000000003</v>
      </c>
      <c r="M3462">
        <v>11.475009999999999</v>
      </c>
      <c r="N3462">
        <v>0.27538699999999999</v>
      </c>
      <c r="O3462">
        <v>-1.6806989999999999</v>
      </c>
      <c r="P3462">
        <v>0.27538699999999999</v>
      </c>
      <c r="Q3462">
        <v>1.703111</v>
      </c>
      <c r="R3462">
        <v>21.634699999999999</v>
      </c>
      <c r="S3462">
        <v>18.337250000000001</v>
      </c>
      <c r="T3462">
        <v>12.53561</v>
      </c>
      <c r="U3462">
        <v>1</v>
      </c>
      <c r="V3462" s="1">
        <f t="shared" si="295"/>
        <v>-20</v>
      </c>
      <c r="W3462" s="1">
        <f t="shared" si="296"/>
        <v>20</v>
      </c>
      <c r="X3462" s="1">
        <f t="shared" si="297"/>
        <v>33.155709999999999</v>
      </c>
      <c r="Y3462" s="1">
        <f t="shared" si="298"/>
        <v>6.8442900000000009</v>
      </c>
      <c r="Z3462" s="1" t="str">
        <f t="shared" si="299"/>
        <v>LM2</v>
      </c>
    </row>
    <row r="3463" spans="1:26" x14ac:dyDescent="0.25">
      <c r="A3463">
        <v>100</v>
      </c>
      <c r="B3463" t="s">
        <v>23</v>
      </c>
      <c r="C3463">
        <v>2</v>
      </c>
      <c r="D3463">
        <v>6</v>
      </c>
      <c r="E3463">
        <v>1</v>
      </c>
      <c r="F3463">
        <v>0</v>
      </c>
      <c r="G3463">
        <v>999999</v>
      </c>
      <c r="H3463">
        <v>999999</v>
      </c>
      <c r="I3463">
        <v>13.155709999999999</v>
      </c>
      <c r="J3463">
        <v>0</v>
      </c>
      <c r="K3463">
        <v>0</v>
      </c>
      <c r="L3463">
        <v>-36.147190000000002</v>
      </c>
      <c r="M3463">
        <v>-1.614765</v>
      </c>
      <c r="N3463">
        <v>-1.5165439999999999</v>
      </c>
      <c r="O3463">
        <v>-14.770479999999999</v>
      </c>
      <c r="P3463">
        <v>-1.5165439999999999</v>
      </c>
      <c r="Q3463">
        <v>14.848129999999999</v>
      </c>
      <c r="R3463">
        <v>21.634699999999999</v>
      </c>
      <c r="S3463">
        <v>18.337250000000001</v>
      </c>
      <c r="T3463">
        <v>12.032959999999999</v>
      </c>
      <c r="U3463">
        <v>999999</v>
      </c>
      <c r="V3463" s="1">
        <f t="shared" si="295"/>
        <v>-20</v>
      </c>
      <c r="W3463" s="1">
        <f t="shared" si="296"/>
        <v>20</v>
      </c>
      <c r="X3463" s="1">
        <f t="shared" si="297"/>
        <v>33.155709999999999</v>
      </c>
      <c r="Y3463" s="1">
        <f t="shared" si="298"/>
        <v>6.8442900000000009</v>
      </c>
      <c r="Z3463" s="1" t="str">
        <f t="shared" si="299"/>
        <v>LM2</v>
      </c>
    </row>
    <row r="3464" spans="1:26" x14ac:dyDescent="0.25">
      <c r="A3464">
        <v>100</v>
      </c>
      <c r="B3464" t="s">
        <v>23</v>
      </c>
      <c r="C3464">
        <v>2</v>
      </c>
      <c r="D3464">
        <v>7</v>
      </c>
      <c r="E3464">
        <v>2</v>
      </c>
      <c r="F3464">
        <v>0</v>
      </c>
      <c r="G3464">
        <v>999999</v>
      </c>
      <c r="H3464">
        <v>999999</v>
      </c>
      <c r="I3464">
        <v>13.155709999999999</v>
      </c>
      <c r="J3464">
        <v>0</v>
      </c>
      <c r="K3464">
        <v>0</v>
      </c>
      <c r="L3464">
        <v>-41.638129999999997</v>
      </c>
      <c r="M3464">
        <v>11.206429999999999</v>
      </c>
      <c r="N3464">
        <v>1.3414170000000001</v>
      </c>
      <c r="O3464">
        <v>-1.9492849999999999</v>
      </c>
      <c r="P3464">
        <v>1.3414170000000001</v>
      </c>
      <c r="Q3464">
        <v>2.366244</v>
      </c>
      <c r="R3464">
        <v>21.634699999999999</v>
      </c>
      <c r="S3464">
        <v>18.337250000000001</v>
      </c>
      <c r="T3464">
        <v>12.472110000000001</v>
      </c>
      <c r="U3464">
        <v>999999</v>
      </c>
      <c r="V3464" s="1">
        <f t="shared" si="295"/>
        <v>-20</v>
      </c>
      <c r="W3464" s="1">
        <f t="shared" si="296"/>
        <v>20</v>
      </c>
      <c r="X3464" s="1">
        <f t="shared" si="297"/>
        <v>33.155709999999999</v>
      </c>
      <c r="Y3464" s="1">
        <f t="shared" si="298"/>
        <v>6.8442900000000009</v>
      </c>
      <c r="Z3464" s="1" t="str">
        <f t="shared" si="299"/>
        <v>LM2</v>
      </c>
    </row>
    <row r="3465" spans="1:26" x14ac:dyDescent="0.25">
      <c r="A3465">
        <v>100</v>
      </c>
      <c r="B3465" t="s">
        <v>23</v>
      </c>
      <c r="C3465">
        <v>2</v>
      </c>
      <c r="D3465">
        <v>8</v>
      </c>
      <c r="E3465">
        <v>3</v>
      </c>
      <c r="F3465">
        <v>0</v>
      </c>
      <c r="G3465">
        <v>999999</v>
      </c>
      <c r="H3465">
        <v>999999</v>
      </c>
      <c r="I3465">
        <v>13.155709999999999</v>
      </c>
      <c r="J3465">
        <v>0</v>
      </c>
      <c r="K3465">
        <v>0</v>
      </c>
      <c r="L3465">
        <v>-39.200710000000001</v>
      </c>
      <c r="M3465">
        <v>16.6465</v>
      </c>
      <c r="N3465">
        <v>0.52564140000000004</v>
      </c>
      <c r="O3465">
        <v>3.4907910000000002</v>
      </c>
      <c r="P3465">
        <v>0.52564140000000004</v>
      </c>
      <c r="Q3465">
        <v>3.5301450000000001</v>
      </c>
      <c r="R3465">
        <v>21.634699999999999</v>
      </c>
      <c r="S3465">
        <v>18.337250000000001</v>
      </c>
      <c r="T3465">
        <v>15.03918</v>
      </c>
      <c r="U3465">
        <v>999999</v>
      </c>
      <c r="V3465" s="1">
        <f t="shared" si="295"/>
        <v>-30</v>
      </c>
      <c r="W3465" s="1">
        <f t="shared" si="296"/>
        <v>30</v>
      </c>
      <c r="X3465" s="1">
        <f t="shared" si="297"/>
        <v>43.155709999999999</v>
      </c>
      <c r="Y3465" s="1">
        <f t="shared" si="298"/>
        <v>16.844290000000001</v>
      </c>
      <c r="Z3465" s="1" t="str">
        <f t="shared" si="299"/>
        <v>LM2</v>
      </c>
    </row>
    <row r="3466" spans="1:26" x14ac:dyDescent="0.25">
      <c r="A3466">
        <v>100</v>
      </c>
      <c r="B3466" t="s">
        <v>23</v>
      </c>
      <c r="C3466">
        <v>3</v>
      </c>
      <c r="D3466">
        <v>9</v>
      </c>
      <c r="E3466">
        <v>2</v>
      </c>
      <c r="F3466">
        <v>0</v>
      </c>
      <c r="G3466">
        <v>-26.090330000000002</v>
      </c>
      <c r="H3466">
        <v>-27.257110000000001</v>
      </c>
      <c r="I3466">
        <v>5.654827</v>
      </c>
      <c r="J3466">
        <v>0</v>
      </c>
      <c r="K3466">
        <v>0</v>
      </c>
      <c r="L3466">
        <v>-36.13373</v>
      </c>
      <c r="M3466">
        <v>9.9012410000000006</v>
      </c>
      <c r="N3466">
        <v>7.2318059999999997</v>
      </c>
      <c r="O3466">
        <v>4.2464149999999998</v>
      </c>
      <c r="P3466">
        <v>7.2318059999999997</v>
      </c>
      <c r="Q3466">
        <v>8.3863620000000001</v>
      </c>
      <c r="R3466">
        <v>15.06104</v>
      </c>
      <c r="S3466">
        <v>34.325620000000001</v>
      </c>
      <c r="T3466">
        <v>14.355040000000001</v>
      </c>
      <c r="U3466">
        <v>2</v>
      </c>
      <c r="V3466" s="1">
        <f t="shared" si="295"/>
        <v>-20</v>
      </c>
      <c r="W3466" s="1">
        <f t="shared" si="296"/>
        <v>20</v>
      </c>
      <c r="X3466" s="1">
        <f t="shared" si="297"/>
        <v>25.654827000000001</v>
      </c>
      <c r="Y3466" s="1">
        <f t="shared" si="298"/>
        <v>14.345172999999999</v>
      </c>
      <c r="Z3466" s="1" t="str">
        <f t="shared" si="299"/>
        <v>LM2</v>
      </c>
    </row>
    <row r="3467" spans="1:26" x14ac:dyDescent="0.25">
      <c r="A3467">
        <v>100</v>
      </c>
      <c r="B3467" t="s">
        <v>23</v>
      </c>
      <c r="C3467">
        <v>3</v>
      </c>
      <c r="D3467">
        <v>10</v>
      </c>
      <c r="E3467">
        <v>1</v>
      </c>
      <c r="F3467">
        <v>0</v>
      </c>
      <c r="G3467">
        <v>999999</v>
      </c>
      <c r="H3467">
        <v>999999</v>
      </c>
      <c r="I3467">
        <v>5.654827</v>
      </c>
      <c r="J3467">
        <v>0</v>
      </c>
      <c r="K3467">
        <v>0</v>
      </c>
      <c r="L3467">
        <v>-35.578560000000003</v>
      </c>
      <c r="M3467">
        <v>2.5313819999999998</v>
      </c>
      <c r="N3467">
        <v>-5.6825070000000002</v>
      </c>
      <c r="O3467">
        <v>-3.1234449999999998</v>
      </c>
      <c r="P3467">
        <v>-5.6825070000000002</v>
      </c>
      <c r="Q3467">
        <v>6.4843500000000001</v>
      </c>
      <c r="R3467">
        <v>15.06104</v>
      </c>
      <c r="S3467">
        <v>34.325620000000001</v>
      </c>
      <c r="T3467">
        <v>18.36093</v>
      </c>
      <c r="U3467">
        <v>999999</v>
      </c>
      <c r="V3467" s="1">
        <f t="shared" si="295"/>
        <v>-20</v>
      </c>
      <c r="W3467" s="1">
        <f t="shared" si="296"/>
        <v>20</v>
      </c>
      <c r="X3467" s="1">
        <f t="shared" si="297"/>
        <v>25.654827000000001</v>
      </c>
      <c r="Y3467" s="1">
        <f t="shared" si="298"/>
        <v>14.345172999999999</v>
      </c>
      <c r="Z3467" s="1" t="str">
        <f t="shared" si="299"/>
        <v>LM2</v>
      </c>
    </row>
    <row r="3468" spans="1:26" x14ac:dyDescent="0.25">
      <c r="A3468">
        <v>100</v>
      </c>
      <c r="B3468" t="s">
        <v>23</v>
      </c>
      <c r="C3468">
        <v>3</v>
      </c>
      <c r="D3468">
        <v>11</v>
      </c>
      <c r="E3468">
        <v>0</v>
      </c>
      <c r="F3468">
        <v>0</v>
      </c>
      <c r="G3468">
        <v>999999</v>
      </c>
      <c r="H3468">
        <v>999999</v>
      </c>
      <c r="I3468">
        <v>5.654827</v>
      </c>
      <c r="J3468">
        <v>0</v>
      </c>
      <c r="K3468">
        <v>0</v>
      </c>
      <c r="L3468">
        <v>-41.020919999999997</v>
      </c>
      <c r="M3468">
        <v>5.2333189999999998</v>
      </c>
      <c r="N3468">
        <v>0.22954330000000001</v>
      </c>
      <c r="O3468">
        <v>-0.42150739999999998</v>
      </c>
      <c r="P3468">
        <v>0.22954330000000001</v>
      </c>
      <c r="Q3468">
        <v>0.47995690000000002</v>
      </c>
      <c r="R3468">
        <v>15.06104</v>
      </c>
      <c r="S3468">
        <v>34.325620000000001</v>
      </c>
      <c r="T3468">
        <v>15.33569</v>
      </c>
      <c r="U3468">
        <v>999999</v>
      </c>
      <c r="V3468" s="1">
        <f t="shared" si="295"/>
        <v>-20</v>
      </c>
      <c r="W3468" s="1">
        <f t="shared" si="296"/>
        <v>20</v>
      </c>
      <c r="X3468" s="1">
        <f t="shared" si="297"/>
        <v>25.654827000000001</v>
      </c>
      <c r="Y3468" s="1">
        <f t="shared" si="298"/>
        <v>14.345172999999999</v>
      </c>
      <c r="Z3468" s="1" t="str">
        <f t="shared" si="299"/>
        <v>LM2</v>
      </c>
    </row>
    <row r="3469" spans="1:26" x14ac:dyDescent="0.25">
      <c r="A3469">
        <v>100</v>
      </c>
      <c r="B3469" t="s">
        <v>23</v>
      </c>
      <c r="C3469">
        <v>3</v>
      </c>
      <c r="D3469">
        <v>12</v>
      </c>
      <c r="E3469">
        <v>3</v>
      </c>
      <c r="F3469">
        <v>0</v>
      </c>
      <c r="G3469">
        <v>999999</v>
      </c>
      <c r="H3469">
        <v>999999</v>
      </c>
      <c r="I3469">
        <v>5.654827</v>
      </c>
      <c r="J3469">
        <v>0</v>
      </c>
      <c r="K3469">
        <v>0</v>
      </c>
      <c r="L3469">
        <v>-39.66816</v>
      </c>
      <c r="M3469">
        <v>16.907399999999999</v>
      </c>
      <c r="N3469">
        <v>-0.55203259999999998</v>
      </c>
      <c r="O3469">
        <v>11.25258</v>
      </c>
      <c r="P3469">
        <v>-0.55203259999999998</v>
      </c>
      <c r="Q3469">
        <v>11.266109999999999</v>
      </c>
      <c r="R3469">
        <v>15.06104</v>
      </c>
      <c r="S3469">
        <v>34.325620000000001</v>
      </c>
      <c r="T3469">
        <v>18.57095</v>
      </c>
      <c r="U3469">
        <v>999999</v>
      </c>
      <c r="V3469" s="1">
        <f t="shared" si="295"/>
        <v>-30</v>
      </c>
      <c r="W3469" s="1">
        <f t="shared" si="296"/>
        <v>30</v>
      </c>
      <c r="X3469" s="1">
        <f t="shared" si="297"/>
        <v>35.654826999999997</v>
      </c>
      <c r="Y3469" s="1">
        <f t="shared" si="298"/>
        <v>24.345172999999999</v>
      </c>
      <c r="Z3469" s="1" t="str">
        <f t="shared" si="299"/>
        <v>LM2</v>
      </c>
    </row>
    <row r="3470" spans="1:26" x14ac:dyDescent="0.25">
      <c r="A3470">
        <v>100</v>
      </c>
      <c r="B3470" t="s">
        <v>23</v>
      </c>
      <c r="C3470">
        <v>4</v>
      </c>
      <c r="D3470">
        <v>13</v>
      </c>
      <c r="E3470">
        <v>0</v>
      </c>
      <c r="F3470">
        <v>0</v>
      </c>
      <c r="G3470">
        <v>-29.984919999999999</v>
      </c>
      <c r="H3470">
        <v>-33.050370000000001</v>
      </c>
      <c r="I3470">
        <v>-6.4877719999999997</v>
      </c>
      <c r="J3470">
        <v>0</v>
      </c>
      <c r="K3470">
        <v>0</v>
      </c>
      <c r="L3470">
        <v>-44.31165</v>
      </c>
      <c r="M3470">
        <v>-9.9225530000000006</v>
      </c>
      <c r="N3470">
        <v>1.203193</v>
      </c>
      <c r="O3470">
        <v>-3.4347819999999998</v>
      </c>
      <c r="P3470">
        <v>1.203193</v>
      </c>
      <c r="Q3470">
        <v>3.6394229999999999</v>
      </c>
      <c r="R3470">
        <v>14.93741</v>
      </c>
      <c r="S3470">
        <v>50.90475</v>
      </c>
      <c r="T3470">
        <v>15.73434</v>
      </c>
      <c r="U3470">
        <v>1</v>
      </c>
      <c r="V3470" s="1">
        <f t="shared" si="295"/>
        <v>-20</v>
      </c>
      <c r="W3470" s="1">
        <f t="shared" si="296"/>
        <v>20</v>
      </c>
      <c r="X3470" s="1">
        <f t="shared" si="297"/>
        <v>13.512228</v>
      </c>
      <c r="Y3470" s="1">
        <f t="shared" si="298"/>
        <v>26.487772</v>
      </c>
      <c r="Z3470" s="1" t="str">
        <f t="shared" si="299"/>
        <v>LM1</v>
      </c>
    </row>
    <row r="3471" spans="1:26" x14ac:dyDescent="0.25">
      <c r="A3471">
        <v>100</v>
      </c>
      <c r="B3471" t="s">
        <v>23</v>
      </c>
      <c r="C3471">
        <v>4</v>
      </c>
      <c r="D3471">
        <v>14</v>
      </c>
      <c r="E3471">
        <v>1</v>
      </c>
      <c r="F3471">
        <v>0</v>
      </c>
      <c r="G3471">
        <v>999999</v>
      </c>
      <c r="H3471">
        <v>999999</v>
      </c>
      <c r="I3471">
        <v>-6.4877719999999997</v>
      </c>
      <c r="J3471">
        <v>0</v>
      </c>
      <c r="K3471">
        <v>0</v>
      </c>
      <c r="L3471">
        <v>-38.400660000000002</v>
      </c>
      <c r="M3471">
        <v>-9.3729929999999992</v>
      </c>
      <c r="N3471">
        <v>3.3331430000000002</v>
      </c>
      <c r="O3471">
        <v>-2.8852220000000002</v>
      </c>
      <c r="P3471">
        <v>3.3331430000000002</v>
      </c>
      <c r="Q3471">
        <v>4.4084409999999998</v>
      </c>
      <c r="R3471">
        <v>14.93741</v>
      </c>
      <c r="S3471">
        <v>50.90475</v>
      </c>
      <c r="T3471">
        <v>14.834530000000001</v>
      </c>
      <c r="U3471">
        <v>999999</v>
      </c>
      <c r="V3471" s="1">
        <f t="shared" si="295"/>
        <v>-20</v>
      </c>
      <c r="W3471" s="1">
        <f t="shared" si="296"/>
        <v>20</v>
      </c>
      <c r="X3471" s="1">
        <f t="shared" si="297"/>
        <v>13.512228</v>
      </c>
      <c r="Y3471" s="1">
        <f t="shared" si="298"/>
        <v>26.487772</v>
      </c>
      <c r="Z3471" s="1" t="str">
        <f t="shared" si="299"/>
        <v>LM1</v>
      </c>
    </row>
    <row r="3472" spans="1:26" x14ac:dyDescent="0.25">
      <c r="A3472">
        <v>100</v>
      </c>
      <c r="B3472" t="s">
        <v>23</v>
      </c>
      <c r="C3472">
        <v>4</v>
      </c>
      <c r="D3472">
        <v>15</v>
      </c>
      <c r="E3472">
        <v>2</v>
      </c>
      <c r="F3472">
        <v>0</v>
      </c>
      <c r="G3472">
        <v>999999</v>
      </c>
      <c r="H3472">
        <v>999999</v>
      </c>
      <c r="I3472">
        <v>-6.4877719999999997</v>
      </c>
      <c r="J3472">
        <v>0</v>
      </c>
      <c r="K3472">
        <v>0</v>
      </c>
      <c r="L3472">
        <v>-44.603560000000002</v>
      </c>
      <c r="M3472">
        <v>29.292439999999999</v>
      </c>
      <c r="N3472">
        <v>3.008162</v>
      </c>
      <c r="O3472">
        <v>35.780209999999997</v>
      </c>
      <c r="P3472">
        <v>3.008162</v>
      </c>
      <c r="Q3472">
        <v>35.906440000000003</v>
      </c>
      <c r="R3472">
        <v>14.93741</v>
      </c>
      <c r="S3472">
        <v>50.90475</v>
      </c>
      <c r="T3472">
        <v>19.413270000000001</v>
      </c>
      <c r="U3472">
        <v>999999</v>
      </c>
      <c r="V3472" s="1">
        <f t="shared" si="295"/>
        <v>-20</v>
      </c>
      <c r="W3472" s="1">
        <f t="shared" si="296"/>
        <v>20</v>
      </c>
      <c r="X3472" s="1">
        <f t="shared" si="297"/>
        <v>13.512228</v>
      </c>
      <c r="Y3472" s="1">
        <f t="shared" si="298"/>
        <v>26.487772</v>
      </c>
      <c r="Z3472" s="1" t="str">
        <f t="shared" si="299"/>
        <v>LM1</v>
      </c>
    </row>
    <row r="3473" spans="1:26" x14ac:dyDescent="0.25">
      <c r="A3473">
        <v>100</v>
      </c>
      <c r="B3473" t="s">
        <v>23</v>
      </c>
      <c r="C3473">
        <v>4</v>
      </c>
      <c r="D3473">
        <v>16</v>
      </c>
      <c r="E3473">
        <v>3</v>
      </c>
      <c r="F3473">
        <v>0</v>
      </c>
      <c r="G3473">
        <v>999999</v>
      </c>
      <c r="H3473">
        <v>999999</v>
      </c>
      <c r="I3473">
        <v>-6.4877719999999997</v>
      </c>
      <c r="J3473">
        <v>0</v>
      </c>
      <c r="K3473">
        <v>0</v>
      </c>
      <c r="L3473">
        <v>-35.003999999999998</v>
      </c>
      <c r="M3473">
        <v>-11.49521</v>
      </c>
      <c r="N3473">
        <v>0.72698689999999999</v>
      </c>
      <c r="O3473">
        <v>-5.0074350000000001</v>
      </c>
      <c r="P3473">
        <v>0.72698689999999999</v>
      </c>
      <c r="Q3473">
        <v>5.059933</v>
      </c>
      <c r="R3473">
        <v>14.93741</v>
      </c>
      <c r="S3473">
        <v>50.90475</v>
      </c>
      <c r="T3473">
        <v>16.17163</v>
      </c>
      <c r="U3473">
        <v>999999</v>
      </c>
      <c r="V3473" s="1">
        <f t="shared" si="295"/>
        <v>-30</v>
      </c>
      <c r="W3473" s="1">
        <f t="shared" si="296"/>
        <v>30</v>
      </c>
      <c r="X3473" s="1">
        <f t="shared" si="297"/>
        <v>23.512228</v>
      </c>
      <c r="Y3473" s="1">
        <f t="shared" si="298"/>
        <v>36.487772</v>
      </c>
      <c r="Z3473" s="1" t="str">
        <f t="shared" si="299"/>
        <v>LM1</v>
      </c>
    </row>
    <row r="3474" spans="1:26" x14ac:dyDescent="0.25">
      <c r="A3474">
        <v>100</v>
      </c>
      <c r="B3474" t="s">
        <v>23</v>
      </c>
      <c r="C3474">
        <v>5</v>
      </c>
      <c r="D3474">
        <v>17</v>
      </c>
      <c r="E3474">
        <v>2</v>
      </c>
      <c r="F3474">
        <v>0</v>
      </c>
      <c r="G3474">
        <v>-33.492620000000002</v>
      </c>
      <c r="H3474">
        <v>-32.060679999999998</v>
      </c>
      <c r="I3474">
        <v>-9.8578060000000001</v>
      </c>
      <c r="J3474">
        <v>0</v>
      </c>
      <c r="K3474">
        <v>0</v>
      </c>
      <c r="L3474">
        <v>-35.180129999999998</v>
      </c>
      <c r="M3474">
        <v>-1.7295659999999999</v>
      </c>
      <c r="N3474">
        <v>-6.2708019999999998</v>
      </c>
      <c r="O3474">
        <v>8.1282409999999992</v>
      </c>
      <c r="P3474">
        <v>-6.2708019999999998</v>
      </c>
      <c r="Q3474">
        <v>10.266019999999999</v>
      </c>
      <c r="R3474">
        <v>27.693049999999999</v>
      </c>
      <c r="S3474">
        <v>20.102599999999999</v>
      </c>
      <c r="T3474">
        <v>19.231750000000002</v>
      </c>
      <c r="U3474">
        <v>1</v>
      </c>
      <c r="V3474" s="1">
        <f t="shared" si="295"/>
        <v>-20</v>
      </c>
      <c r="W3474" s="1">
        <f t="shared" si="296"/>
        <v>20</v>
      </c>
      <c r="X3474" s="1">
        <f t="shared" si="297"/>
        <v>10.142194</v>
      </c>
      <c r="Y3474" s="1">
        <f t="shared" si="298"/>
        <v>29.857806</v>
      </c>
      <c r="Z3474" s="1" t="str">
        <f t="shared" si="299"/>
        <v>LM1</v>
      </c>
    </row>
    <row r="3475" spans="1:26" x14ac:dyDescent="0.25">
      <c r="A3475">
        <v>100</v>
      </c>
      <c r="B3475" t="s">
        <v>23</v>
      </c>
      <c r="C3475">
        <v>5</v>
      </c>
      <c r="D3475">
        <v>18</v>
      </c>
      <c r="E3475">
        <v>1</v>
      </c>
      <c r="F3475">
        <v>0</v>
      </c>
      <c r="G3475">
        <v>999999</v>
      </c>
      <c r="H3475">
        <v>999999</v>
      </c>
      <c r="I3475">
        <v>-9.8578060000000001</v>
      </c>
      <c r="J3475">
        <v>0</v>
      </c>
      <c r="K3475">
        <v>0</v>
      </c>
      <c r="L3475">
        <v>-42.922800000000002</v>
      </c>
      <c r="M3475">
        <v>-8.9876459999999998</v>
      </c>
      <c r="N3475">
        <v>1.1752100000000001</v>
      </c>
      <c r="O3475">
        <v>0.87016009999999999</v>
      </c>
      <c r="P3475">
        <v>1.1752100000000001</v>
      </c>
      <c r="Q3475">
        <v>1.4622919999999999</v>
      </c>
      <c r="R3475">
        <v>27.693049999999999</v>
      </c>
      <c r="S3475">
        <v>20.102599999999999</v>
      </c>
      <c r="T3475">
        <v>14.818049999999999</v>
      </c>
      <c r="U3475">
        <v>999999</v>
      </c>
      <c r="V3475" s="1">
        <f t="shared" si="295"/>
        <v>-20</v>
      </c>
      <c r="W3475" s="1">
        <f t="shared" si="296"/>
        <v>20</v>
      </c>
      <c r="X3475" s="1">
        <f t="shared" si="297"/>
        <v>10.142194</v>
      </c>
      <c r="Y3475" s="1">
        <f t="shared" si="298"/>
        <v>29.857806</v>
      </c>
      <c r="Z3475" s="1" t="str">
        <f t="shared" si="299"/>
        <v>LM1</v>
      </c>
    </row>
    <row r="3476" spans="1:26" x14ac:dyDescent="0.25">
      <c r="A3476">
        <v>100</v>
      </c>
      <c r="B3476" t="s">
        <v>23</v>
      </c>
      <c r="C3476">
        <v>5</v>
      </c>
      <c r="D3476">
        <v>19</v>
      </c>
      <c r="E3476">
        <v>0</v>
      </c>
      <c r="F3476">
        <v>0</v>
      </c>
      <c r="G3476">
        <v>999999</v>
      </c>
      <c r="H3476">
        <v>999999</v>
      </c>
      <c r="I3476">
        <v>-9.8578060000000001</v>
      </c>
      <c r="J3476">
        <v>0</v>
      </c>
      <c r="K3476">
        <v>0</v>
      </c>
      <c r="L3476">
        <v>-36.523139999999998</v>
      </c>
      <c r="M3476">
        <v>-8.3751169999999995</v>
      </c>
      <c r="N3476">
        <v>0.13738890000000001</v>
      </c>
      <c r="O3476">
        <v>1.4826889999999999</v>
      </c>
      <c r="P3476">
        <v>0.13738890000000001</v>
      </c>
      <c r="Q3476">
        <v>1.4890410000000001</v>
      </c>
      <c r="R3476">
        <v>27.693049999999999</v>
      </c>
      <c r="S3476">
        <v>20.102599999999999</v>
      </c>
      <c r="T3476">
        <v>15.13959</v>
      </c>
      <c r="U3476">
        <v>999999</v>
      </c>
      <c r="V3476" s="1">
        <f t="shared" si="295"/>
        <v>-20</v>
      </c>
      <c r="W3476" s="1">
        <f t="shared" si="296"/>
        <v>20</v>
      </c>
      <c r="X3476" s="1">
        <f t="shared" si="297"/>
        <v>10.142194</v>
      </c>
      <c r="Y3476" s="1">
        <f t="shared" si="298"/>
        <v>29.857806</v>
      </c>
      <c r="Z3476" s="1" t="str">
        <f t="shared" si="299"/>
        <v>LM1</v>
      </c>
    </row>
    <row r="3477" spans="1:26" x14ac:dyDescent="0.25">
      <c r="A3477">
        <v>100</v>
      </c>
      <c r="B3477" t="s">
        <v>23</v>
      </c>
      <c r="C3477">
        <v>5</v>
      </c>
      <c r="D3477">
        <v>20</v>
      </c>
      <c r="E3477">
        <v>3</v>
      </c>
      <c r="F3477">
        <v>0</v>
      </c>
      <c r="G3477">
        <v>999999</v>
      </c>
      <c r="H3477">
        <v>999999</v>
      </c>
      <c r="I3477">
        <v>-9.8578060000000001</v>
      </c>
      <c r="J3477">
        <v>0</v>
      </c>
      <c r="K3477">
        <v>0</v>
      </c>
      <c r="L3477">
        <v>-35.254100000000001</v>
      </c>
      <c r="M3477">
        <v>-21.622820000000001</v>
      </c>
      <c r="N3477">
        <v>-0.12856690000000001</v>
      </c>
      <c r="O3477">
        <v>-11.76501</v>
      </c>
      <c r="P3477">
        <v>-0.12856690000000001</v>
      </c>
      <c r="Q3477">
        <v>11.76572</v>
      </c>
      <c r="R3477">
        <v>27.693049999999999</v>
      </c>
      <c r="S3477">
        <v>20.102599999999999</v>
      </c>
      <c r="T3477">
        <v>20.7179</v>
      </c>
      <c r="U3477">
        <v>999999</v>
      </c>
      <c r="V3477" s="1">
        <f t="shared" si="295"/>
        <v>-30</v>
      </c>
      <c r="W3477" s="1">
        <f t="shared" si="296"/>
        <v>30</v>
      </c>
      <c r="X3477" s="1">
        <f t="shared" si="297"/>
        <v>20.142194</v>
      </c>
      <c r="Y3477" s="1">
        <f t="shared" si="298"/>
        <v>39.857805999999997</v>
      </c>
      <c r="Z3477" s="1" t="str">
        <f t="shared" si="299"/>
        <v>LM1</v>
      </c>
    </row>
    <row r="3478" spans="1:26" x14ac:dyDescent="0.25">
      <c r="A3478">
        <v>100</v>
      </c>
      <c r="B3478" t="s">
        <v>23</v>
      </c>
      <c r="C3478">
        <v>6</v>
      </c>
      <c r="D3478">
        <v>21</v>
      </c>
      <c r="E3478">
        <v>0</v>
      </c>
      <c r="F3478">
        <v>0</v>
      </c>
      <c r="G3478">
        <v>-29.382680000000001</v>
      </c>
      <c r="H3478">
        <v>-27.660679999999999</v>
      </c>
      <c r="I3478">
        <v>2.132676</v>
      </c>
      <c r="J3478">
        <v>0</v>
      </c>
      <c r="K3478">
        <v>0</v>
      </c>
      <c r="L3478">
        <v>-43.741390000000003</v>
      </c>
      <c r="M3478">
        <v>-6.8670390000000001</v>
      </c>
      <c r="N3478">
        <v>0.96171110000000004</v>
      </c>
      <c r="O3478">
        <v>-8.9997150000000001</v>
      </c>
      <c r="P3478">
        <v>0.96171110000000004</v>
      </c>
      <c r="Q3478">
        <v>9.0509529999999998</v>
      </c>
      <c r="R3478">
        <v>39.287170000000003</v>
      </c>
      <c r="S3478">
        <v>17.201599999999999</v>
      </c>
      <c r="T3478">
        <v>14.61591</v>
      </c>
      <c r="U3478">
        <v>2</v>
      </c>
      <c r="V3478" s="1">
        <f t="shared" si="295"/>
        <v>-20</v>
      </c>
      <c r="W3478" s="1">
        <f t="shared" si="296"/>
        <v>20</v>
      </c>
      <c r="X3478" s="1">
        <f t="shared" si="297"/>
        <v>22.132676</v>
      </c>
      <c r="Y3478" s="1">
        <f t="shared" si="298"/>
        <v>17.867324</v>
      </c>
      <c r="Z3478" s="1" t="str">
        <f t="shared" si="299"/>
        <v>LM2</v>
      </c>
    </row>
    <row r="3479" spans="1:26" x14ac:dyDescent="0.25">
      <c r="A3479">
        <v>100</v>
      </c>
      <c r="B3479" t="s">
        <v>23</v>
      </c>
      <c r="C3479">
        <v>6</v>
      </c>
      <c r="D3479">
        <v>22</v>
      </c>
      <c r="E3479">
        <v>1</v>
      </c>
      <c r="F3479">
        <v>0</v>
      </c>
      <c r="G3479">
        <v>999999</v>
      </c>
      <c r="H3479">
        <v>999999</v>
      </c>
      <c r="I3479">
        <v>2.132676</v>
      </c>
      <c r="J3479">
        <v>0</v>
      </c>
      <c r="K3479">
        <v>0</v>
      </c>
      <c r="L3479">
        <v>-36.421709999999997</v>
      </c>
      <c r="M3479">
        <v>-0.86588030000000005</v>
      </c>
      <c r="N3479">
        <v>-0.57197100000000001</v>
      </c>
      <c r="O3479">
        <v>-2.9985560000000002</v>
      </c>
      <c r="P3479">
        <v>-0.57197100000000001</v>
      </c>
      <c r="Q3479">
        <v>3.0526200000000001</v>
      </c>
      <c r="R3479">
        <v>39.287170000000003</v>
      </c>
      <c r="S3479">
        <v>17.201599999999999</v>
      </c>
      <c r="T3479">
        <v>11.65741</v>
      </c>
      <c r="U3479">
        <v>999999</v>
      </c>
      <c r="V3479" s="1">
        <f t="shared" si="295"/>
        <v>-20</v>
      </c>
      <c r="W3479" s="1">
        <f t="shared" si="296"/>
        <v>20</v>
      </c>
      <c r="X3479" s="1">
        <f t="shared" si="297"/>
        <v>22.132676</v>
      </c>
      <c r="Y3479" s="1">
        <f t="shared" si="298"/>
        <v>17.867324</v>
      </c>
      <c r="Z3479" s="1" t="str">
        <f t="shared" si="299"/>
        <v>LM2</v>
      </c>
    </row>
    <row r="3480" spans="1:26" x14ac:dyDescent="0.25">
      <c r="A3480">
        <v>100</v>
      </c>
      <c r="B3480" t="s">
        <v>23</v>
      </c>
      <c r="C3480">
        <v>6</v>
      </c>
      <c r="D3480">
        <v>23</v>
      </c>
      <c r="E3480">
        <v>2</v>
      </c>
      <c r="F3480">
        <v>0</v>
      </c>
      <c r="G3480">
        <v>999999</v>
      </c>
      <c r="H3480">
        <v>999999</v>
      </c>
      <c r="I3480">
        <v>2.132676</v>
      </c>
      <c r="J3480">
        <v>0</v>
      </c>
      <c r="K3480">
        <v>0</v>
      </c>
      <c r="L3480">
        <v>-43.833739999999999</v>
      </c>
      <c r="M3480">
        <v>-2.7638729999999998</v>
      </c>
      <c r="N3480">
        <v>-22.43094</v>
      </c>
      <c r="O3480">
        <v>-4.8965490000000003</v>
      </c>
      <c r="P3480">
        <v>-22.43094</v>
      </c>
      <c r="Q3480">
        <v>22.95917</v>
      </c>
      <c r="R3480">
        <v>39.287170000000003</v>
      </c>
      <c r="S3480">
        <v>17.201599999999999</v>
      </c>
      <c r="T3480">
        <v>12.88654</v>
      </c>
      <c r="U3480">
        <v>999999</v>
      </c>
      <c r="V3480" s="1">
        <f t="shared" si="295"/>
        <v>-20</v>
      </c>
      <c r="W3480" s="1">
        <f t="shared" si="296"/>
        <v>20</v>
      </c>
      <c r="X3480" s="1">
        <f t="shared" si="297"/>
        <v>22.132676</v>
      </c>
      <c r="Y3480" s="1">
        <f t="shared" si="298"/>
        <v>17.867324</v>
      </c>
      <c r="Z3480" s="1" t="str">
        <f t="shared" si="299"/>
        <v>LM2</v>
      </c>
    </row>
    <row r="3481" spans="1:26" x14ac:dyDescent="0.25">
      <c r="A3481">
        <v>100</v>
      </c>
      <c r="B3481" t="s">
        <v>23</v>
      </c>
      <c r="C3481">
        <v>6</v>
      </c>
      <c r="D3481">
        <v>24</v>
      </c>
      <c r="E3481">
        <v>3</v>
      </c>
      <c r="F3481">
        <v>0</v>
      </c>
      <c r="G3481">
        <v>999999</v>
      </c>
      <c r="H3481">
        <v>999999</v>
      </c>
      <c r="I3481">
        <v>2.132676</v>
      </c>
      <c r="J3481">
        <v>0</v>
      </c>
      <c r="K3481">
        <v>0</v>
      </c>
      <c r="L3481">
        <v>-35.513080000000002</v>
      </c>
      <c r="M3481">
        <v>-6.3158130000000003</v>
      </c>
      <c r="N3481">
        <v>3.1515909999999998</v>
      </c>
      <c r="O3481">
        <v>-8.4484890000000004</v>
      </c>
      <c r="P3481">
        <v>3.1515909999999998</v>
      </c>
      <c r="Q3481">
        <v>9.0171779999999995</v>
      </c>
      <c r="R3481">
        <v>39.287170000000003</v>
      </c>
      <c r="S3481">
        <v>17.201599999999999</v>
      </c>
      <c r="T3481">
        <v>21.316590000000001</v>
      </c>
      <c r="U3481">
        <v>999999</v>
      </c>
      <c r="V3481" s="1">
        <f t="shared" si="295"/>
        <v>-30</v>
      </c>
      <c r="W3481" s="1">
        <f t="shared" si="296"/>
        <v>30</v>
      </c>
      <c r="X3481" s="1">
        <f t="shared" si="297"/>
        <v>32.132676000000004</v>
      </c>
      <c r="Y3481" s="1">
        <f t="shared" si="298"/>
        <v>27.867324</v>
      </c>
      <c r="Z3481" s="1" t="str">
        <f t="shared" si="299"/>
        <v>LM2</v>
      </c>
    </row>
    <row r="3482" spans="1:26" x14ac:dyDescent="0.25">
      <c r="A3482">
        <v>100</v>
      </c>
      <c r="B3482" t="s">
        <v>23</v>
      </c>
      <c r="C3482">
        <v>7</v>
      </c>
      <c r="D3482">
        <v>25</v>
      </c>
      <c r="E3482">
        <v>2</v>
      </c>
      <c r="F3482">
        <v>0</v>
      </c>
      <c r="G3482">
        <v>-26.840699999999998</v>
      </c>
      <c r="H3482">
        <v>-26.378509999999999</v>
      </c>
      <c r="I3482">
        <v>-8.1870270000000005</v>
      </c>
      <c r="J3482">
        <v>0</v>
      </c>
      <c r="K3482">
        <v>0</v>
      </c>
      <c r="L3482">
        <v>-44.97343</v>
      </c>
      <c r="M3482">
        <v>5.2093819999999997</v>
      </c>
      <c r="N3482">
        <v>-7.1187290000000001</v>
      </c>
      <c r="O3482">
        <v>13.396409999999999</v>
      </c>
      <c r="P3482">
        <v>-7.1187290000000001</v>
      </c>
      <c r="Q3482">
        <v>15.17037</v>
      </c>
      <c r="R3482">
        <v>19.661740000000002</v>
      </c>
      <c r="S3482">
        <v>17.877140000000001</v>
      </c>
      <c r="T3482">
        <v>12.297420000000001</v>
      </c>
      <c r="U3482">
        <v>1</v>
      </c>
      <c r="V3482" s="1">
        <f t="shared" si="295"/>
        <v>-20</v>
      </c>
      <c r="W3482" s="1">
        <f t="shared" si="296"/>
        <v>20</v>
      </c>
      <c r="X3482" s="1">
        <f t="shared" si="297"/>
        <v>11.812973</v>
      </c>
      <c r="Y3482" s="1">
        <f t="shared" si="298"/>
        <v>28.187027</v>
      </c>
      <c r="Z3482" s="1" t="str">
        <f t="shared" si="299"/>
        <v>LM1</v>
      </c>
    </row>
    <row r="3483" spans="1:26" x14ac:dyDescent="0.25">
      <c r="A3483">
        <v>100</v>
      </c>
      <c r="B3483" t="s">
        <v>23</v>
      </c>
      <c r="C3483">
        <v>7</v>
      </c>
      <c r="D3483">
        <v>26</v>
      </c>
      <c r="E3483">
        <v>1</v>
      </c>
      <c r="F3483">
        <v>0</v>
      </c>
      <c r="G3483">
        <v>999999</v>
      </c>
      <c r="H3483">
        <v>999999</v>
      </c>
      <c r="I3483">
        <v>-8.1870270000000005</v>
      </c>
      <c r="J3483">
        <v>0</v>
      </c>
      <c r="K3483">
        <v>0</v>
      </c>
      <c r="L3483">
        <v>-41.039920000000002</v>
      </c>
      <c r="M3483">
        <v>0.9999519</v>
      </c>
      <c r="N3483">
        <v>1.054637</v>
      </c>
      <c r="O3483">
        <v>9.1869789999999991</v>
      </c>
      <c r="P3483">
        <v>1.054637</v>
      </c>
      <c r="Q3483">
        <v>9.2473150000000004</v>
      </c>
      <c r="R3483">
        <v>19.661740000000002</v>
      </c>
      <c r="S3483">
        <v>17.877140000000001</v>
      </c>
      <c r="T3483">
        <v>14.46185</v>
      </c>
      <c r="U3483">
        <v>999999</v>
      </c>
      <c r="V3483" s="1">
        <f t="shared" si="295"/>
        <v>-20</v>
      </c>
      <c r="W3483" s="1">
        <f t="shared" si="296"/>
        <v>20</v>
      </c>
      <c r="X3483" s="1">
        <f t="shared" si="297"/>
        <v>11.812973</v>
      </c>
      <c r="Y3483" s="1">
        <f t="shared" si="298"/>
        <v>28.187027</v>
      </c>
      <c r="Z3483" s="1" t="str">
        <f t="shared" si="299"/>
        <v>LM1</v>
      </c>
    </row>
    <row r="3484" spans="1:26" x14ac:dyDescent="0.25">
      <c r="A3484">
        <v>100</v>
      </c>
      <c r="B3484" t="s">
        <v>23</v>
      </c>
      <c r="C3484">
        <v>7</v>
      </c>
      <c r="D3484">
        <v>27</v>
      </c>
      <c r="E3484">
        <v>0</v>
      </c>
      <c r="F3484">
        <v>0</v>
      </c>
      <c r="G3484">
        <v>999999</v>
      </c>
      <c r="H3484">
        <v>999999</v>
      </c>
      <c r="I3484">
        <v>-8.1870270000000005</v>
      </c>
      <c r="J3484">
        <v>0</v>
      </c>
      <c r="K3484">
        <v>0</v>
      </c>
      <c r="L3484">
        <v>-35.909390000000002</v>
      </c>
      <c r="M3484">
        <v>0.27838020000000002</v>
      </c>
      <c r="N3484">
        <v>4.0462009999999999</v>
      </c>
      <c r="O3484">
        <v>8.4654070000000008</v>
      </c>
      <c r="P3484">
        <v>4.0462009999999999</v>
      </c>
      <c r="Q3484">
        <v>9.3826889999999992</v>
      </c>
      <c r="R3484">
        <v>19.661740000000002</v>
      </c>
      <c r="S3484">
        <v>17.877140000000001</v>
      </c>
      <c r="T3484">
        <v>12.690670000000001</v>
      </c>
      <c r="U3484">
        <v>999999</v>
      </c>
      <c r="V3484" s="1">
        <f t="shared" si="295"/>
        <v>-20</v>
      </c>
      <c r="W3484" s="1">
        <f t="shared" si="296"/>
        <v>20</v>
      </c>
      <c r="X3484" s="1">
        <f t="shared" si="297"/>
        <v>11.812973</v>
      </c>
      <c r="Y3484" s="1">
        <f t="shared" si="298"/>
        <v>28.187027</v>
      </c>
      <c r="Z3484" s="1" t="str">
        <f t="shared" si="299"/>
        <v>LM1</v>
      </c>
    </row>
    <row r="3485" spans="1:26" x14ac:dyDescent="0.25">
      <c r="A3485">
        <v>100</v>
      </c>
      <c r="B3485" t="s">
        <v>23</v>
      </c>
      <c r="C3485">
        <v>7</v>
      </c>
      <c r="D3485">
        <v>28</v>
      </c>
      <c r="E3485">
        <v>3</v>
      </c>
      <c r="F3485">
        <v>0</v>
      </c>
      <c r="G3485">
        <v>999999</v>
      </c>
      <c r="H3485">
        <v>999999</v>
      </c>
      <c r="I3485">
        <v>-8.1870270000000005</v>
      </c>
      <c r="J3485">
        <v>0</v>
      </c>
      <c r="K3485">
        <v>0</v>
      </c>
      <c r="L3485">
        <v>-43.595739999999999</v>
      </c>
      <c r="M3485">
        <v>3.8446660000000001</v>
      </c>
      <c r="N3485">
        <v>0.64628050000000004</v>
      </c>
      <c r="O3485">
        <v>12.031689999999999</v>
      </c>
      <c r="P3485">
        <v>0.64628050000000004</v>
      </c>
      <c r="Q3485">
        <v>12.04904</v>
      </c>
      <c r="R3485">
        <v>19.661740000000002</v>
      </c>
      <c r="S3485">
        <v>17.877140000000001</v>
      </c>
      <c r="T3485">
        <v>12.57367</v>
      </c>
      <c r="U3485">
        <v>999999</v>
      </c>
      <c r="V3485" s="1">
        <f t="shared" si="295"/>
        <v>-30</v>
      </c>
      <c r="W3485" s="1">
        <f t="shared" si="296"/>
        <v>30</v>
      </c>
      <c r="X3485" s="1">
        <f t="shared" si="297"/>
        <v>21.812973</v>
      </c>
      <c r="Y3485" s="1">
        <f t="shared" si="298"/>
        <v>38.187027</v>
      </c>
      <c r="Z3485" s="1" t="str">
        <f t="shared" si="299"/>
        <v>LM1</v>
      </c>
    </row>
    <row r="3486" spans="1:26" x14ac:dyDescent="0.25">
      <c r="A3486">
        <v>100</v>
      </c>
      <c r="B3486" t="s">
        <v>23</v>
      </c>
      <c r="C3486">
        <v>8</v>
      </c>
      <c r="D3486">
        <v>29</v>
      </c>
      <c r="E3486">
        <v>0</v>
      </c>
      <c r="F3486">
        <v>0</v>
      </c>
      <c r="G3486">
        <v>-33.570329999999998</v>
      </c>
      <c r="H3486">
        <v>-29.734059999999999</v>
      </c>
      <c r="I3486">
        <v>4.2682190000000002</v>
      </c>
      <c r="J3486">
        <v>0</v>
      </c>
      <c r="K3486">
        <v>0</v>
      </c>
      <c r="L3486">
        <v>-44.891350000000003</v>
      </c>
      <c r="M3486">
        <v>5.9015440000000003</v>
      </c>
      <c r="N3486">
        <v>-1.7074149999999999</v>
      </c>
      <c r="O3486">
        <v>1.6333249999999999</v>
      </c>
      <c r="P3486">
        <v>-1.7074149999999999</v>
      </c>
      <c r="Q3486">
        <v>2.362841</v>
      </c>
      <c r="R3486">
        <v>20.399049999999999</v>
      </c>
      <c r="S3486">
        <v>27.476680000000002</v>
      </c>
      <c r="T3486">
        <v>15.001950000000001</v>
      </c>
      <c r="U3486">
        <v>2</v>
      </c>
      <c r="V3486" s="1">
        <f t="shared" si="295"/>
        <v>-20</v>
      </c>
      <c r="W3486" s="1">
        <f t="shared" si="296"/>
        <v>20</v>
      </c>
      <c r="X3486" s="1">
        <f t="shared" si="297"/>
        <v>24.268219000000002</v>
      </c>
      <c r="Y3486" s="1">
        <f t="shared" si="298"/>
        <v>15.731781</v>
      </c>
      <c r="Z3486" s="1" t="str">
        <f t="shared" si="299"/>
        <v>LM2</v>
      </c>
    </row>
    <row r="3487" spans="1:26" x14ac:dyDescent="0.25">
      <c r="A3487">
        <v>100</v>
      </c>
      <c r="B3487" t="s">
        <v>23</v>
      </c>
      <c r="C3487">
        <v>8</v>
      </c>
      <c r="D3487">
        <v>30</v>
      </c>
      <c r="E3487">
        <v>1</v>
      </c>
      <c r="F3487">
        <v>0</v>
      </c>
      <c r="G3487">
        <v>999999</v>
      </c>
      <c r="H3487">
        <v>999999</v>
      </c>
      <c r="I3487">
        <v>4.2682190000000002</v>
      </c>
      <c r="J3487">
        <v>0</v>
      </c>
      <c r="K3487">
        <v>0</v>
      </c>
      <c r="L3487">
        <v>-40.433799999999998</v>
      </c>
      <c r="M3487">
        <v>5.3398219999999998</v>
      </c>
      <c r="N3487">
        <v>9.7702620000000007</v>
      </c>
      <c r="O3487">
        <v>1.0716030000000001</v>
      </c>
      <c r="P3487">
        <v>9.7702620000000007</v>
      </c>
      <c r="Q3487">
        <v>9.8288530000000005</v>
      </c>
      <c r="R3487">
        <v>20.399049999999999</v>
      </c>
      <c r="S3487">
        <v>27.476680000000002</v>
      </c>
      <c r="T3487">
        <v>18.26904</v>
      </c>
      <c r="U3487">
        <v>999999</v>
      </c>
      <c r="V3487" s="1">
        <f t="shared" si="295"/>
        <v>-20</v>
      </c>
      <c r="W3487" s="1">
        <f t="shared" si="296"/>
        <v>20</v>
      </c>
      <c r="X3487" s="1">
        <f t="shared" si="297"/>
        <v>24.268219000000002</v>
      </c>
      <c r="Y3487" s="1">
        <f t="shared" si="298"/>
        <v>15.731781</v>
      </c>
      <c r="Z3487" s="1" t="str">
        <f t="shared" si="299"/>
        <v>LM2</v>
      </c>
    </row>
    <row r="3488" spans="1:26" x14ac:dyDescent="0.25">
      <c r="A3488">
        <v>100</v>
      </c>
      <c r="B3488" t="s">
        <v>23</v>
      </c>
      <c r="C3488">
        <v>8</v>
      </c>
      <c r="D3488">
        <v>31</v>
      </c>
      <c r="E3488">
        <v>2</v>
      </c>
      <c r="F3488">
        <v>0</v>
      </c>
      <c r="G3488">
        <v>999999</v>
      </c>
      <c r="H3488">
        <v>999999</v>
      </c>
      <c r="I3488">
        <v>4.2682190000000002</v>
      </c>
      <c r="J3488">
        <v>0</v>
      </c>
      <c r="K3488">
        <v>0</v>
      </c>
      <c r="L3488">
        <v>-40.672600000000003</v>
      </c>
      <c r="M3488">
        <v>6.813008</v>
      </c>
      <c r="N3488">
        <v>2.6907420000000002</v>
      </c>
      <c r="O3488">
        <v>2.5447890000000002</v>
      </c>
      <c r="P3488">
        <v>2.6907420000000002</v>
      </c>
      <c r="Q3488">
        <v>3.7035170000000002</v>
      </c>
      <c r="R3488">
        <v>20.399049999999999</v>
      </c>
      <c r="S3488">
        <v>27.476680000000002</v>
      </c>
      <c r="T3488">
        <v>12.56555</v>
      </c>
      <c r="U3488">
        <v>999999</v>
      </c>
      <c r="V3488" s="1">
        <f t="shared" si="295"/>
        <v>-20</v>
      </c>
      <c r="W3488" s="1">
        <f t="shared" si="296"/>
        <v>20</v>
      </c>
      <c r="X3488" s="1">
        <f t="shared" si="297"/>
        <v>24.268219000000002</v>
      </c>
      <c r="Y3488" s="1">
        <f t="shared" si="298"/>
        <v>15.731781</v>
      </c>
      <c r="Z3488" s="1" t="str">
        <f t="shared" si="299"/>
        <v>LM2</v>
      </c>
    </row>
    <row r="3489" spans="1:26" x14ac:dyDescent="0.25">
      <c r="A3489">
        <v>100</v>
      </c>
      <c r="B3489" t="s">
        <v>23</v>
      </c>
      <c r="C3489">
        <v>8</v>
      </c>
      <c r="D3489">
        <v>32</v>
      </c>
      <c r="E3489">
        <v>3</v>
      </c>
      <c r="F3489">
        <v>0</v>
      </c>
      <c r="G3489">
        <v>999999</v>
      </c>
      <c r="H3489">
        <v>999999</v>
      </c>
      <c r="I3489">
        <v>4.2682190000000002</v>
      </c>
      <c r="J3489">
        <v>0</v>
      </c>
      <c r="K3489">
        <v>0</v>
      </c>
      <c r="L3489">
        <v>-41.198039999999999</v>
      </c>
      <c r="M3489">
        <v>6.383121</v>
      </c>
      <c r="N3489">
        <v>-9.8364410000000007</v>
      </c>
      <c r="O3489">
        <v>2.1149019999999998</v>
      </c>
      <c r="P3489">
        <v>-9.8364410000000007</v>
      </c>
      <c r="Q3489">
        <v>10.06123</v>
      </c>
      <c r="R3489">
        <v>20.399049999999999</v>
      </c>
      <c r="S3489">
        <v>27.476680000000002</v>
      </c>
      <c r="T3489">
        <v>9.4307859999999994</v>
      </c>
      <c r="U3489">
        <v>999999</v>
      </c>
      <c r="V3489" s="1">
        <f t="shared" si="295"/>
        <v>-30</v>
      </c>
      <c r="W3489" s="1">
        <f t="shared" si="296"/>
        <v>30</v>
      </c>
      <c r="X3489" s="1">
        <f t="shared" si="297"/>
        <v>34.268219000000002</v>
      </c>
      <c r="Y3489" s="1">
        <f t="shared" si="298"/>
        <v>25.731780999999998</v>
      </c>
      <c r="Z3489" s="1" t="str">
        <f t="shared" si="299"/>
        <v>LM2</v>
      </c>
    </row>
    <row r="3490" spans="1:26" x14ac:dyDescent="0.25">
      <c r="A3490">
        <v>100</v>
      </c>
      <c r="B3490" t="s">
        <v>23</v>
      </c>
      <c r="C3490">
        <v>9</v>
      </c>
      <c r="D3490">
        <v>33</v>
      </c>
      <c r="E3490">
        <v>2</v>
      </c>
      <c r="F3490">
        <v>0</v>
      </c>
      <c r="G3490">
        <v>-34.546050000000001</v>
      </c>
      <c r="H3490">
        <v>-34.089869999999998</v>
      </c>
      <c r="I3490">
        <v>14.09413</v>
      </c>
      <c r="J3490">
        <v>0</v>
      </c>
      <c r="K3490">
        <v>0</v>
      </c>
      <c r="L3490">
        <v>-37.467739999999999</v>
      </c>
      <c r="M3490">
        <v>9.4059369999999998</v>
      </c>
      <c r="N3490">
        <v>0.85782619999999998</v>
      </c>
      <c r="O3490">
        <v>-4.6881969999999997</v>
      </c>
      <c r="P3490">
        <v>0.85782619999999998</v>
      </c>
      <c r="Q3490">
        <v>4.766032</v>
      </c>
      <c r="R3490">
        <v>12.45068</v>
      </c>
      <c r="S3490">
        <v>15.428470000000001</v>
      </c>
      <c r="T3490">
        <v>10.610720000000001</v>
      </c>
      <c r="U3490">
        <v>1</v>
      </c>
      <c r="V3490" s="1">
        <f t="shared" si="295"/>
        <v>-20</v>
      </c>
      <c r="W3490" s="1">
        <f t="shared" si="296"/>
        <v>20</v>
      </c>
      <c r="X3490" s="1">
        <f t="shared" si="297"/>
        <v>34.09413</v>
      </c>
      <c r="Y3490" s="1">
        <f t="shared" si="298"/>
        <v>5.9058700000000002</v>
      </c>
      <c r="Z3490" s="1" t="str">
        <f t="shared" si="299"/>
        <v>LM2</v>
      </c>
    </row>
    <row r="3491" spans="1:26" x14ac:dyDescent="0.25">
      <c r="A3491">
        <v>100</v>
      </c>
      <c r="B3491" t="s">
        <v>23</v>
      </c>
      <c r="C3491">
        <v>9</v>
      </c>
      <c r="D3491">
        <v>34</v>
      </c>
      <c r="E3491">
        <v>1</v>
      </c>
      <c r="F3491">
        <v>0</v>
      </c>
      <c r="G3491">
        <v>999999</v>
      </c>
      <c r="H3491">
        <v>999999</v>
      </c>
      <c r="I3491">
        <v>14.09413</v>
      </c>
      <c r="J3491">
        <v>0</v>
      </c>
      <c r="K3491">
        <v>0</v>
      </c>
      <c r="L3491">
        <v>-36.443530000000003</v>
      </c>
      <c r="M3491">
        <v>8.337199</v>
      </c>
      <c r="N3491">
        <v>-2.1142840000000001</v>
      </c>
      <c r="O3491">
        <v>-5.7569350000000004</v>
      </c>
      <c r="P3491">
        <v>-2.1142840000000001</v>
      </c>
      <c r="Q3491">
        <v>6.1329029999999998</v>
      </c>
      <c r="R3491">
        <v>12.45068</v>
      </c>
      <c r="S3491">
        <v>15.428470000000001</v>
      </c>
      <c r="T3491">
        <v>11.337770000000001</v>
      </c>
      <c r="U3491">
        <v>999999</v>
      </c>
      <c r="V3491" s="1">
        <f t="shared" si="295"/>
        <v>-20</v>
      </c>
      <c r="W3491" s="1">
        <f t="shared" si="296"/>
        <v>20</v>
      </c>
      <c r="X3491" s="1">
        <f t="shared" si="297"/>
        <v>34.09413</v>
      </c>
      <c r="Y3491" s="1">
        <f t="shared" si="298"/>
        <v>5.9058700000000002</v>
      </c>
      <c r="Z3491" s="1" t="str">
        <f t="shared" si="299"/>
        <v>LM2</v>
      </c>
    </row>
    <row r="3492" spans="1:26" x14ac:dyDescent="0.25">
      <c r="A3492">
        <v>100</v>
      </c>
      <c r="B3492" t="s">
        <v>23</v>
      </c>
      <c r="C3492">
        <v>9</v>
      </c>
      <c r="D3492">
        <v>35</v>
      </c>
      <c r="E3492">
        <v>0</v>
      </c>
      <c r="F3492">
        <v>0</v>
      </c>
      <c r="G3492">
        <v>999999</v>
      </c>
      <c r="H3492">
        <v>999999</v>
      </c>
      <c r="I3492">
        <v>14.09413</v>
      </c>
      <c r="J3492">
        <v>0</v>
      </c>
      <c r="K3492">
        <v>0</v>
      </c>
      <c r="L3492">
        <v>-41.818190000000001</v>
      </c>
      <c r="M3492">
        <v>12.768090000000001</v>
      </c>
      <c r="N3492">
        <v>-0.89902539999999997</v>
      </c>
      <c r="O3492">
        <v>-1.326041</v>
      </c>
      <c r="P3492">
        <v>-0.89902539999999997</v>
      </c>
      <c r="Q3492">
        <v>1.602071</v>
      </c>
      <c r="R3492">
        <v>12.45068</v>
      </c>
      <c r="S3492">
        <v>15.428470000000001</v>
      </c>
      <c r="T3492">
        <v>11.87927</v>
      </c>
      <c r="U3492">
        <v>999999</v>
      </c>
      <c r="V3492" s="1">
        <f t="shared" si="295"/>
        <v>-20</v>
      </c>
      <c r="W3492" s="1">
        <f t="shared" si="296"/>
        <v>20</v>
      </c>
      <c r="X3492" s="1">
        <f t="shared" si="297"/>
        <v>34.09413</v>
      </c>
      <c r="Y3492" s="1">
        <f t="shared" si="298"/>
        <v>5.9058700000000002</v>
      </c>
      <c r="Z3492" s="1" t="str">
        <f t="shared" si="299"/>
        <v>LM2</v>
      </c>
    </row>
    <row r="3493" spans="1:26" x14ac:dyDescent="0.25">
      <c r="A3493">
        <v>100</v>
      </c>
      <c r="B3493" t="s">
        <v>23</v>
      </c>
      <c r="C3493">
        <v>9</v>
      </c>
      <c r="D3493">
        <v>36</v>
      </c>
      <c r="E3493">
        <v>3</v>
      </c>
      <c r="F3493">
        <v>0</v>
      </c>
      <c r="G3493">
        <v>999999</v>
      </c>
      <c r="H3493">
        <v>999999</v>
      </c>
      <c r="I3493">
        <v>14.09413</v>
      </c>
      <c r="J3493">
        <v>0</v>
      </c>
      <c r="K3493">
        <v>0</v>
      </c>
      <c r="L3493">
        <v>-35.362409999999997</v>
      </c>
      <c r="M3493">
        <v>19.666</v>
      </c>
      <c r="N3493">
        <v>0.4078619</v>
      </c>
      <c r="O3493">
        <v>5.5718639999999997</v>
      </c>
      <c r="P3493">
        <v>0.4078619</v>
      </c>
      <c r="Q3493">
        <v>5.5867719999999998</v>
      </c>
      <c r="R3493">
        <v>12.45068</v>
      </c>
      <c r="S3493">
        <v>15.428470000000001</v>
      </c>
      <c r="T3493">
        <v>10.218260000000001</v>
      </c>
      <c r="U3493">
        <v>999999</v>
      </c>
      <c r="V3493" s="1">
        <f t="shared" si="295"/>
        <v>-30</v>
      </c>
      <c r="W3493" s="1">
        <f t="shared" si="296"/>
        <v>30</v>
      </c>
      <c r="X3493" s="1">
        <f t="shared" si="297"/>
        <v>44.09413</v>
      </c>
      <c r="Y3493" s="1">
        <f t="shared" si="298"/>
        <v>15.90587</v>
      </c>
      <c r="Z3493" s="1" t="str">
        <f t="shared" si="299"/>
        <v>LM2</v>
      </c>
    </row>
    <row r="3494" spans="1:26" x14ac:dyDescent="0.25">
      <c r="A3494">
        <v>100</v>
      </c>
      <c r="B3494" t="s">
        <v>23</v>
      </c>
      <c r="C3494">
        <v>10</v>
      </c>
      <c r="D3494">
        <v>37</v>
      </c>
      <c r="E3494">
        <v>0</v>
      </c>
      <c r="F3494">
        <v>0</v>
      </c>
      <c r="G3494">
        <v>-30.401720000000001</v>
      </c>
      <c r="H3494">
        <v>-28.59966</v>
      </c>
      <c r="I3494">
        <v>14.670640000000001</v>
      </c>
      <c r="J3494">
        <v>0</v>
      </c>
      <c r="K3494">
        <v>0</v>
      </c>
      <c r="L3494">
        <v>-43.725320000000004</v>
      </c>
      <c r="M3494">
        <v>12.69516</v>
      </c>
      <c r="N3494">
        <v>-3.0203009999999999E-2</v>
      </c>
      <c r="O3494">
        <v>-1.9754780000000001</v>
      </c>
      <c r="P3494">
        <v>-3.0203009999999999E-2</v>
      </c>
      <c r="Q3494">
        <v>1.9757089999999999</v>
      </c>
      <c r="R3494">
        <v>15.713749999999999</v>
      </c>
      <c r="S3494">
        <v>14.11584</v>
      </c>
      <c r="T3494">
        <v>17.216670000000001</v>
      </c>
      <c r="U3494">
        <v>1</v>
      </c>
      <c r="V3494" s="1">
        <f t="shared" si="295"/>
        <v>-20</v>
      </c>
      <c r="W3494" s="1">
        <f t="shared" si="296"/>
        <v>20</v>
      </c>
      <c r="X3494" s="1">
        <f t="shared" si="297"/>
        <v>34.670639999999999</v>
      </c>
      <c r="Y3494" s="1">
        <f t="shared" si="298"/>
        <v>5.3293599999999994</v>
      </c>
      <c r="Z3494" s="1" t="str">
        <f t="shared" si="299"/>
        <v>LM2</v>
      </c>
    </row>
    <row r="3495" spans="1:26" x14ac:dyDescent="0.25">
      <c r="A3495">
        <v>100</v>
      </c>
      <c r="B3495" t="s">
        <v>23</v>
      </c>
      <c r="C3495">
        <v>10</v>
      </c>
      <c r="D3495">
        <v>38</v>
      </c>
      <c r="E3495">
        <v>1</v>
      </c>
      <c r="F3495">
        <v>0</v>
      </c>
      <c r="G3495">
        <v>999999</v>
      </c>
      <c r="H3495">
        <v>999999</v>
      </c>
      <c r="I3495">
        <v>14.670640000000001</v>
      </c>
      <c r="J3495">
        <v>0</v>
      </c>
      <c r="K3495">
        <v>0</v>
      </c>
      <c r="L3495">
        <v>-37.988819999999997</v>
      </c>
      <c r="M3495">
        <v>21.537790000000001</v>
      </c>
      <c r="N3495">
        <v>-7.8575739999999996</v>
      </c>
      <c r="O3495">
        <v>6.8671540000000002</v>
      </c>
      <c r="P3495">
        <v>-7.8575739999999996</v>
      </c>
      <c r="Q3495">
        <v>10.43548</v>
      </c>
      <c r="R3495">
        <v>15.713749999999999</v>
      </c>
      <c r="S3495">
        <v>14.11584</v>
      </c>
      <c r="T3495">
        <v>14.92859</v>
      </c>
      <c r="U3495">
        <v>999999</v>
      </c>
      <c r="V3495" s="1">
        <f t="shared" si="295"/>
        <v>-20</v>
      </c>
      <c r="W3495" s="1">
        <f t="shared" si="296"/>
        <v>20</v>
      </c>
      <c r="X3495" s="1">
        <f t="shared" si="297"/>
        <v>34.670639999999999</v>
      </c>
      <c r="Y3495" s="1">
        <f t="shared" si="298"/>
        <v>5.3293599999999994</v>
      </c>
      <c r="Z3495" s="1" t="str">
        <f t="shared" si="299"/>
        <v>LM2</v>
      </c>
    </row>
    <row r="3496" spans="1:26" x14ac:dyDescent="0.25">
      <c r="A3496">
        <v>100</v>
      </c>
      <c r="B3496" t="s">
        <v>23</v>
      </c>
      <c r="C3496">
        <v>10</v>
      </c>
      <c r="D3496">
        <v>39</v>
      </c>
      <c r="E3496">
        <v>2</v>
      </c>
      <c r="F3496">
        <v>0</v>
      </c>
      <c r="G3496">
        <v>999999</v>
      </c>
      <c r="H3496">
        <v>999999</v>
      </c>
      <c r="I3496">
        <v>14.670640000000001</v>
      </c>
      <c r="J3496">
        <v>0</v>
      </c>
      <c r="K3496">
        <v>0</v>
      </c>
      <c r="L3496">
        <v>-38.653359999999999</v>
      </c>
      <c r="M3496">
        <v>12.257540000000001</v>
      </c>
      <c r="N3496">
        <v>0.60491300000000003</v>
      </c>
      <c r="O3496">
        <v>-2.4130950000000002</v>
      </c>
      <c r="P3496">
        <v>0.60491300000000003</v>
      </c>
      <c r="Q3496">
        <v>2.4877600000000002</v>
      </c>
      <c r="R3496">
        <v>15.713749999999999</v>
      </c>
      <c r="S3496">
        <v>14.11584</v>
      </c>
      <c r="T3496">
        <v>14.597899999999999</v>
      </c>
      <c r="U3496">
        <v>999999</v>
      </c>
      <c r="V3496" s="1">
        <f t="shared" si="295"/>
        <v>-20</v>
      </c>
      <c r="W3496" s="1">
        <f t="shared" si="296"/>
        <v>20</v>
      </c>
      <c r="X3496" s="1">
        <f t="shared" si="297"/>
        <v>34.670639999999999</v>
      </c>
      <c r="Y3496" s="1">
        <f t="shared" si="298"/>
        <v>5.3293599999999994</v>
      </c>
      <c r="Z3496" s="1" t="str">
        <f t="shared" si="299"/>
        <v>LM2</v>
      </c>
    </row>
    <row r="3497" spans="1:26" x14ac:dyDescent="0.25">
      <c r="A3497">
        <v>100</v>
      </c>
      <c r="B3497" t="s">
        <v>23</v>
      </c>
      <c r="C3497">
        <v>10</v>
      </c>
      <c r="D3497">
        <v>40</v>
      </c>
      <c r="E3497">
        <v>3</v>
      </c>
      <c r="F3497">
        <v>0</v>
      </c>
      <c r="G3497">
        <v>999999</v>
      </c>
      <c r="H3497">
        <v>999999</v>
      </c>
      <c r="I3497">
        <v>14.670640000000001</v>
      </c>
      <c r="J3497">
        <v>0</v>
      </c>
      <c r="K3497">
        <v>0</v>
      </c>
      <c r="L3497">
        <v>-43.259529999999998</v>
      </c>
      <c r="M3497">
        <v>19.234999999999999</v>
      </c>
      <c r="N3497">
        <v>3.2615229999999999</v>
      </c>
      <c r="O3497">
        <v>4.5643630000000002</v>
      </c>
      <c r="P3497">
        <v>3.2615229999999999</v>
      </c>
      <c r="Q3497">
        <v>5.609896</v>
      </c>
      <c r="R3497">
        <v>15.713749999999999</v>
      </c>
      <c r="S3497">
        <v>14.11584</v>
      </c>
      <c r="T3497">
        <v>16.666499999999999</v>
      </c>
      <c r="U3497">
        <v>999999</v>
      </c>
      <c r="V3497" s="1">
        <f t="shared" si="295"/>
        <v>-30</v>
      </c>
      <c r="W3497" s="1">
        <f t="shared" si="296"/>
        <v>30</v>
      </c>
      <c r="X3497" s="1">
        <f t="shared" si="297"/>
        <v>44.670639999999999</v>
      </c>
      <c r="Y3497" s="1">
        <f t="shared" si="298"/>
        <v>15.329359999999999</v>
      </c>
      <c r="Z3497" s="1" t="str">
        <f t="shared" si="299"/>
        <v>LM2</v>
      </c>
    </row>
    <row r="3498" spans="1:26" x14ac:dyDescent="0.25">
      <c r="A3498">
        <v>100</v>
      </c>
      <c r="B3498" t="s">
        <v>23</v>
      </c>
      <c r="C3498">
        <v>11</v>
      </c>
      <c r="D3498">
        <v>41</v>
      </c>
      <c r="E3498">
        <v>2</v>
      </c>
      <c r="F3498">
        <v>0</v>
      </c>
      <c r="G3498">
        <v>-26.891439999999999</v>
      </c>
      <c r="H3498">
        <v>-25.77542</v>
      </c>
      <c r="I3498">
        <v>6.2120610000000003</v>
      </c>
      <c r="J3498">
        <v>0</v>
      </c>
      <c r="K3498">
        <v>0</v>
      </c>
      <c r="L3498">
        <v>-39.844439999999999</v>
      </c>
      <c r="M3498">
        <v>7.549131</v>
      </c>
      <c r="N3498">
        <v>-0.13762050000000001</v>
      </c>
      <c r="O3498">
        <v>1.33707</v>
      </c>
      <c r="P3498">
        <v>-0.13762050000000001</v>
      </c>
      <c r="Q3498">
        <v>1.344133</v>
      </c>
      <c r="R3498">
        <v>13.59131</v>
      </c>
      <c r="S3498">
        <v>13.05908</v>
      </c>
      <c r="T3498">
        <v>11.52637</v>
      </c>
      <c r="U3498">
        <v>1</v>
      </c>
      <c r="V3498" s="1">
        <f t="shared" si="295"/>
        <v>-20</v>
      </c>
      <c r="W3498" s="1">
        <f t="shared" si="296"/>
        <v>20</v>
      </c>
      <c r="X3498" s="1">
        <f t="shared" si="297"/>
        <v>26.212060999999999</v>
      </c>
      <c r="Y3498" s="1">
        <f t="shared" si="298"/>
        <v>13.787939</v>
      </c>
      <c r="Z3498" s="1" t="str">
        <f t="shared" si="299"/>
        <v>LM2</v>
      </c>
    </row>
    <row r="3499" spans="1:26" x14ac:dyDescent="0.25">
      <c r="A3499">
        <v>100</v>
      </c>
      <c r="B3499" t="s">
        <v>23</v>
      </c>
      <c r="C3499">
        <v>11</v>
      </c>
      <c r="D3499">
        <v>42</v>
      </c>
      <c r="E3499">
        <v>1</v>
      </c>
      <c r="F3499">
        <v>0</v>
      </c>
      <c r="G3499">
        <v>999999</v>
      </c>
      <c r="H3499">
        <v>999999</v>
      </c>
      <c r="I3499">
        <v>6.2120610000000003</v>
      </c>
      <c r="J3499">
        <v>0</v>
      </c>
      <c r="K3499">
        <v>0</v>
      </c>
      <c r="L3499">
        <v>-36.370669999999997</v>
      </c>
      <c r="M3499">
        <v>6.3078469999999998</v>
      </c>
      <c r="N3499">
        <v>-8.9586810000000003</v>
      </c>
      <c r="O3499">
        <v>9.5785620000000002E-2</v>
      </c>
      <c r="P3499">
        <v>-8.9586810000000003</v>
      </c>
      <c r="Q3499">
        <v>8.9591930000000009</v>
      </c>
      <c r="R3499">
        <v>13.59131</v>
      </c>
      <c r="S3499">
        <v>13.05908</v>
      </c>
      <c r="T3499">
        <v>16.136839999999999</v>
      </c>
      <c r="U3499">
        <v>999999</v>
      </c>
      <c r="V3499" s="1">
        <f t="shared" si="295"/>
        <v>-20</v>
      </c>
      <c r="W3499" s="1">
        <f t="shared" si="296"/>
        <v>20</v>
      </c>
      <c r="X3499" s="1">
        <f t="shared" si="297"/>
        <v>26.212060999999999</v>
      </c>
      <c r="Y3499" s="1">
        <f t="shared" si="298"/>
        <v>13.787939</v>
      </c>
      <c r="Z3499" s="1" t="str">
        <f t="shared" si="299"/>
        <v>LM2</v>
      </c>
    </row>
    <row r="3500" spans="1:26" x14ac:dyDescent="0.25">
      <c r="A3500">
        <v>100</v>
      </c>
      <c r="B3500" t="s">
        <v>23</v>
      </c>
      <c r="C3500">
        <v>11</v>
      </c>
      <c r="D3500">
        <v>43</v>
      </c>
      <c r="E3500">
        <v>0</v>
      </c>
      <c r="F3500">
        <v>0</v>
      </c>
      <c r="G3500">
        <v>999999</v>
      </c>
      <c r="H3500">
        <v>999999</v>
      </c>
      <c r="I3500">
        <v>6.2120610000000003</v>
      </c>
      <c r="J3500">
        <v>0</v>
      </c>
      <c r="K3500">
        <v>0</v>
      </c>
      <c r="L3500">
        <v>-36.596640000000001</v>
      </c>
      <c r="M3500">
        <v>9.4170630000000006</v>
      </c>
      <c r="N3500">
        <v>-2.1696689999999998</v>
      </c>
      <c r="O3500">
        <v>3.2050010000000002</v>
      </c>
      <c r="P3500">
        <v>-2.1696689999999998</v>
      </c>
      <c r="Q3500">
        <v>3.8703349999999999</v>
      </c>
      <c r="R3500">
        <v>13.59131</v>
      </c>
      <c r="S3500">
        <v>13.05908</v>
      </c>
      <c r="T3500">
        <v>13.49817</v>
      </c>
      <c r="U3500">
        <v>999999</v>
      </c>
      <c r="V3500" s="1">
        <f t="shared" si="295"/>
        <v>-20</v>
      </c>
      <c r="W3500" s="1">
        <f t="shared" si="296"/>
        <v>20</v>
      </c>
      <c r="X3500" s="1">
        <f t="shared" si="297"/>
        <v>26.212060999999999</v>
      </c>
      <c r="Y3500" s="1">
        <f t="shared" si="298"/>
        <v>13.787939</v>
      </c>
      <c r="Z3500" s="1" t="str">
        <f t="shared" si="299"/>
        <v>LM2</v>
      </c>
    </row>
    <row r="3501" spans="1:26" x14ac:dyDescent="0.25">
      <c r="A3501">
        <v>100</v>
      </c>
      <c r="B3501" t="s">
        <v>23</v>
      </c>
      <c r="C3501">
        <v>11</v>
      </c>
      <c r="D3501">
        <v>44</v>
      </c>
      <c r="E3501">
        <v>3</v>
      </c>
      <c r="F3501">
        <v>0</v>
      </c>
      <c r="G3501">
        <v>999999</v>
      </c>
      <c r="H3501">
        <v>999999</v>
      </c>
      <c r="I3501">
        <v>6.2120610000000003</v>
      </c>
      <c r="J3501">
        <v>0</v>
      </c>
      <c r="K3501">
        <v>0</v>
      </c>
      <c r="L3501">
        <v>-43.619860000000003</v>
      </c>
      <c r="M3501">
        <v>12.761979999999999</v>
      </c>
      <c r="N3501">
        <v>-0.98720649999999999</v>
      </c>
      <c r="O3501">
        <v>6.5499210000000003</v>
      </c>
      <c r="P3501">
        <v>-0.98720649999999999</v>
      </c>
      <c r="Q3501">
        <v>6.6238989999999998</v>
      </c>
      <c r="R3501">
        <v>13.59131</v>
      </c>
      <c r="S3501">
        <v>13.05908</v>
      </c>
      <c r="T3501">
        <v>12.88367</v>
      </c>
      <c r="U3501">
        <v>999999</v>
      </c>
      <c r="V3501" s="1">
        <f t="shared" si="295"/>
        <v>-30</v>
      </c>
      <c r="W3501" s="1">
        <f t="shared" si="296"/>
        <v>30</v>
      </c>
      <c r="X3501" s="1">
        <f t="shared" si="297"/>
        <v>36.212060999999999</v>
      </c>
      <c r="Y3501" s="1">
        <f t="shared" si="298"/>
        <v>23.787939000000001</v>
      </c>
      <c r="Z3501" s="1" t="str">
        <f t="shared" si="299"/>
        <v>LM2</v>
      </c>
    </row>
    <row r="3502" spans="1:26" x14ac:dyDescent="0.25">
      <c r="A3502">
        <v>100</v>
      </c>
      <c r="B3502" t="s">
        <v>23</v>
      </c>
      <c r="C3502">
        <v>12</v>
      </c>
      <c r="D3502">
        <v>45</v>
      </c>
      <c r="E3502">
        <v>0</v>
      </c>
      <c r="F3502">
        <v>0</v>
      </c>
      <c r="G3502">
        <v>-29.573070000000001</v>
      </c>
      <c r="H3502">
        <v>-26.83493</v>
      </c>
      <c r="I3502">
        <v>3.6235930000000001</v>
      </c>
      <c r="J3502">
        <v>0</v>
      </c>
      <c r="K3502">
        <v>0</v>
      </c>
      <c r="L3502">
        <v>-43.382809999999999</v>
      </c>
      <c r="M3502">
        <v>6.8303180000000001</v>
      </c>
      <c r="N3502">
        <v>-5.2333160000000003</v>
      </c>
      <c r="O3502">
        <v>3.206725</v>
      </c>
      <c r="P3502">
        <v>-5.2333160000000003</v>
      </c>
      <c r="Q3502">
        <v>6.137645</v>
      </c>
      <c r="R3502">
        <v>16.223510000000001</v>
      </c>
      <c r="S3502">
        <v>15.14819</v>
      </c>
      <c r="T3502">
        <v>14.276730000000001</v>
      </c>
      <c r="U3502">
        <v>2</v>
      </c>
      <c r="V3502" s="1">
        <f t="shared" si="295"/>
        <v>-20</v>
      </c>
      <c r="W3502" s="1">
        <f t="shared" si="296"/>
        <v>20</v>
      </c>
      <c r="X3502" s="1">
        <f t="shared" si="297"/>
        <v>23.623593</v>
      </c>
      <c r="Y3502" s="1">
        <f t="shared" si="298"/>
        <v>16.376407</v>
      </c>
      <c r="Z3502" s="1" t="str">
        <f t="shared" si="299"/>
        <v>LM2</v>
      </c>
    </row>
    <row r="3503" spans="1:26" x14ac:dyDescent="0.25">
      <c r="A3503">
        <v>100</v>
      </c>
      <c r="B3503" t="s">
        <v>23</v>
      </c>
      <c r="C3503">
        <v>12</v>
      </c>
      <c r="D3503">
        <v>46</v>
      </c>
      <c r="E3503">
        <v>1</v>
      </c>
      <c r="F3503">
        <v>0</v>
      </c>
      <c r="G3503">
        <v>999999</v>
      </c>
      <c r="H3503">
        <v>999999</v>
      </c>
      <c r="I3503">
        <v>3.6235930000000001</v>
      </c>
      <c r="J3503">
        <v>0</v>
      </c>
      <c r="K3503">
        <v>0</v>
      </c>
      <c r="L3503">
        <v>-43.805869999999999</v>
      </c>
      <c r="M3503">
        <v>-0.6019272</v>
      </c>
      <c r="N3503">
        <v>0.29963099999999998</v>
      </c>
      <c r="O3503">
        <v>-4.2255200000000004</v>
      </c>
      <c r="P3503">
        <v>0.29963099999999998</v>
      </c>
      <c r="Q3503">
        <v>4.2361300000000002</v>
      </c>
      <c r="R3503">
        <v>16.223510000000001</v>
      </c>
      <c r="S3503">
        <v>15.14819</v>
      </c>
      <c r="T3503">
        <v>11.811769999999999</v>
      </c>
      <c r="U3503">
        <v>999999</v>
      </c>
      <c r="V3503" s="1">
        <f t="shared" si="295"/>
        <v>-20</v>
      </c>
      <c r="W3503" s="1">
        <f t="shared" si="296"/>
        <v>20</v>
      </c>
      <c r="X3503" s="1">
        <f t="shared" si="297"/>
        <v>23.623593</v>
      </c>
      <c r="Y3503" s="1">
        <f t="shared" si="298"/>
        <v>16.376407</v>
      </c>
      <c r="Z3503" s="1" t="str">
        <f t="shared" si="299"/>
        <v>LM2</v>
      </c>
    </row>
    <row r="3504" spans="1:26" x14ac:dyDescent="0.25">
      <c r="A3504">
        <v>100</v>
      </c>
      <c r="B3504" t="s">
        <v>23</v>
      </c>
      <c r="C3504">
        <v>12</v>
      </c>
      <c r="D3504">
        <v>47</v>
      </c>
      <c r="E3504">
        <v>2</v>
      </c>
      <c r="F3504">
        <v>0</v>
      </c>
      <c r="G3504">
        <v>999999</v>
      </c>
      <c r="H3504">
        <v>999999</v>
      </c>
      <c r="I3504">
        <v>3.6235930000000001</v>
      </c>
      <c r="J3504">
        <v>0</v>
      </c>
      <c r="K3504">
        <v>0</v>
      </c>
      <c r="L3504">
        <v>-41.660910000000001</v>
      </c>
      <c r="M3504">
        <v>5.2442469999999997</v>
      </c>
      <c r="N3504">
        <v>-1.3123849999999999</v>
      </c>
      <c r="O3504">
        <v>1.620654</v>
      </c>
      <c r="P3504">
        <v>-1.3123849999999999</v>
      </c>
      <c r="Q3504">
        <v>2.0853959999999998</v>
      </c>
      <c r="R3504">
        <v>16.223510000000001</v>
      </c>
      <c r="S3504">
        <v>15.14819</v>
      </c>
      <c r="T3504">
        <v>10.77515</v>
      </c>
      <c r="U3504">
        <v>999999</v>
      </c>
      <c r="V3504" s="1">
        <f t="shared" si="295"/>
        <v>-20</v>
      </c>
      <c r="W3504" s="1">
        <f t="shared" si="296"/>
        <v>20</v>
      </c>
      <c r="X3504" s="1">
        <f t="shared" si="297"/>
        <v>23.623593</v>
      </c>
      <c r="Y3504" s="1">
        <f t="shared" si="298"/>
        <v>16.376407</v>
      </c>
      <c r="Z3504" s="1" t="str">
        <f t="shared" si="299"/>
        <v>LM2</v>
      </c>
    </row>
    <row r="3505" spans="1:26" x14ac:dyDescent="0.25">
      <c r="A3505">
        <v>100</v>
      </c>
      <c r="B3505" t="s">
        <v>23</v>
      </c>
      <c r="C3505">
        <v>12</v>
      </c>
      <c r="D3505">
        <v>48</v>
      </c>
      <c r="E3505">
        <v>3</v>
      </c>
      <c r="F3505">
        <v>0</v>
      </c>
      <c r="G3505">
        <v>999999</v>
      </c>
      <c r="H3505">
        <v>999999</v>
      </c>
      <c r="I3505">
        <v>3.6235930000000001</v>
      </c>
      <c r="J3505">
        <v>0</v>
      </c>
      <c r="K3505">
        <v>0</v>
      </c>
      <c r="L3505">
        <v>-42.21096</v>
      </c>
      <c r="M3505">
        <v>1.522386</v>
      </c>
      <c r="N3505">
        <v>-7.0334469999999998</v>
      </c>
      <c r="O3505">
        <v>-2.101207</v>
      </c>
      <c r="P3505">
        <v>-7.0334469999999998</v>
      </c>
      <c r="Q3505">
        <v>7.3406029999999998</v>
      </c>
      <c r="R3505">
        <v>16.223510000000001</v>
      </c>
      <c r="S3505">
        <v>15.14819</v>
      </c>
      <c r="T3505">
        <v>12.55688</v>
      </c>
      <c r="U3505">
        <v>999999</v>
      </c>
      <c r="V3505" s="1">
        <f t="shared" si="295"/>
        <v>-30</v>
      </c>
      <c r="W3505" s="1">
        <f t="shared" si="296"/>
        <v>30</v>
      </c>
      <c r="X3505" s="1">
        <f t="shared" si="297"/>
        <v>33.623593</v>
      </c>
      <c r="Y3505" s="1">
        <f t="shared" si="298"/>
        <v>26.376407</v>
      </c>
      <c r="Z3505" s="1" t="str">
        <f t="shared" si="299"/>
        <v>LM2</v>
      </c>
    </row>
    <row r="3506" spans="1:26" x14ac:dyDescent="0.25">
      <c r="A3506">
        <v>100</v>
      </c>
      <c r="B3506" t="s">
        <v>23</v>
      </c>
      <c r="C3506">
        <v>13</v>
      </c>
      <c r="D3506">
        <v>49</v>
      </c>
      <c r="E3506">
        <v>2</v>
      </c>
      <c r="F3506">
        <v>0</v>
      </c>
      <c r="G3506">
        <v>-33.849780000000003</v>
      </c>
      <c r="H3506">
        <v>-27.456299999999999</v>
      </c>
      <c r="I3506">
        <v>-9.1419119999999996</v>
      </c>
      <c r="J3506">
        <v>0</v>
      </c>
      <c r="K3506">
        <v>0</v>
      </c>
      <c r="L3506">
        <v>-37.135480000000001</v>
      </c>
      <c r="M3506">
        <v>-0.58284639999999999</v>
      </c>
      <c r="N3506">
        <v>-6.942806</v>
      </c>
      <c r="O3506">
        <v>8.5590659999999996</v>
      </c>
      <c r="P3506">
        <v>-6.942806</v>
      </c>
      <c r="Q3506">
        <v>11.020899999999999</v>
      </c>
      <c r="R3506">
        <v>21.389890000000001</v>
      </c>
      <c r="S3506">
        <v>19.449950000000001</v>
      </c>
      <c r="T3506">
        <v>12.317259999999999</v>
      </c>
      <c r="U3506">
        <v>2</v>
      </c>
      <c r="V3506" s="1">
        <f t="shared" si="295"/>
        <v>-20</v>
      </c>
      <c r="W3506" s="1">
        <f t="shared" si="296"/>
        <v>20</v>
      </c>
      <c r="X3506" s="1">
        <f t="shared" si="297"/>
        <v>10.858088</v>
      </c>
      <c r="Y3506" s="1">
        <f t="shared" si="298"/>
        <v>29.141911999999998</v>
      </c>
      <c r="Z3506" s="1" t="str">
        <f t="shared" si="299"/>
        <v>LM1</v>
      </c>
    </row>
    <row r="3507" spans="1:26" x14ac:dyDescent="0.25">
      <c r="A3507">
        <v>100</v>
      </c>
      <c r="B3507" t="s">
        <v>23</v>
      </c>
      <c r="C3507">
        <v>13</v>
      </c>
      <c r="D3507">
        <v>50</v>
      </c>
      <c r="E3507">
        <v>1</v>
      </c>
      <c r="F3507">
        <v>0</v>
      </c>
      <c r="G3507">
        <v>999999</v>
      </c>
      <c r="H3507">
        <v>999999</v>
      </c>
      <c r="I3507">
        <v>-9.1419119999999996</v>
      </c>
      <c r="J3507">
        <v>0</v>
      </c>
      <c r="K3507">
        <v>0</v>
      </c>
      <c r="L3507">
        <v>-36.851579999999998</v>
      </c>
      <c r="M3507">
        <v>13.226610000000001</v>
      </c>
      <c r="N3507">
        <v>-15.139849999999999</v>
      </c>
      <c r="O3507">
        <v>22.36852</v>
      </c>
      <c r="P3507">
        <v>-15.139849999999999</v>
      </c>
      <c r="Q3507">
        <v>27.010480000000001</v>
      </c>
      <c r="R3507">
        <v>21.389890000000001</v>
      </c>
      <c r="S3507">
        <v>19.449950000000001</v>
      </c>
      <c r="T3507">
        <v>10.4397</v>
      </c>
      <c r="U3507">
        <v>999999</v>
      </c>
      <c r="V3507" s="1">
        <f t="shared" si="295"/>
        <v>-20</v>
      </c>
      <c r="W3507" s="1">
        <f t="shared" si="296"/>
        <v>20</v>
      </c>
      <c r="X3507" s="1">
        <f t="shared" si="297"/>
        <v>10.858088</v>
      </c>
      <c r="Y3507" s="1">
        <f t="shared" si="298"/>
        <v>29.141911999999998</v>
      </c>
      <c r="Z3507" s="1" t="str">
        <f t="shared" si="299"/>
        <v>LM1</v>
      </c>
    </row>
    <row r="3508" spans="1:26" x14ac:dyDescent="0.25">
      <c r="A3508">
        <v>100</v>
      </c>
      <c r="B3508" t="s">
        <v>23</v>
      </c>
      <c r="C3508">
        <v>13</v>
      </c>
      <c r="D3508">
        <v>51</v>
      </c>
      <c r="E3508">
        <v>0</v>
      </c>
      <c r="F3508">
        <v>0</v>
      </c>
      <c r="G3508">
        <v>999999</v>
      </c>
      <c r="H3508">
        <v>999999</v>
      </c>
      <c r="I3508">
        <v>-9.1419119999999996</v>
      </c>
      <c r="J3508">
        <v>0</v>
      </c>
      <c r="K3508">
        <v>0</v>
      </c>
      <c r="L3508">
        <v>-44.181719999999999</v>
      </c>
      <c r="M3508">
        <v>-1.627306E-3</v>
      </c>
      <c r="N3508">
        <v>8.877948</v>
      </c>
      <c r="O3508">
        <v>9.1402850000000004</v>
      </c>
      <c r="P3508">
        <v>8.877948</v>
      </c>
      <c r="Q3508">
        <v>12.74216</v>
      </c>
      <c r="R3508">
        <v>21.389890000000001</v>
      </c>
      <c r="S3508">
        <v>19.449950000000001</v>
      </c>
      <c r="T3508">
        <v>14.34924</v>
      </c>
      <c r="U3508">
        <v>999999</v>
      </c>
      <c r="V3508" s="1">
        <f t="shared" si="295"/>
        <v>-20</v>
      </c>
      <c r="W3508" s="1">
        <f t="shared" si="296"/>
        <v>20</v>
      </c>
      <c r="X3508" s="1">
        <f t="shared" si="297"/>
        <v>10.858088</v>
      </c>
      <c r="Y3508" s="1">
        <f t="shared" si="298"/>
        <v>29.141911999999998</v>
      </c>
      <c r="Z3508" s="1" t="str">
        <f t="shared" si="299"/>
        <v>LM1</v>
      </c>
    </row>
    <row r="3509" spans="1:26" x14ac:dyDescent="0.25">
      <c r="A3509">
        <v>100</v>
      </c>
      <c r="B3509" t="s">
        <v>23</v>
      </c>
      <c r="C3509">
        <v>13</v>
      </c>
      <c r="D3509">
        <v>52</v>
      </c>
      <c r="E3509">
        <v>3</v>
      </c>
      <c r="F3509">
        <v>0</v>
      </c>
      <c r="G3509">
        <v>999999</v>
      </c>
      <c r="H3509">
        <v>999999</v>
      </c>
      <c r="I3509">
        <v>-9.1419119999999996</v>
      </c>
      <c r="J3509">
        <v>0</v>
      </c>
      <c r="K3509">
        <v>0</v>
      </c>
      <c r="L3509">
        <v>-43.277889999999999</v>
      </c>
      <c r="M3509">
        <v>-7.3694040000000003</v>
      </c>
      <c r="N3509">
        <v>2.170912</v>
      </c>
      <c r="O3509">
        <v>1.7725089999999999</v>
      </c>
      <c r="P3509">
        <v>2.170912</v>
      </c>
      <c r="Q3509">
        <v>2.8026140000000002</v>
      </c>
      <c r="R3509">
        <v>21.389890000000001</v>
      </c>
      <c r="S3509">
        <v>19.449950000000001</v>
      </c>
      <c r="T3509">
        <v>12.30139</v>
      </c>
      <c r="U3509">
        <v>999999</v>
      </c>
      <c r="V3509" s="1">
        <f t="shared" si="295"/>
        <v>-30</v>
      </c>
      <c r="W3509" s="1">
        <f t="shared" si="296"/>
        <v>30</v>
      </c>
      <c r="X3509" s="1">
        <f t="shared" si="297"/>
        <v>20.858088000000002</v>
      </c>
      <c r="Y3509" s="1">
        <f t="shared" si="298"/>
        <v>39.141911999999998</v>
      </c>
      <c r="Z3509" s="1" t="str">
        <f t="shared" si="299"/>
        <v>LM1</v>
      </c>
    </row>
    <row r="3510" spans="1:26" x14ac:dyDescent="0.25">
      <c r="A3510">
        <v>100</v>
      </c>
      <c r="B3510" t="s">
        <v>23</v>
      </c>
      <c r="C3510">
        <v>14</v>
      </c>
      <c r="D3510">
        <v>53</v>
      </c>
      <c r="E3510">
        <v>0</v>
      </c>
      <c r="F3510">
        <v>0</v>
      </c>
      <c r="G3510">
        <v>-26.704899999999999</v>
      </c>
      <c r="H3510">
        <v>-30.331330000000001</v>
      </c>
      <c r="I3510">
        <v>-14.855409999999999</v>
      </c>
      <c r="J3510">
        <v>0</v>
      </c>
      <c r="K3510">
        <v>0</v>
      </c>
      <c r="L3510">
        <v>-35.893329999999999</v>
      </c>
      <c r="M3510">
        <v>-15.45431</v>
      </c>
      <c r="N3510">
        <v>0.42777910000000002</v>
      </c>
      <c r="O3510">
        <v>-0.59889700000000001</v>
      </c>
      <c r="P3510">
        <v>0.42777910000000002</v>
      </c>
      <c r="Q3510">
        <v>0.73598410000000003</v>
      </c>
      <c r="R3510">
        <v>12.26538</v>
      </c>
      <c r="S3510">
        <v>21.09216</v>
      </c>
      <c r="T3510">
        <v>13.548579999999999</v>
      </c>
      <c r="U3510">
        <v>1</v>
      </c>
      <c r="V3510" s="1">
        <f t="shared" si="295"/>
        <v>-20</v>
      </c>
      <c r="W3510" s="1">
        <f t="shared" si="296"/>
        <v>20</v>
      </c>
      <c r="X3510" s="1">
        <f t="shared" si="297"/>
        <v>5.1445900000000009</v>
      </c>
      <c r="Y3510" s="1">
        <f t="shared" si="298"/>
        <v>34.855409999999999</v>
      </c>
      <c r="Z3510" s="1" t="str">
        <f t="shared" si="299"/>
        <v>LM1</v>
      </c>
    </row>
    <row r="3511" spans="1:26" x14ac:dyDescent="0.25">
      <c r="A3511">
        <v>100</v>
      </c>
      <c r="B3511" t="s">
        <v>23</v>
      </c>
      <c r="C3511">
        <v>14</v>
      </c>
      <c r="D3511">
        <v>54</v>
      </c>
      <c r="E3511">
        <v>1</v>
      </c>
      <c r="F3511">
        <v>0</v>
      </c>
      <c r="G3511">
        <v>999999</v>
      </c>
      <c r="H3511">
        <v>999999</v>
      </c>
      <c r="I3511">
        <v>-14.855409999999999</v>
      </c>
      <c r="J3511">
        <v>0</v>
      </c>
      <c r="K3511">
        <v>0</v>
      </c>
      <c r="L3511">
        <v>-43.772590000000001</v>
      </c>
      <c r="M3511">
        <v>-5.6493640000000003</v>
      </c>
      <c r="N3511">
        <v>-9.9608849999999993</v>
      </c>
      <c r="O3511">
        <v>9.2060469999999999</v>
      </c>
      <c r="P3511">
        <v>-9.9608849999999993</v>
      </c>
      <c r="Q3511">
        <v>13.56357</v>
      </c>
      <c r="R3511">
        <v>12.26538</v>
      </c>
      <c r="S3511">
        <v>21.09216</v>
      </c>
      <c r="T3511">
        <v>9.7355959999999993</v>
      </c>
      <c r="U3511">
        <v>999999</v>
      </c>
      <c r="V3511" s="1">
        <f t="shared" si="295"/>
        <v>-20</v>
      </c>
      <c r="W3511" s="1">
        <f t="shared" si="296"/>
        <v>20</v>
      </c>
      <c r="X3511" s="1">
        <f t="shared" si="297"/>
        <v>5.1445900000000009</v>
      </c>
      <c r="Y3511" s="1">
        <f t="shared" si="298"/>
        <v>34.855409999999999</v>
      </c>
      <c r="Z3511" s="1" t="str">
        <f t="shared" si="299"/>
        <v>LM1</v>
      </c>
    </row>
    <row r="3512" spans="1:26" x14ac:dyDescent="0.25">
      <c r="A3512">
        <v>100</v>
      </c>
      <c r="B3512" t="s">
        <v>23</v>
      </c>
      <c r="C3512">
        <v>14</v>
      </c>
      <c r="D3512">
        <v>55</v>
      </c>
      <c r="E3512">
        <v>2</v>
      </c>
      <c r="F3512">
        <v>0</v>
      </c>
      <c r="G3512">
        <v>999999</v>
      </c>
      <c r="H3512">
        <v>999999</v>
      </c>
      <c r="I3512">
        <v>-14.855409999999999</v>
      </c>
      <c r="J3512">
        <v>0</v>
      </c>
      <c r="K3512">
        <v>0</v>
      </c>
      <c r="L3512">
        <v>-44.018909999999998</v>
      </c>
      <c r="M3512">
        <v>-11.95168</v>
      </c>
      <c r="N3512">
        <v>-4.5095419999999997</v>
      </c>
      <c r="O3512">
        <v>2.9037259999999998</v>
      </c>
      <c r="P3512">
        <v>-4.5095419999999997</v>
      </c>
      <c r="Q3512">
        <v>5.3635429999999999</v>
      </c>
      <c r="R3512">
        <v>12.26538</v>
      </c>
      <c r="S3512">
        <v>21.09216</v>
      </c>
      <c r="T3512">
        <v>13.616820000000001</v>
      </c>
      <c r="U3512">
        <v>999999</v>
      </c>
      <c r="V3512" s="1">
        <f t="shared" si="295"/>
        <v>-20</v>
      </c>
      <c r="W3512" s="1">
        <f t="shared" si="296"/>
        <v>20</v>
      </c>
      <c r="X3512" s="1">
        <f t="shared" si="297"/>
        <v>5.1445900000000009</v>
      </c>
      <c r="Y3512" s="1">
        <f t="shared" si="298"/>
        <v>34.855409999999999</v>
      </c>
      <c r="Z3512" s="1" t="str">
        <f t="shared" si="299"/>
        <v>LM1</v>
      </c>
    </row>
    <row r="3513" spans="1:26" x14ac:dyDescent="0.25">
      <c r="A3513">
        <v>100</v>
      </c>
      <c r="B3513" t="s">
        <v>23</v>
      </c>
      <c r="C3513">
        <v>14</v>
      </c>
      <c r="D3513">
        <v>56</v>
      </c>
      <c r="E3513">
        <v>3</v>
      </c>
      <c r="F3513">
        <v>0</v>
      </c>
      <c r="G3513">
        <v>999999</v>
      </c>
      <c r="H3513">
        <v>999999</v>
      </c>
      <c r="I3513">
        <v>-14.855409999999999</v>
      </c>
      <c r="J3513">
        <v>0</v>
      </c>
      <c r="K3513">
        <v>0</v>
      </c>
      <c r="L3513">
        <v>-39.567439999999998</v>
      </c>
      <c r="M3513">
        <v>-23.705200000000001</v>
      </c>
      <c r="N3513">
        <v>0.55195019999999995</v>
      </c>
      <c r="O3513">
        <v>-8.849793</v>
      </c>
      <c r="P3513">
        <v>0.55195019999999995</v>
      </c>
      <c r="Q3513">
        <v>8.8669890000000002</v>
      </c>
      <c r="R3513">
        <v>12.26538</v>
      </c>
      <c r="S3513">
        <v>21.09216</v>
      </c>
      <c r="T3513">
        <v>12.009399999999999</v>
      </c>
      <c r="U3513">
        <v>999999</v>
      </c>
      <c r="V3513" s="1">
        <f t="shared" si="295"/>
        <v>-30</v>
      </c>
      <c r="W3513" s="1">
        <f t="shared" si="296"/>
        <v>30</v>
      </c>
      <c r="X3513" s="1">
        <f t="shared" si="297"/>
        <v>15.144590000000001</v>
      </c>
      <c r="Y3513" s="1">
        <f t="shared" si="298"/>
        <v>44.855409999999999</v>
      </c>
      <c r="Z3513" s="1" t="str">
        <f t="shared" si="299"/>
        <v>LM1</v>
      </c>
    </row>
    <row r="3514" spans="1:26" x14ac:dyDescent="0.25">
      <c r="A3514">
        <v>100</v>
      </c>
      <c r="B3514" t="s">
        <v>23</v>
      </c>
      <c r="C3514">
        <v>15</v>
      </c>
      <c r="D3514">
        <v>57</v>
      </c>
      <c r="E3514">
        <v>2</v>
      </c>
      <c r="F3514">
        <v>0</v>
      </c>
      <c r="G3514">
        <v>-34.985340000000001</v>
      </c>
      <c r="H3514">
        <v>-32.829749999999997</v>
      </c>
      <c r="I3514">
        <v>-7.2314819999999997</v>
      </c>
      <c r="J3514">
        <v>0</v>
      </c>
      <c r="K3514">
        <v>0</v>
      </c>
      <c r="L3514">
        <v>-36.046550000000003</v>
      </c>
      <c r="M3514">
        <v>-2.011342</v>
      </c>
      <c r="N3514">
        <v>-6.3078539999999998</v>
      </c>
      <c r="O3514">
        <v>5.2201399999999998</v>
      </c>
      <c r="P3514">
        <v>-6.3078539999999998</v>
      </c>
      <c r="Q3514">
        <v>8.1877270000000006</v>
      </c>
      <c r="R3514">
        <v>14.034179999999999</v>
      </c>
      <c r="S3514">
        <v>10.76501</v>
      </c>
      <c r="T3514">
        <v>9.0898439999999994</v>
      </c>
      <c r="U3514">
        <v>2</v>
      </c>
      <c r="V3514" s="1">
        <f t="shared" si="295"/>
        <v>-20</v>
      </c>
      <c r="W3514" s="1">
        <f t="shared" si="296"/>
        <v>20</v>
      </c>
      <c r="X3514" s="1">
        <f t="shared" si="297"/>
        <v>12.768518</v>
      </c>
      <c r="Y3514" s="1">
        <f t="shared" si="298"/>
        <v>27.231482</v>
      </c>
      <c r="Z3514" s="1" t="str">
        <f t="shared" si="299"/>
        <v>LM1</v>
      </c>
    </row>
    <row r="3515" spans="1:26" x14ac:dyDescent="0.25">
      <c r="A3515">
        <v>100</v>
      </c>
      <c r="B3515" t="s">
        <v>23</v>
      </c>
      <c r="C3515">
        <v>15</v>
      </c>
      <c r="D3515">
        <v>58</v>
      </c>
      <c r="E3515">
        <v>1</v>
      </c>
      <c r="F3515">
        <v>0</v>
      </c>
      <c r="G3515">
        <v>999999</v>
      </c>
      <c r="H3515">
        <v>999999</v>
      </c>
      <c r="I3515">
        <v>-7.2314819999999997</v>
      </c>
      <c r="J3515">
        <v>0</v>
      </c>
      <c r="K3515">
        <v>0</v>
      </c>
      <c r="L3515">
        <v>-40.332790000000003</v>
      </c>
      <c r="M3515">
        <v>3.1565259999999999</v>
      </c>
      <c r="N3515">
        <v>-12.44322</v>
      </c>
      <c r="O3515">
        <v>10.38801</v>
      </c>
      <c r="P3515">
        <v>-12.44322</v>
      </c>
      <c r="Q3515">
        <v>16.209389999999999</v>
      </c>
      <c r="R3515">
        <v>14.034179999999999</v>
      </c>
      <c r="S3515">
        <v>10.76501</v>
      </c>
      <c r="T3515">
        <v>8.5390630000000005</v>
      </c>
      <c r="U3515">
        <v>999999</v>
      </c>
      <c r="V3515" s="1">
        <f t="shared" si="295"/>
        <v>-20</v>
      </c>
      <c r="W3515" s="1">
        <f t="shared" si="296"/>
        <v>20</v>
      </c>
      <c r="X3515" s="1">
        <f t="shared" si="297"/>
        <v>12.768518</v>
      </c>
      <c r="Y3515" s="1">
        <f t="shared" si="298"/>
        <v>27.231482</v>
      </c>
      <c r="Z3515" s="1" t="str">
        <f t="shared" si="299"/>
        <v>LM1</v>
      </c>
    </row>
    <row r="3516" spans="1:26" x14ac:dyDescent="0.25">
      <c r="A3516">
        <v>100</v>
      </c>
      <c r="B3516" t="s">
        <v>23</v>
      </c>
      <c r="C3516">
        <v>15</v>
      </c>
      <c r="D3516">
        <v>59</v>
      </c>
      <c r="E3516">
        <v>0</v>
      </c>
      <c r="F3516">
        <v>0</v>
      </c>
      <c r="G3516">
        <v>999999</v>
      </c>
      <c r="H3516">
        <v>999999</v>
      </c>
      <c r="I3516">
        <v>-7.2314819999999997</v>
      </c>
      <c r="J3516">
        <v>0</v>
      </c>
      <c r="K3516">
        <v>0</v>
      </c>
      <c r="L3516">
        <v>-36.06729</v>
      </c>
      <c r="M3516">
        <v>-2.43146</v>
      </c>
      <c r="N3516">
        <v>-1.675063</v>
      </c>
      <c r="O3516">
        <v>4.8000210000000001</v>
      </c>
      <c r="P3516">
        <v>-1.675063</v>
      </c>
      <c r="Q3516">
        <v>5.0838999999999999</v>
      </c>
      <c r="R3516">
        <v>14.034179999999999</v>
      </c>
      <c r="S3516">
        <v>10.76501</v>
      </c>
      <c r="T3516">
        <v>12.899660000000001</v>
      </c>
      <c r="U3516">
        <v>999999</v>
      </c>
      <c r="V3516" s="1">
        <f t="shared" si="295"/>
        <v>-20</v>
      </c>
      <c r="W3516" s="1">
        <f t="shared" si="296"/>
        <v>20</v>
      </c>
      <c r="X3516" s="1">
        <f t="shared" si="297"/>
        <v>12.768518</v>
      </c>
      <c r="Y3516" s="1">
        <f t="shared" si="298"/>
        <v>27.231482</v>
      </c>
      <c r="Z3516" s="1" t="str">
        <f t="shared" si="299"/>
        <v>LM1</v>
      </c>
    </row>
    <row r="3517" spans="1:26" x14ac:dyDescent="0.25">
      <c r="A3517">
        <v>100</v>
      </c>
      <c r="B3517" t="s">
        <v>23</v>
      </c>
      <c r="C3517">
        <v>15</v>
      </c>
      <c r="D3517">
        <v>60</v>
      </c>
      <c r="E3517">
        <v>3</v>
      </c>
      <c r="F3517">
        <v>0</v>
      </c>
      <c r="G3517">
        <v>999999</v>
      </c>
      <c r="H3517">
        <v>999999</v>
      </c>
      <c r="I3517">
        <v>-7.2314819999999997</v>
      </c>
      <c r="J3517">
        <v>0</v>
      </c>
      <c r="K3517">
        <v>0</v>
      </c>
      <c r="L3517">
        <v>-44.965530000000001</v>
      </c>
      <c r="M3517">
        <v>0.86434929999999999</v>
      </c>
      <c r="N3517">
        <v>-8.9737439999999999</v>
      </c>
      <c r="O3517">
        <v>8.0958310000000004</v>
      </c>
      <c r="P3517">
        <v>-8.9737439999999999</v>
      </c>
      <c r="Q3517">
        <v>12.08597</v>
      </c>
      <c r="R3517">
        <v>14.034179999999999</v>
      </c>
      <c r="S3517">
        <v>10.76501</v>
      </c>
      <c r="T3517">
        <v>12.429690000000001</v>
      </c>
      <c r="U3517">
        <v>999999</v>
      </c>
      <c r="V3517" s="1">
        <f t="shared" si="295"/>
        <v>-30</v>
      </c>
      <c r="W3517" s="1">
        <f t="shared" si="296"/>
        <v>30</v>
      </c>
      <c r="X3517" s="1">
        <f t="shared" si="297"/>
        <v>22.768518</v>
      </c>
      <c r="Y3517" s="1">
        <f t="shared" si="298"/>
        <v>37.231482</v>
      </c>
      <c r="Z3517" s="1" t="str">
        <f t="shared" si="299"/>
        <v>LM1</v>
      </c>
    </row>
    <row r="3518" spans="1:26" x14ac:dyDescent="0.25">
      <c r="A3518">
        <v>100</v>
      </c>
      <c r="B3518" t="s">
        <v>23</v>
      </c>
      <c r="C3518">
        <v>16</v>
      </c>
      <c r="D3518">
        <v>61</v>
      </c>
      <c r="E3518">
        <v>0</v>
      </c>
      <c r="F3518">
        <v>0</v>
      </c>
      <c r="G3518">
        <v>-26.486969999999999</v>
      </c>
      <c r="H3518">
        <v>-30.78126</v>
      </c>
      <c r="I3518">
        <v>-10.30409</v>
      </c>
      <c r="J3518">
        <v>0</v>
      </c>
      <c r="K3518">
        <v>0</v>
      </c>
      <c r="L3518">
        <v>-42.032499999999999</v>
      </c>
      <c r="M3518">
        <v>-6.067863</v>
      </c>
      <c r="N3518">
        <v>2.508705</v>
      </c>
      <c r="O3518">
        <v>4.2362320000000002</v>
      </c>
      <c r="P3518">
        <v>2.508705</v>
      </c>
      <c r="Q3518">
        <v>4.9233380000000002</v>
      </c>
      <c r="R3518">
        <v>19.707149999999999</v>
      </c>
      <c r="S3518">
        <v>18.484860000000001</v>
      </c>
      <c r="T3518">
        <v>12.342040000000001</v>
      </c>
      <c r="U3518">
        <v>1</v>
      </c>
      <c r="V3518" s="1">
        <f t="shared" si="295"/>
        <v>-20</v>
      </c>
      <c r="W3518" s="1">
        <f t="shared" si="296"/>
        <v>20</v>
      </c>
      <c r="X3518" s="1">
        <f t="shared" si="297"/>
        <v>9.6959099999999996</v>
      </c>
      <c r="Y3518" s="1">
        <f t="shared" si="298"/>
        <v>30.304090000000002</v>
      </c>
      <c r="Z3518" s="1" t="str">
        <f t="shared" si="299"/>
        <v>LM1</v>
      </c>
    </row>
    <row r="3519" spans="1:26" x14ac:dyDescent="0.25">
      <c r="A3519">
        <v>100</v>
      </c>
      <c r="B3519" t="s">
        <v>23</v>
      </c>
      <c r="C3519">
        <v>16</v>
      </c>
      <c r="D3519">
        <v>62</v>
      </c>
      <c r="E3519">
        <v>1</v>
      </c>
      <c r="F3519">
        <v>0</v>
      </c>
      <c r="G3519">
        <v>999999</v>
      </c>
      <c r="H3519">
        <v>999999</v>
      </c>
      <c r="I3519">
        <v>-10.30409</v>
      </c>
      <c r="J3519">
        <v>0</v>
      </c>
      <c r="K3519">
        <v>0</v>
      </c>
      <c r="L3519">
        <v>-38.73057</v>
      </c>
      <c r="M3519">
        <v>-6.2220279999999999</v>
      </c>
      <c r="N3519">
        <v>-1.123011</v>
      </c>
      <c r="O3519">
        <v>4.0820660000000002</v>
      </c>
      <c r="P3519">
        <v>-1.123011</v>
      </c>
      <c r="Q3519">
        <v>4.2337239999999996</v>
      </c>
      <c r="R3519">
        <v>19.707149999999999</v>
      </c>
      <c r="S3519">
        <v>18.484860000000001</v>
      </c>
      <c r="T3519">
        <v>10.792479999999999</v>
      </c>
      <c r="U3519">
        <v>999999</v>
      </c>
      <c r="V3519" s="1">
        <f t="shared" si="295"/>
        <v>-20</v>
      </c>
      <c r="W3519" s="1">
        <f t="shared" si="296"/>
        <v>20</v>
      </c>
      <c r="X3519" s="1">
        <f t="shared" si="297"/>
        <v>9.6959099999999996</v>
      </c>
      <c r="Y3519" s="1">
        <f t="shared" si="298"/>
        <v>30.304090000000002</v>
      </c>
      <c r="Z3519" s="1" t="str">
        <f t="shared" si="299"/>
        <v>LM1</v>
      </c>
    </row>
    <row r="3520" spans="1:26" x14ac:dyDescent="0.25">
      <c r="A3520">
        <v>100</v>
      </c>
      <c r="B3520" t="s">
        <v>23</v>
      </c>
      <c r="C3520">
        <v>16</v>
      </c>
      <c r="D3520">
        <v>63</v>
      </c>
      <c r="E3520">
        <v>2</v>
      </c>
      <c r="F3520">
        <v>0</v>
      </c>
      <c r="G3520">
        <v>999999</v>
      </c>
      <c r="H3520">
        <v>999999</v>
      </c>
      <c r="I3520">
        <v>-10.30409</v>
      </c>
      <c r="J3520">
        <v>0</v>
      </c>
      <c r="K3520">
        <v>0</v>
      </c>
      <c r="L3520">
        <v>-39.244120000000002</v>
      </c>
      <c r="M3520">
        <v>-1.655519</v>
      </c>
      <c r="N3520">
        <v>-16.587630000000001</v>
      </c>
      <c r="O3520">
        <v>8.6485760000000003</v>
      </c>
      <c r="P3520">
        <v>-16.587630000000001</v>
      </c>
      <c r="Q3520">
        <v>18.706880000000002</v>
      </c>
      <c r="R3520">
        <v>19.707149999999999</v>
      </c>
      <c r="S3520">
        <v>18.484860000000001</v>
      </c>
      <c r="T3520">
        <v>10.76709</v>
      </c>
      <c r="U3520">
        <v>999999</v>
      </c>
      <c r="V3520" s="1">
        <f t="shared" si="295"/>
        <v>-20</v>
      </c>
      <c r="W3520" s="1">
        <f t="shared" si="296"/>
        <v>20</v>
      </c>
      <c r="X3520" s="1">
        <f t="shared" si="297"/>
        <v>9.6959099999999996</v>
      </c>
      <c r="Y3520" s="1">
        <f t="shared" si="298"/>
        <v>30.304090000000002</v>
      </c>
      <c r="Z3520" s="1" t="str">
        <f t="shared" si="299"/>
        <v>LM1</v>
      </c>
    </row>
    <row r="3521" spans="1:26" x14ac:dyDescent="0.25">
      <c r="A3521">
        <v>100</v>
      </c>
      <c r="B3521" t="s">
        <v>23</v>
      </c>
      <c r="C3521">
        <v>16</v>
      </c>
      <c r="D3521">
        <v>64</v>
      </c>
      <c r="E3521">
        <v>3</v>
      </c>
      <c r="F3521">
        <v>0</v>
      </c>
      <c r="G3521">
        <v>999999</v>
      </c>
      <c r="H3521">
        <v>999999</v>
      </c>
      <c r="I3521">
        <v>-10.30409</v>
      </c>
      <c r="J3521">
        <v>0</v>
      </c>
      <c r="K3521">
        <v>0</v>
      </c>
      <c r="L3521">
        <v>-35.199530000000003</v>
      </c>
      <c r="M3521">
        <v>-18.321529999999999</v>
      </c>
      <c r="N3521">
        <v>3.7951030000000001</v>
      </c>
      <c r="O3521">
        <v>-8.0174330000000005</v>
      </c>
      <c r="P3521">
        <v>3.7951030000000001</v>
      </c>
      <c r="Q3521">
        <v>8.8702900000000007</v>
      </c>
      <c r="R3521">
        <v>19.707149999999999</v>
      </c>
      <c r="S3521">
        <v>18.484860000000001</v>
      </c>
      <c r="T3521">
        <v>12.080080000000001</v>
      </c>
      <c r="U3521">
        <v>999999</v>
      </c>
      <c r="V3521" s="1">
        <f t="shared" si="295"/>
        <v>-30</v>
      </c>
      <c r="W3521" s="1">
        <f t="shared" si="296"/>
        <v>30</v>
      </c>
      <c r="X3521" s="1">
        <f t="shared" si="297"/>
        <v>19.695909999999998</v>
      </c>
      <c r="Y3521" s="1">
        <f t="shared" si="298"/>
        <v>40.304090000000002</v>
      </c>
      <c r="Z3521" s="1" t="str">
        <f t="shared" si="299"/>
        <v>LM1</v>
      </c>
    </row>
    <row r="3522" spans="1:26" x14ac:dyDescent="0.25">
      <c r="A3522">
        <v>100</v>
      </c>
      <c r="B3522" t="s">
        <v>23</v>
      </c>
      <c r="C3522">
        <v>17</v>
      </c>
      <c r="D3522">
        <v>65</v>
      </c>
      <c r="E3522">
        <v>2</v>
      </c>
      <c r="F3522">
        <v>0</v>
      </c>
      <c r="G3522">
        <v>-27.52683</v>
      </c>
      <c r="H3522">
        <v>-34.881700000000002</v>
      </c>
      <c r="I3522">
        <v>-4.4344400000000004</v>
      </c>
      <c r="J3522">
        <v>0</v>
      </c>
      <c r="K3522">
        <v>0</v>
      </c>
      <c r="L3522">
        <v>-42.901420000000002</v>
      </c>
      <c r="M3522">
        <v>-6.4370669999999999</v>
      </c>
      <c r="N3522">
        <v>-6.5397730000000003</v>
      </c>
      <c r="O3522">
        <v>-2.0026269999999999</v>
      </c>
      <c r="P3522">
        <v>-6.5397730000000003</v>
      </c>
      <c r="Q3522">
        <v>6.8395289999999997</v>
      </c>
      <c r="R3522">
        <v>12.72827</v>
      </c>
      <c r="S3522">
        <v>11.099119999999999</v>
      </c>
      <c r="T3522">
        <v>10.800050000000001</v>
      </c>
      <c r="U3522">
        <v>2</v>
      </c>
      <c r="V3522" s="1">
        <f t="shared" ref="V3522:V3585" si="300">IF(E3522=3,-30,-20)</f>
        <v>-20</v>
      </c>
      <c r="W3522" s="1">
        <f t="shared" ref="W3522:W3585" si="301">IF(E3522=3, 30, 20)</f>
        <v>20</v>
      </c>
      <c r="X3522" s="1">
        <f t="shared" ref="X3522:X3585" si="302">I3522-V3522</f>
        <v>15.56556</v>
      </c>
      <c r="Y3522" s="1">
        <f t="shared" ref="Y3522:Y3585" si="303">W3522-I3522</f>
        <v>24.434440000000002</v>
      </c>
      <c r="Z3522" s="1" t="str">
        <f t="shared" ref="Z3522:Z3585" si="304">IF(ABS(X3522)&gt;ABS(Y3522), "LM2", "LM1")</f>
        <v>LM1</v>
      </c>
    </row>
    <row r="3523" spans="1:26" x14ac:dyDescent="0.25">
      <c r="A3523">
        <v>100</v>
      </c>
      <c r="B3523" t="s">
        <v>23</v>
      </c>
      <c r="C3523">
        <v>17</v>
      </c>
      <c r="D3523">
        <v>66</v>
      </c>
      <c r="E3523">
        <v>1</v>
      </c>
      <c r="F3523">
        <v>0</v>
      </c>
      <c r="G3523">
        <v>999999</v>
      </c>
      <c r="H3523">
        <v>999999</v>
      </c>
      <c r="I3523">
        <v>-4.4344400000000004</v>
      </c>
      <c r="J3523">
        <v>0</v>
      </c>
      <c r="K3523">
        <v>0</v>
      </c>
      <c r="L3523">
        <v>-41.981720000000003</v>
      </c>
      <c r="M3523">
        <v>-0.94346090000000005</v>
      </c>
      <c r="N3523">
        <v>-3.3080859999999999</v>
      </c>
      <c r="O3523">
        <v>3.4909789999999998</v>
      </c>
      <c r="P3523">
        <v>-3.3080859999999999</v>
      </c>
      <c r="Q3523">
        <v>4.8094039999999998</v>
      </c>
      <c r="R3523">
        <v>12.72827</v>
      </c>
      <c r="S3523">
        <v>11.099119999999999</v>
      </c>
      <c r="T3523">
        <v>9.9636230000000001</v>
      </c>
      <c r="U3523">
        <v>999999</v>
      </c>
      <c r="V3523" s="1">
        <f t="shared" si="300"/>
        <v>-20</v>
      </c>
      <c r="W3523" s="1">
        <f t="shared" si="301"/>
        <v>20</v>
      </c>
      <c r="X3523" s="1">
        <f t="shared" si="302"/>
        <v>15.56556</v>
      </c>
      <c r="Y3523" s="1">
        <f t="shared" si="303"/>
        <v>24.434440000000002</v>
      </c>
      <c r="Z3523" s="1" t="str">
        <f t="shared" si="304"/>
        <v>LM1</v>
      </c>
    </row>
    <row r="3524" spans="1:26" x14ac:dyDescent="0.25">
      <c r="A3524">
        <v>100</v>
      </c>
      <c r="B3524" t="s">
        <v>23</v>
      </c>
      <c r="C3524">
        <v>17</v>
      </c>
      <c r="D3524">
        <v>67</v>
      </c>
      <c r="E3524">
        <v>0</v>
      </c>
      <c r="F3524">
        <v>0</v>
      </c>
      <c r="G3524">
        <v>999999</v>
      </c>
      <c r="H3524">
        <v>999999</v>
      </c>
      <c r="I3524">
        <v>-4.4344400000000004</v>
      </c>
      <c r="J3524">
        <v>0</v>
      </c>
      <c r="K3524">
        <v>0</v>
      </c>
      <c r="L3524">
        <v>-44.150410000000001</v>
      </c>
      <c r="M3524">
        <v>4.3782699999999997</v>
      </c>
      <c r="N3524">
        <v>0.50518160000000001</v>
      </c>
      <c r="O3524">
        <v>8.8127099999999992</v>
      </c>
      <c r="P3524">
        <v>0.50518160000000001</v>
      </c>
      <c r="Q3524">
        <v>8.827178</v>
      </c>
      <c r="R3524">
        <v>12.72827</v>
      </c>
      <c r="S3524">
        <v>11.099119999999999</v>
      </c>
      <c r="T3524">
        <v>11.870609999999999</v>
      </c>
      <c r="U3524">
        <v>999999</v>
      </c>
      <c r="V3524" s="1">
        <f t="shared" si="300"/>
        <v>-20</v>
      </c>
      <c r="W3524" s="1">
        <f t="shared" si="301"/>
        <v>20</v>
      </c>
      <c r="X3524" s="1">
        <f t="shared" si="302"/>
        <v>15.56556</v>
      </c>
      <c r="Y3524" s="1">
        <f t="shared" si="303"/>
        <v>24.434440000000002</v>
      </c>
      <c r="Z3524" s="1" t="str">
        <f t="shared" si="304"/>
        <v>LM1</v>
      </c>
    </row>
    <row r="3525" spans="1:26" x14ac:dyDescent="0.25">
      <c r="A3525">
        <v>100</v>
      </c>
      <c r="B3525" t="s">
        <v>23</v>
      </c>
      <c r="C3525">
        <v>17</v>
      </c>
      <c r="D3525">
        <v>68</v>
      </c>
      <c r="E3525">
        <v>3</v>
      </c>
      <c r="F3525">
        <v>0</v>
      </c>
      <c r="G3525">
        <v>999999</v>
      </c>
      <c r="H3525">
        <v>999999</v>
      </c>
      <c r="I3525">
        <v>-4.4344400000000004</v>
      </c>
      <c r="J3525">
        <v>0</v>
      </c>
      <c r="K3525">
        <v>0</v>
      </c>
      <c r="L3525">
        <v>-36.193980000000003</v>
      </c>
      <c r="M3525">
        <v>-11.35089</v>
      </c>
      <c r="N3525">
        <v>7.6420469999999998</v>
      </c>
      <c r="O3525">
        <v>-6.9164490000000001</v>
      </c>
      <c r="P3525">
        <v>7.6420469999999998</v>
      </c>
      <c r="Q3525">
        <v>10.30719</v>
      </c>
      <c r="R3525">
        <v>12.72827</v>
      </c>
      <c r="S3525">
        <v>11.099119999999999</v>
      </c>
      <c r="T3525">
        <v>11.213380000000001</v>
      </c>
      <c r="U3525">
        <v>999999</v>
      </c>
      <c r="V3525" s="1">
        <f t="shared" si="300"/>
        <v>-30</v>
      </c>
      <c r="W3525" s="1">
        <f t="shared" si="301"/>
        <v>30</v>
      </c>
      <c r="X3525" s="1">
        <f t="shared" si="302"/>
        <v>25.565559999999998</v>
      </c>
      <c r="Y3525" s="1">
        <f t="shared" si="303"/>
        <v>34.434440000000002</v>
      </c>
      <c r="Z3525" s="1" t="str">
        <f t="shared" si="304"/>
        <v>LM1</v>
      </c>
    </row>
    <row r="3526" spans="1:26" x14ac:dyDescent="0.25">
      <c r="A3526">
        <v>100</v>
      </c>
      <c r="B3526" t="s">
        <v>23</v>
      </c>
      <c r="C3526">
        <v>18</v>
      </c>
      <c r="D3526">
        <v>69</v>
      </c>
      <c r="E3526">
        <v>0</v>
      </c>
      <c r="F3526">
        <v>0</v>
      </c>
      <c r="G3526">
        <v>-33.910179999999997</v>
      </c>
      <c r="H3526">
        <v>-31.17445</v>
      </c>
      <c r="I3526">
        <v>-12.73678</v>
      </c>
      <c r="J3526">
        <v>0</v>
      </c>
      <c r="K3526">
        <v>0</v>
      </c>
      <c r="L3526">
        <v>-40.502800000000001</v>
      </c>
      <c r="M3526">
        <v>-15.10711</v>
      </c>
      <c r="N3526">
        <v>-0.36678050000000001</v>
      </c>
      <c r="O3526">
        <v>-2.37033</v>
      </c>
      <c r="P3526">
        <v>-0.36678050000000001</v>
      </c>
      <c r="Q3526">
        <v>2.3985400000000001</v>
      </c>
      <c r="R3526">
        <v>12.495850000000001</v>
      </c>
      <c r="S3526">
        <v>15.772220000000001</v>
      </c>
      <c r="T3526">
        <v>11.190189999999999</v>
      </c>
      <c r="U3526">
        <v>1</v>
      </c>
      <c r="V3526" s="1">
        <f t="shared" si="300"/>
        <v>-20</v>
      </c>
      <c r="W3526" s="1">
        <f t="shared" si="301"/>
        <v>20</v>
      </c>
      <c r="X3526" s="1">
        <f t="shared" si="302"/>
        <v>7.2632200000000005</v>
      </c>
      <c r="Y3526" s="1">
        <f t="shared" si="303"/>
        <v>32.736779999999996</v>
      </c>
      <c r="Z3526" s="1" t="str">
        <f t="shared" si="304"/>
        <v>LM1</v>
      </c>
    </row>
    <row r="3527" spans="1:26" x14ac:dyDescent="0.25">
      <c r="A3527">
        <v>100</v>
      </c>
      <c r="B3527" t="s">
        <v>23</v>
      </c>
      <c r="C3527">
        <v>18</v>
      </c>
      <c r="D3527">
        <v>70</v>
      </c>
      <c r="E3527">
        <v>1</v>
      </c>
      <c r="F3527">
        <v>0</v>
      </c>
      <c r="G3527">
        <v>999999</v>
      </c>
      <c r="H3527">
        <v>999999</v>
      </c>
      <c r="I3527">
        <v>-12.73678</v>
      </c>
      <c r="J3527">
        <v>0</v>
      </c>
      <c r="K3527">
        <v>0</v>
      </c>
      <c r="L3527">
        <v>-39.261249999999997</v>
      </c>
      <c r="M3527">
        <v>-13.18604</v>
      </c>
      <c r="N3527">
        <v>1.3072490000000001</v>
      </c>
      <c r="O3527">
        <v>-0.44926169999999999</v>
      </c>
      <c r="P3527">
        <v>1.3072490000000001</v>
      </c>
      <c r="Q3527">
        <v>1.3822939999999999</v>
      </c>
      <c r="R3527">
        <v>12.495850000000001</v>
      </c>
      <c r="S3527">
        <v>15.772220000000001</v>
      </c>
      <c r="T3527">
        <v>12.33081</v>
      </c>
      <c r="U3527">
        <v>999999</v>
      </c>
      <c r="V3527" s="1">
        <f t="shared" si="300"/>
        <v>-20</v>
      </c>
      <c r="W3527" s="1">
        <f t="shared" si="301"/>
        <v>20</v>
      </c>
      <c r="X3527" s="1">
        <f t="shared" si="302"/>
        <v>7.2632200000000005</v>
      </c>
      <c r="Y3527" s="1">
        <f t="shared" si="303"/>
        <v>32.736779999999996</v>
      </c>
      <c r="Z3527" s="1" t="str">
        <f t="shared" si="304"/>
        <v>LM1</v>
      </c>
    </row>
    <row r="3528" spans="1:26" x14ac:dyDescent="0.25">
      <c r="A3528">
        <v>100</v>
      </c>
      <c r="B3528" t="s">
        <v>23</v>
      </c>
      <c r="C3528">
        <v>18</v>
      </c>
      <c r="D3528">
        <v>71</v>
      </c>
      <c r="E3528">
        <v>2</v>
      </c>
      <c r="F3528">
        <v>0</v>
      </c>
      <c r="G3528">
        <v>999999</v>
      </c>
      <c r="H3528">
        <v>999999</v>
      </c>
      <c r="I3528">
        <v>-12.73678</v>
      </c>
      <c r="J3528">
        <v>0</v>
      </c>
      <c r="K3528">
        <v>0</v>
      </c>
      <c r="L3528">
        <v>-43.050249999999998</v>
      </c>
      <c r="M3528">
        <v>-6.8741250000000003</v>
      </c>
      <c r="N3528">
        <v>-14.638909999999999</v>
      </c>
      <c r="O3528">
        <v>5.8626560000000003</v>
      </c>
      <c r="P3528">
        <v>-14.638909999999999</v>
      </c>
      <c r="Q3528">
        <v>15.769220000000001</v>
      </c>
      <c r="R3528">
        <v>12.495850000000001</v>
      </c>
      <c r="S3528">
        <v>15.772220000000001</v>
      </c>
      <c r="T3528">
        <v>9.4609380000000005</v>
      </c>
      <c r="U3528">
        <v>999999</v>
      </c>
      <c r="V3528" s="1">
        <f t="shared" si="300"/>
        <v>-20</v>
      </c>
      <c r="W3528" s="1">
        <f t="shared" si="301"/>
        <v>20</v>
      </c>
      <c r="X3528" s="1">
        <f t="shared" si="302"/>
        <v>7.2632200000000005</v>
      </c>
      <c r="Y3528" s="1">
        <f t="shared" si="303"/>
        <v>32.736779999999996</v>
      </c>
      <c r="Z3528" s="1" t="str">
        <f t="shared" si="304"/>
        <v>LM1</v>
      </c>
    </row>
    <row r="3529" spans="1:26" x14ac:dyDescent="0.25">
      <c r="A3529">
        <v>100</v>
      </c>
      <c r="B3529" t="s">
        <v>23</v>
      </c>
      <c r="C3529">
        <v>18</v>
      </c>
      <c r="D3529">
        <v>72</v>
      </c>
      <c r="E3529">
        <v>3</v>
      </c>
      <c r="F3529">
        <v>0</v>
      </c>
      <c r="G3529">
        <v>999999</v>
      </c>
      <c r="H3529">
        <v>999999</v>
      </c>
      <c r="I3529">
        <v>-12.73678</v>
      </c>
      <c r="J3529">
        <v>0</v>
      </c>
      <c r="K3529">
        <v>0</v>
      </c>
      <c r="L3529">
        <v>-40.790410000000001</v>
      </c>
      <c r="M3529">
        <v>-21.269089999999998</v>
      </c>
      <c r="N3529">
        <v>-0.52605150000000001</v>
      </c>
      <c r="O3529">
        <v>-8.5323100000000007</v>
      </c>
      <c r="P3529">
        <v>-0.52605150000000001</v>
      </c>
      <c r="Q3529">
        <v>8.5485120000000006</v>
      </c>
      <c r="R3529">
        <v>12.495850000000001</v>
      </c>
      <c r="S3529">
        <v>15.772220000000001</v>
      </c>
      <c r="T3529">
        <v>13.685549999999999</v>
      </c>
      <c r="U3529">
        <v>999999</v>
      </c>
      <c r="V3529" s="1">
        <f t="shared" si="300"/>
        <v>-30</v>
      </c>
      <c r="W3529" s="1">
        <f t="shared" si="301"/>
        <v>30</v>
      </c>
      <c r="X3529" s="1">
        <f t="shared" si="302"/>
        <v>17.26322</v>
      </c>
      <c r="Y3529" s="1">
        <f t="shared" si="303"/>
        <v>42.736779999999996</v>
      </c>
      <c r="Z3529" s="1" t="str">
        <f t="shared" si="304"/>
        <v>LM1</v>
      </c>
    </row>
    <row r="3530" spans="1:26" x14ac:dyDescent="0.25">
      <c r="A3530">
        <v>100</v>
      </c>
      <c r="B3530" t="s">
        <v>23</v>
      </c>
      <c r="C3530">
        <v>19</v>
      </c>
      <c r="D3530">
        <v>73</v>
      </c>
      <c r="E3530">
        <v>2</v>
      </c>
      <c r="F3530">
        <v>0</v>
      </c>
      <c r="G3530">
        <v>-28.591390000000001</v>
      </c>
      <c r="H3530">
        <v>-29.517620000000001</v>
      </c>
      <c r="I3530">
        <v>11.74356</v>
      </c>
      <c r="J3530">
        <v>0</v>
      </c>
      <c r="K3530">
        <v>0</v>
      </c>
      <c r="L3530">
        <v>-43.632449999999999</v>
      </c>
      <c r="M3530">
        <v>6.8887429999999998</v>
      </c>
      <c r="N3530">
        <v>-4.8305699999999998</v>
      </c>
      <c r="O3530">
        <v>-4.8548179999999999</v>
      </c>
      <c r="P3530">
        <v>-4.8305699999999998</v>
      </c>
      <c r="Q3530">
        <v>6.8486250000000002</v>
      </c>
      <c r="R3530">
        <v>10.2019</v>
      </c>
      <c r="S3530">
        <v>14.06592</v>
      </c>
      <c r="T3530">
        <v>21.472660000000001</v>
      </c>
      <c r="U3530">
        <v>1</v>
      </c>
      <c r="V3530" s="1">
        <f t="shared" si="300"/>
        <v>-20</v>
      </c>
      <c r="W3530" s="1">
        <f t="shared" si="301"/>
        <v>20</v>
      </c>
      <c r="X3530" s="1">
        <f t="shared" si="302"/>
        <v>31.743560000000002</v>
      </c>
      <c r="Y3530" s="1">
        <f t="shared" si="303"/>
        <v>8.2564399999999996</v>
      </c>
      <c r="Z3530" s="1" t="str">
        <f t="shared" si="304"/>
        <v>LM2</v>
      </c>
    </row>
    <row r="3531" spans="1:26" x14ac:dyDescent="0.25">
      <c r="A3531">
        <v>100</v>
      </c>
      <c r="B3531" t="s">
        <v>23</v>
      </c>
      <c r="C3531">
        <v>19</v>
      </c>
      <c r="D3531">
        <v>74</v>
      </c>
      <c r="E3531">
        <v>1</v>
      </c>
      <c r="F3531">
        <v>0</v>
      </c>
      <c r="G3531">
        <v>999999</v>
      </c>
      <c r="H3531">
        <v>999999</v>
      </c>
      <c r="I3531">
        <v>11.74356</v>
      </c>
      <c r="J3531">
        <v>0</v>
      </c>
      <c r="K3531">
        <v>0</v>
      </c>
      <c r="L3531">
        <v>-42.445999999999998</v>
      </c>
      <c r="M3531">
        <v>3.6016170000000001</v>
      </c>
      <c r="N3531">
        <v>0.85783430000000005</v>
      </c>
      <c r="O3531">
        <v>-8.1419440000000005</v>
      </c>
      <c r="P3531">
        <v>0.85783430000000005</v>
      </c>
      <c r="Q3531">
        <v>8.1870100000000008</v>
      </c>
      <c r="R3531">
        <v>10.2019</v>
      </c>
      <c r="S3531">
        <v>14.06592</v>
      </c>
      <c r="T3531">
        <v>13.67334</v>
      </c>
      <c r="U3531">
        <v>999999</v>
      </c>
      <c r="V3531" s="1">
        <f t="shared" si="300"/>
        <v>-20</v>
      </c>
      <c r="W3531" s="1">
        <f t="shared" si="301"/>
        <v>20</v>
      </c>
      <c r="X3531" s="1">
        <f t="shared" si="302"/>
        <v>31.743560000000002</v>
      </c>
      <c r="Y3531" s="1">
        <f t="shared" si="303"/>
        <v>8.2564399999999996</v>
      </c>
      <c r="Z3531" s="1" t="str">
        <f t="shared" si="304"/>
        <v>LM2</v>
      </c>
    </row>
    <row r="3532" spans="1:26" x14ac:dyDescent="0.25">
      <c r="A3532">
        <v>100</v>
      </c>
      <c r="B3532" t="s">
        <v>23</v>
      </c>
      <c r="C3532">
        <v>19</v>
      </c>
      <c r="D3532">
        <v>75</v>
      </c>
      <c r="E3532">
        <v>0</v>
      </c>
      <c r="F3532">
        <v>0</v>
      </c>
      <c r="G3532">
        <v>999999</v>
      </c>
      <c r="H3532">
        <v>999999</v>
      </c>
      <c r="I3532">
        <v>11.74356</v>
      </c>
      <c r="J3532">
        <v>0</v>
      </c>
      <c r="K3532">
        <v>0</v>
      </c>
      <c r="L3532">
        <v>-36.649970000000003</v>
      </c>
      <c r="M3532">
        <v>6.3911740000000004</v>
      </c>
      <c r="N3532">
        <v>-0.5809609</v>
      </c>
      <c r="O3532">
        <v>-5.3523860000000001</v>
      </c>
      <c r="P3532">
        <v>-0.5809609</v>
      </c>
      <c r="Q3532">
        <v>5.3838229999999996</v>
      </c>
      <c r="R3532">
        <v>10.2019</v>
      </c>
      <c r="S3532">
        <v>14.06592</v>
      </c>
      <c r="T3532">
        <v>9.3332519999999999</v>
      </c>
      <c r="U3532">
        <v>999999</v>
      </c>
      <c r="V3532" s="1">
        <f t="shared" si="300"/>
        <v>-20</v>
      </c>
      <c r="W3532" s="1">
        <f t="shared" si="301"/>
        <v>20</v>
      </c>
      <c r="X3532" s="1">
        <f t="shared" si="302"/>
        <v>31.743560000000002</v>
      </c>
      <c r="Y3532" s="1">
        <f t="shared" si="303"/>
        <v>8.2564399999999996</v>
      </c>
      <c r="Z3532" s="1" t="str">
        <f t="shared" si="304"/>
        <v>LM2</v>
      </c>
    </row>
    <row r="3533" spans="1:26" x14ac:dyDescent="0.25">
      <c r="A3533">
        <v>100</v>
      </c>
      <c r="B3533" t="s">
        <v>23</v>
      </c>
      <c r="C3533">
        <v>19</v>
      </c>
      <c r="D3533">
        <v>76</v>
      </c>
      <c r="E3533">
        <v>3</v>
      </c>
      <c r="F3533">
        <v>0</v>
      </c>
      <c r="G3533">
        <v>999999</v>
      </c>
      <c r="H3533">
        <v>999999</v>
      </c>
      <c r="I3533">
        <v>11.74356</v>
      </c>
      <c r="J3533">
        <v>0</v>
      </c>
      <c r="K3533">
        <v>0</v>
      </c>
      <c r="L3533">
        <v>-41.536189999999998</v>
      </c>
      <c r="M3533">
        <v>4.9012880000000001</v>
      </c>
      <c r="N3533">
        <v>-5.6728690000000004</v>
      </c>
      <c r="O3533">
        <v>-6.8422729999999996</v>
      </c>
      <c r="P3533">
        <v>-5.6728690000000004</v>
      </c>
      <c r="Q3533">
        <v>8.88809</v>
      </c>
      <c r="R3533">
        <v>10.2019</v>
      </c>
      <c r="S3533">
        <v>14.06592</v>
      </c>
      <c r="T3533">
        <v>11.137700000000001</v>
      </c>
      <c r="U3533">
        <v>999999</v>
      </c>
      <c r="V3533" s="1">
        <f t="shared" si="300"/>
        <v>-30</v>
      </c>
      <c r="W3533" s="1">
        <f t="shared" si="301"/>
        <v>30</v>
      </c>
      <c r="X3533" s="1">
        <f t="shared" si="302"/>
        <v>41.743560000000002</v>
      </c>
      <c r="Y3533" s="1">
        <f t="shared" si="303"/>
        <v>18.256439999999998</v>
      </c>
      <c r="Z3533" s="1" t="str">
        <f t="shared" si="304"/>
        <v>LM2</v>
      </c>
    </row>
    <row r="3534" spans="1:26" x14ac:dyDescent="0.25">
      <c r="A3534">
        <v>100</v>
      </c>
      <c r="B3534" t="s">
        <v>23</v>
      </c>
      <c r="C3534">
        <v>20</v>
      </c>
      <c r="D3534">
        <v>77</v>
      </c>
      <c r="E3534">
        <v>0</v>
      </c>
      <c r="F3534">
        <v>0</v>
      </c>
      <c r="G3534">
        <v>-32.053280000000001</v>
      </c>
      <c r="H3534">
        <v>-25.637329999999999</v>
      </c>
      <c r="I3534">
        <v>-11.48129</v>
      </c>
      <c r="J3534">
        <v>0</v>
      </c>
      <c r="K3534">
        <v>0</v>
      </c>
      <c r="L3534">
        <v>-35.806640000000002</v>
      </c>
      <c r="M3534">
        <v>0.47553640000000003</v>
      </c>
      <c r="N3534">
        <v>-2.5191119999999998</v>
      </c>
      <c r="O3534">
        <v>11.95683</v>
      </c>
      <c r="P3534">
        <v>-2.5191119999999998</v>
      </c>
      <c r="Q3534">
        <v>12.21932</v>
      </c>
      <c r="R3534">
        <v>21.14087</v>
      </c>
      <c r="S3534">
        <v>18.104489999999998</v>
      </c>
      <c r="T3534">
        <v>9.8291020000000007</v>
      </c>
      <c r="U3534">
        <v>2</v>
      </c>
      <c r="V3534" s="1">
        <f t="shared" si="300"/>
        <v>-20</v>
      </c>
      <c r="W3534" s="1">
        <f t="shared" si="301"/>
        <v>20</v>
      </c>
      <c r="X3534" s="1">
        <f t="shared" si="302"/>
        <v>8.5187100000000004</v>
      </c>
      <c r="Y3534" s="1">
        <f t="shared" si="303"/>
        <v>31.481290000000001</v>
      </c>
      <c r="Z3534" s="1" t="str">
        <f t="shared" si="304"/>
        <v>LM1</v>
      </c>
    </row>
    <row r="3535" spans="1:26" x14ac:dyDescent="0.25">
      <c r="A3535">
        <v>100</v>
      </c>
      <c r="B3535" t="s">
        <v>23</v>
      </c>
      <c r="C3535">
        <v>20</v>
      </c>
      <c r="D3535">
        <v>78</v>
      </c>
      <c r="E3535">
        <v>1</v>
      </c>
      <c r="F3535">
        <v>0</v>
      </c>
      <c r="G3535">
        <v>999999</v>
      </c>
      <c r="H3535">
        <v>999999</v>
      </c>
      <c r="I3535">
        <v>-11.48129</v>
      </c>
      <c r="J3535">
        <v>0</v>
      </c>
      <c r="K3535">
        <v>0</v>
      </c>
      <c r="L3535">
        <v>-39.43844</v>
      </c>
      <c r="M3535">
        <v>1.95871</v>
      </c>
      <c r="N3535">
        <v>-2.469417</v>
      </c>
      <c r="O3535">
        <v>13.44</v>
      </c>
      <c r="P3535">
        <v>-2.469417</v>
      </c>
      <c r="Q3535">
        <v>13.66498</v>
      </c>
      <c r="R3535">
        <v>21.14087</v>
      </c>
      <c r="S3535">
        <v>18.104489999999998</v>
      </c>
      <c r="T3535">
        <v>11.53027</v>
      </c>
      <c r="U3535">
        <v>999999</v>
      </c>
      <c r="V3535" s="1">
        <f t="shared" si="300"/>
        <v>-20</v>
      </c>
      <c r="W3535" s="1">
        <f t="shared" si="301"/>
        <v>20</v>
      </c>
      <c r="X3535" s="1">
        <f t="shared" si="302"/>
        <v>8.5187100000000004</v>
      </c>
      <c r="Y3535" s="1">
        <f t="shared" si="303"/>
        <v>31.481290000000001</v>
      </c>
      <c r="Z3535" s="1" t="str">
        <f t="shared" si="304"/>
        <v>LM1</v>
      </c>
    </row>
    <row r="3536" spans="1:26" x14ac:dyDescent="0.25">
      <c r="A3536">
        <v>100</v>
      </c>
      <c r="B3536" t="s">
        <v>23</v>
      </c>
      <c r="C3536">
        <v>20</v>
      </c>
      <c r="D3536">
        <v>79</v>
      </c>
      <c r="E3536">
        <v>2</v>
      </c>
      <c r="F3536">
        <v>0</v>
      </c>
      <c r="G3536">
        <v>999999</v>
      </c>
      <c r="H3536">
        <v>999999</v>
      </c>
      <c r="I3536">
        <v>-11.48129</v>
      </c>
      <c r="J3536">
        <v>0</v>
      </c>
      <c r="K3536">
        <v>0</v>
      </c>
      <c r="L3536">
        <v>-43.398119999999999</v>
      </c>
      <c r="M3536">
        <v>-1.261074</v>
      </c>
      <c r="N3536">
        <v>-13.94997</v>
      </c>
      <c r="O3536">
        <v>10.220219999999999</v>
      </c>
      <c r="P3536">
        <v>-13.94997</v>
      </c>
      <c r="Q3536">
        <v>17.293189999999999</v>
      </c>
      <c r="R3536">
        <v>21.14087</v>
      </c>
      <c r="S3536">
        <v>18.104489999999998</v>
      </c>
      <c r="T3536">
        <v>9.6989750000000008</v>
      </c>
      <c r="U3536">
        <v>999999</v>
      </c>
      <c r="V3536" s="1">
        <f t="shared" si="300"/>
        <v>-20</v>
      </c>
      <c r="W3536" s="1">
        <f t="shared" si="301"/>
        <v>20</v>
      </c>
      <c r="X3536" s="1">
        <f t="shared" si="302"/>
        <v>8.5187100000000004</v>
      </c>
      <c r="Y3536" s="1">
        <f t="shared" si="303"/>
        <v>31.481290000000001</v>
      </c>
      <c r="Z3536" s="1" t="str">
        <f t="shared" si="304"/>
        <v>LM1</v>
      </c>
    </row>
    <row r="3537" spans="1:26" x14ac:dyDescent="0.25">
      <c r="A3537">
        <v>100</v>
      </c>
      <c r="B3537" t="s">
        <v>23</v>
      </c>
      <c r="C3537">
        <v>20</v>
      </c>
      <c r="D3537">
        <v>80</v>
      </c>
      <c r="E3537">
        <v>3</v>
      </c>
      <c r="F3537">
        <v>0</v>
      </c>
      <c r="G3537">
        <v>999999</v>
      </c>
      <c r="H3537">
        <v>999999</v>
      </c>
      <c r="I3537">
        <v>-11.48129</v>
      </c>
      <c r="J3537">
        <v>0</v>
      </c>
      <c r="K3537">
        <v>0</v>
      </c>
      <c r="L3537">
        <v>-36.045729999999999</v>
      </c>
      <c r="M3537">
        <v>3.9913150000000002</v>
      </c>
      <c r="N3537">
        <v>-1.763787</v>
      </c>
      <c r="O3537">
        <v>15.47261</v>
      </c>
      <c r="P3537">
        <v>-1.763787</v>
      </c>
      <c r="Q3537">
        <v>15.57281</v>
      </c>
      <c r="R3537">
        <v>21.14087</v>
      </c>
      <c r="S3537">
        <v>18.104489999999998</v>
      </c>
      <c r="T3537">
        <v>10.35693</v>
      </c>
      <c r="U3537">
        <v>999999</v>
      </c>
      <c r="V3537" s="1">
        <f t="shared" si="300"/>
        <v>-30</v>
      </c>
      <c r="W3537" s="1">
        <f t="shared" si="301"/>
        <v>30</v>
      </c>
      <c r="X3537" s="1">
        <f t="shared" si="302"/>
        <v>18.518709999999999</v>
      </c>
      <c r="Y3537" s="1">
        <f t="shared" si="303"/>
        <v>41.481290000000001</v>
      </c>
      <c r="Z3537" s="1" t="str">
        <f t="shared" si="304"/>
        <v>LM1</v>
      </c>
    </row>
    <row r="3538" spans="1:26" x14ac:dyDescent="0.25">
      <c r="A3538">
        <v>100</v>
      </c>
      <c r="B3538" t="s">
        <v>23</v>
      </c>
      <c r="C3538">
        <v>21</v>
      </c>
      <c r="D3538">
        <v>81</v>
      </c>
      <c r="E3538">
        <v>2</v>
      </c>
      <c r="F3538">
        <v>0</v>
      </c>
      <c r="G3538">
        <v>-26.075690000000002</v>
      </c>
      <c r="H3538">
        <v>-32.592410000000001</v>
      </c>
      <c r="I3538">
        <v>8.1566310000000009</v>
      </c>
      <c r="J3538">
        <v>0</v>
      </c>
      <c r="K3538">
        <v>0</v>
      </c>
      <c r="L3538">
        <v>-43.370719999999999</v>
      </c>
      <c r="M3538">
        <v>3.2427990000000002</v>
      </c>
      <c r="N3538">
        <v>-3.7363909999999998</v>
      </c>
      <c r="O3538">
        <v>-4.9138320000000002</v>
      </c>
      <c r="P3538">
        <v>-3.7363909999999998</v>
      </c>
      <c r="Q3538">
        <v>6.1730349999999996</v>
      </c>
      <c r="R3538">
        <v>9.4848630000000007</v>
      </c>
      <c r="S3538">
        <v>10.742430000000001</v>
      </c>
      <c r="T3538">
        <v>9.9614259999999994</v>
      </c>
      <c r="U3538">
        <v>2</v>
      </c>
      <c r="V3538" s="1">
        <f t="shared" si="300"/>
        <v>-20</v>
      </c>
      <c r="W3538" s="1">
        <f t="shared" si="301"/>
        <v>20</v>
      </c>
      <c r="X3538" s="1">
        <f t="shared" si="302"/>
        <v>28.156631000000001</v>
      </c>
      <c r="Y3538" s="1">
        <f t="shared" si="303"/>
        <v>11.843368999999999</v>
      </c>
      <c r="Z3538" s="1" t="str">
        <f t="shared" si="304"/>
        <v>LM2</v>
      </c>
    </row>
    <row r="3539" spans="1:26" x14ac:dyDescent="0.25">
      <c r="A3539">
        <v>100</v>
      </c>
      <c r="B3539" t="s">
        <v>23</v>
      </c>
      <c r="C3539">
        <v>21</v>
      </c>
      <c r="D3539">
        <v>82</v>
      </c>
      <c r="E3539">
        <v>1</v>
      </c>
      <c r="F3539">
        <v>0</v>
      </c>
      <c r="G3539">
        <v>999999</v>
      </c>
      <c r="H3539">
        <v>999999</v>
      </c>
      <c r="I3539">
        <v>8.1566310000000009</v>
      </c>
      <c r="J3539">
        <v>0</v>
      </c>
      <c r="K3539">
        <v>0</v>
      </c>
      <c r="L3539">
        <v>-41.9253</v>
      </c>
      <c r="M3539">
        <v>3.1006960000000001</v>
      </c>
      <c r="N3539">
        <v>-15.540520000000001</v>
      </c>
      <c r="O3539">
        <v>-5.0559339999999997</v>
      </c>
      <c r="P3539">
        <v>-15.540520000000001</v>
      </c>
      <c r="Q3539">
        <v>16.342279999999999</v>
      </c>
      <c r="R3539">
        <v>9.4848630000000007</v>
      </c>
      <c r="S3539">
        <v>10.742430000000001</v>
      </c>
      <c r="T3539">
        <v>7.4848629999999998</v>
      </c>
      <c r="U3539">
        <v>999999</v>
      </c>
      <c r="V3539" s="1">
        <f t="shared" si="300"/>
        <v>-20</v>
      </c>
      <c r="W3539" s="1">
        <f t="shared" si="301"/>
        <v>20</v>
      </c>
      <c r="X3539" s="1">
        <f t="shared" si="302"/>
        <v>28.156631000000001</v>
      </c>
      <c r="Y3539" s="1">
        <f t="shared" si="303"/>
        <v>11.843368999999999</v>
      </c>
      <c r="Z3539" s="1" t="str">
        <f t="shared" si="304"/>
        <v>LM2</v>
      </c>
    </row>
    <row r="3540" spans="1:26" x14ac:dyDescent="0.25">
      <c r="A3540">
        <v>100</v>
      </c>
      <c r="B3540" t="s">
        <v>23</v>
      </c>
      <c r="C3540">
        <v>21</v>
      </c>
      <c r="D3540">
        <v>83</v>
      </c>
      <c r="E3540">
        <v>0</v>
      </c>
      <c r="F3540">
        <v>0</v>
      </c>
      <c r="G3540">
        <v>999999</v>
      </c>
      <c r="H3540">
        <v>999999</v>
      </c>
      <c r="I3540">
        <v>8.1566310000000009</v>
      </c>
      <c r="J3540">
        <v>0</v>
      </c>
      <c r="K3540">
        <v>0</v>
      </c>
      <c r="L3540">
        <v>-37.427309999999999</v>
      </c>
      <c r="M3540">
        <v>6.2411279999999998</v>
      </c>
      <c r="N3540">
        <v>0.66086500000000004</v>
      </c>
      <c r="O3540">
        <v>-1.915502</v>
      </c>
      <c r="P3540">
        <v>0.66086500000000004</v>
      </c>
      <c r="Q3540">
        <v>2.0263</v>
      </c>
      <c r="R3540">
        <v>9.4848630000000007</v>
      </c>
      <c r="S3540">
        <v>10.742430000000001</v>
      </c>
      <c r="T3540">
        <v>16.251950000000001</v>
      </c>
      <c r="U3540">
        <v>999999</v>
      </c>
      <c r="V3540" s="1">
        <f t="shared" si="300"/>
        <v>-20</v>
      </c>
      <c r="W3540" s="1">
        <f t="shared" si="301"/>
        <v>20</v>
      </c>
      <c r="X3540" s="1">
        <f t="shared" si="302"/>
        <v>28.156631000000001</v>
      </c>
      <c r="Y3540" s="1">
        <f t="shared" si="303"/>
        <v>11.843368999999999</v>
      </c>
      <c r="Z3540" s="1" t="str">
        <f t="shared" si="304"/>
        <v>LM2</v>
      </c>
    </row>
    <row r="3541" spans="1:26" x14ac:dyDescent="0.25">
      <c r="A3541">
        <v>100</v>
      </c>
      <c r="B3541" t="s">
        <v>23</v>
      </c>
      <c r="C3541">
        <v>21</v>
      </c>
      <c r="D3541">
        <v>84</v>
      </c>
      <c r="E3541">
        <v>3</v>
      </c>
      <c r="F3541">
        <v>0</v>
      </c>
      <c r="G3541">
        <v>999999</v>
      </c>
      <c r="H3541">
        <v>999999</v>
      </c>
      <c r="I3541">
        <v>8.1566310000000009</v>
      </c>
      <c r="J3541">
        <v>0</v>
      </c>
      <c r="K3541">
        <v>0</v>
      </c>
      <c r="L3541">
        <v>-36.835700000000003</v>
      </c>
      <c r="M3541">
        <v>15.34238</v>
      </c>
      <c r="N3541">
        <v>-0.95406630000000003</v>
      </c>
      <c r="O3541">
        <v>7.1857499999999996</v>
      </c>
      <c r="P3541">
        <v>-0.95406630000000003</v>
      </c>
      <c r="Q3541">
        <v>7.2488099999999998</v>
      </c>
      <c r="R3541">
        <v>9.4848630000000007</v>
      </c>
      <c r="S3541">
        <v>10.742430000000001</v>
      </c>
      <c r="T3541">
        <v>9.8894040000000007</v>
      </c>
      <c r="U3541">
        <v>999999</v>
      </c>
      <c r="V3541" s="1">
        <f t="shared" si="300"/>
        <v>-30</v>
      </c>
      <c r="W3541" s="1">
        <f t="shared" si="301"/>
        <v>30</v>
      </c>
      <c r="X3541" s="1">
        <f t="shared" si="302"/>
        <v>38.156631000000004</v>
      </c>
      <c r="Y3541" s="1">
        <f t="shared" si="303"/>
        <v>21.843368999999999</v>
      </c>
      <c r="Z3541" s="1" t="str">
        <f t="shared" si="304"/>
        <v>LM2</v>
      </c>
    </row>
    <row r="3542" spans="1:26" x14ac:dyDescent="0.25">
      <c r="A3542">
        <v>100</v>
      </c>
      <c r="B3542" t="s">
        <v>23</v>
      </c>
      <c r="C3542">
        <v>22</v>
      </c>
      <c r="D3542">
        <v>85</v>
      </c>
      <c r="E3542">
        <v>0</v>
      </c>
      <c r="F3542">
        <v>0</v>
      </c>
      <c r="G3542">
        <v>-26.377549999999999</v>
      </c>
      <c r="H3542">
        <v>-25.87003</v>
      </c>
      <c r="I3542">
        <v>7.1872319999999998</v>
      </c>
      <c r="J3542">
        <v>0</v>
      </c>
      <c r="K3542">
        <v>0</v>
      </c>
      <c r="L3542">
        <v>-35.221629999999998</v>
      </c>
      <c r="M3542">
        <v>3.1339079999999999</v>
      </c>
      <c r="N3542">
        <v>-5.3114990000000004</v>
      </c>
      <c r="O3542">
        <v>-4.0533239999999999</v>
      </c>
      <c r="P3542">
        <v>-5.3114990000000004</v>
      </c>
      <c r="Q3542">
        <v>6.6814270000000002</v>
      </c>
      <c r="R3542">
        <v>9.4953610000000008</v>
      </c>
      <c r="S3542">
        <v>9.3823240000000006</v>
      </c>
      <c r="T3542">
        <v>9.0786130000000007</v>
      </c>
      <c r="U3542">
        <v>1</v>
      </c>
      <c r="V3542" s="1">
        <f t="shared" si="300"/>
        <v>-20</v>
      </c>
      <c r="W3542" s="1">
        <f t="shared" si="301"/>
        <v>20</v>
      </c>
      <c r="X3542" s="1">
        <f t="shared" si="302"/>
        <v>27.187232000000002</v>
      </c>
      <c r="Y3542" s="1">
        <f t="shared" si="303"/>
        <v>12.812768</v>
      </c>
      <c r="Z3542" s="1" t="str">
        <f t="shared" si="304"/>
        <v>LM2</v>
      </c>
    </row>
    <row r="3543" spans="1:26" x14ac:dyDescent="0.25">
      <c r="A3543">
        <v>100</v>
      </c>
      <c r="B3543" t="s">
        <v>23</v>
      </c>
      <c r="C3543">
        <v>22</v>
      </c>
      <c r="D3543">
        <v>86</v>
      </c>
      <c r="E3543">
        <v>1</v>
      </c>
      <c r="F3543">
        <v>0</v>
      </c>
      <c r="G3543">
        <v>999999</v>
      </c>
      <c r="H3543">
        <v>999999</v>
      </c>
      <c r="I3543">
        <v>7.1872319999999998</v>
      </c>
      <c r="J3543">
        <v>0</v>
      </c>
      <c r="K3543">
        <v>0</v>
      </c>
      <c r="L3543">
        <v>-40.239379999999997</v>
      </c>
      <c r="M3543">
        <v>1.8911640000000001</v>
      </c>
      <c r="N3543">
        <v>-8.3767809999999994</v>
      </c>
      <c r="O3543">
        <v>-5.2960690000000001</v>
      </c>
      <c r="P3543">
        <v>-8.3767809999999994</v>
      </c>
      <c r="Q3543">
        <v>9.9105399999999992</v>
      </c>
      <c r="R3543">
        <v>9.4953610000000008</v>
      </c>
      <c r="S3543">
        <v>9.3823240000000006</v>
      </c>
      <c r="T3543">
        <v>8.4001459999999994</v>
      </c>
      <c r="U3543">
        <v>999999</v>
      </c>
      <c r="V3543" s="1">
        <f t="shared" si="300"/>
        <v>-20</v>
      </c>
      <c r="W3543" s="1">
        <f t="shared" si="301"/>
        <v>20</v>
      </c>
      <c r="X3543" s="1">
        <f t="shared" si="302"/>
        <v>27.187232000000002</v>
      </c>
      <c r="Y3543" s="1">
        <f t="shared" si="303"/>
        <v>12.812768</v>
      </c>
      <c r="Z3543" s="1" t="str">
        <f t="shared" si="304"/>
        <v>LM2</v>
      </c>
    </row>
    <row r="3544" spans="1:26" x14ac:dyDescent="0.25">
      <c r="A3544">
        <v>100</v>
      </c>
      <c r="B3544" t="s">
        <v>23</v>
      </c>
      <c r="C3544">
        <v>22</v>
      </c>
      <c r="D3544">
        <v>87</v>
      </c>
      <c r="E3544">
        <v>2</v>
      </c>
      <c r="F3544">
        <v>0</v>
      </c>
      <c r="G3544">
        <v>999999</v>
      </c>
      <c r="H3544">
        <v>999999</v>
      </c>
      <c r="I3544">
        <v>7.1872319999999998</v>
      </c>
      <c r="J3544">
        <v>0</v>
      </c>
      <c r="K3544">
        <v>0</v>
      </c>
      <c r="L3544">
        <v>-35.911610000000003</v>
      </c>
      <c r="M3544">
        <v>0.38548060000000001</v>
      </c>
      <c r="N3544">
        <v>-10.6708</v>
      </c>
      <c r="O3544">
        <v>-6.8017519999999996</v>
      </c>
      <c r="P3544">
        <v>-10.6708</v>
      </c>
      <c r="Q3544">
        <v>12.65424</v>
      </c>
      <c r="R3544">
        <v>9.4953610000000008</v>
      </c>
      <c r="S3544">
        <v>9.3823240000000006</v>
      </c>
      <c r="T3544">
        <v>7.9729000000000001</v>
      </c>
      <c r="U3544">
        <v>999999</v>
      </c>
      <c r="V3544" s="1">
        <f t="shared" si="300"/>
        <v>-20</v>
      </c>
      <c r="W3544" s="1">
        <f t="shared" si="301"/>
        <v>20</v>
      </c>
      <c r="X3544" s="1">
        <f t="shared" si="302"/>
        <v>27.187232000000002</v>
      </c>
      <c r="Y3544" s="1">
        <f t="shared" si="303"/>
        <v>12.812768</v>
      </c>
      <c r="Z3544" s="1" t="str">
        <f t="shared" si="304"/>
        <v>LM2</v>
      </c>
    </row>
    <row r="3545" spans="1:26" x14ac:dyDescent="0.25">
      <c r="A3545">
        <v>100</v>
      </c>
      <c r="B3545" t="s">
        <v>23</v>
      </c>
      <c r="C3545">
        <v>22</v>
      </c>
      <c r="D3545">
        <v>88</v>
      </c>
      <c r="E3545">
        <v>3</v>
      </c>
      <c r="F3545">
        <v>0</v>
      </c>
      <c r="G3545">
        <v>999999</v>
      </c>
      <c r="H3545">
        <v>999999</v>
      </c>
      <c r="I3545">
        <v>7.1872319999999998</v>
      </c>
      <c r="J3545">
        <v>0</v>
      </c>
      <c r="K3545">
        <v>0</v>
      </c>
      <c r="L3545">
        <v>-43.672730000000001</v>
      </c>
      <c r="M3545">
        <v>9.183764</v>
      </c>
      <c r="N3545">
        <v>-1.2462279999999999</v>
      </c>
      <c r="O3545">
        <v>1.996532</v>
      </c>
      <c r="P3545">
        <v>-1.2462279999999999</v>
      </c>
      <c r="Q3545">
        <v>2.3535560000000002</v>
      </c>
      <c r="R3545">
        <v>9.4953610000000008</v>
      </c>
      <c r="S3545">
        <v>9.3823240000000006</v>
      </c>
      <c r="T3545">
        <v>11.58765</v>
      </c>
      <c r="U3545">
        <v>999999</v>
      </c>
      <c r="V3545" s="1">
        <f t="shared" si="300"/>
        <v>-30</v>
      </c>
      <c r="W3545" s="1">
        <f t="shared" si="301"/>
        <v>30</v>
      </c>
      <c r="X3545" s="1">
        <f t="shared" si="302"/>
        <v>37.187232000000002</v>
      </c>
      <c r="Y3545" s="1">
        <f t="shared" si="303"/>
        <v>22.812767999999998</v>
      </c>
      <c r="Z3545" s="1" t="str">
        <f t="shared" si="304"/>
        <v>LM2</v>
      </c>
    </row>
    <row r="3546" spans="1:26" x14ac:dyDescent="0.25">
      <c r="A3546">
        <v>100</v>
      </c>
      <c r="B3546" t="s">
        <v>23</v>
      </c>
      <c r="C3546">
        <v>23</v>
      </c>
      <c r="D3546">
        <v>89</v>
      </c>
      <c r="E3546">
        <v>2</v>
      </c>
      <c r="F3546">
        <v>0</v>
      </c>
      <c r="G3546">
        <v>-31.731670000000001</v>
      </c>
      <c r="H3546">
        <v>-28.603120000000001</v>
      </c>
      <c r="I3546">
        <v>-14.26299</v>
      </c>
      <c r="J3546">
        <v>0</v>
      </c>
      <c r="K3546">
        <v>0</v>
      </c>
      <c r="L3546">
        <v>-38.710050000000003</v>
      </c>
      <c r="M3546">
        <v>-2.8268409999999999</v>
      </c>
      <c r="N3546">
        <v>9.8479120000000009</v>
      </c>
      <c r="O3546">
        <v>11.43615</v>
      </c>
      <c r="P3546">
        <v>9.8479120000000009</v>
      </c>
      <c r="Q3546">
        <v>15.091939999999999</v>
      </c>
      <c r="R3546">
        <v>19.937259999999998</v>
      </c>
      <c r="S3546">
        <v>11.05566</v>
      </c>
      <c r="T3546">
        <v>15.080080000000001</v>
      </c>
      <c r="U3546">
        <v>2</v>
      </c>
      <c r="V3546" s="1">
        <f t="shared" si="300"/>
        <v>-20</v>
      </c>
      <c r="W3546" s="1">
        <f t="shared" si="301"/>
        <v>20</v>
      </c>
      <c r="X3546" s="1">
        <f t="shared" si="302"/>
        <v>5.7370099999999997</v>
      </c>
      <c r="Y3546" s="1">
        <f t="shared" si="303"/>
        <v>34.262990000000002</v>
      </c>
      <c r="Z3546" s="1" t="str">
        <f t="shared" si="304"/>
        <v>LM1</v>
      </c>
    </row>
    <row r="3547" spans="1:26" x14ac:dyDescent="0.25">
      <c r="A3547">
        <v>100</v>
      </c>
      <c r="B3547" t="s">
        <v>23</v>
      </c>
      <c r="C3547">
        <v>23</v>
      </c>
      <c r="D3547">
        <v>90</v>
      </c>
      <c r="E3547">
        <v>1</v>
      </c>
      <c r="F3547">
        <v>0</v>
      </c>
      <c r="G3547">
        <v>999999</v>
      </c>
      <c r="H3547">
        <v>999999</v>
      </c>
      <c r="I3547">
        <v>-14.26299</v>
      </c>
      <c r="J3547">
        <v>0</v>
      </c>
      <c r="K3547">
        <v>0</v>
      </c>
      <c r="L3547">
        <v>-38.635869999999997</v>
      </c>
      <c r="M3547">
        <v>-8.8999939999999995</v>
      </c>
      <c r="N3547">
        <v>1.7354879999999999</v>
      </c>
      <c r="O3547">
        <v>5.3629930000000003</v>
      </c>
      <c r="P3547">
        <v>1.7354879999999999</v>
      </c>
      <c r="Q3547">
        <v>5.6368090000000004</v>
      </c>
      <c r="R3547">
        <v>19.937259999999998</v>
      </c>
      <c r="S3547">
        <v>11.05566</v>
      </c>
      <c r="T3547">
        <v>10.32959</v>
      </c>
      <c r="U3547">
        <v>999999</v>
      </c>
      <c r="V3547" s="1">
        <f t="shared" si="300"/>
        <v>-20</v>
      </c>
      <c r="W3547" s="1">
        <f t="shared" si="301"/>
        <v>20</v>
      </c>
      <c r="X3547" s="1">
        <f t="shared" si="302"/>
        <v>5.7370099999999997</v>
      </c>
      <c r="Y3547" s="1">
        <f t="shared" si="303"/>
        <v>34.262990000000002</v>
      </c>
      <c r="Z3547" s="1" t="str">
        <f t="shared" si="304"/>
        <v>LM1</v>
      </c>
    </row>
    <row r="3548" spans="1:26" x14ac:dyDescent="0.25">
      <c r="A3548">
        <v>100</v>
      </c>
      <c r="B3548" t="s">
        <v>23</v>
      </c>
      <c r="C3548">
        <v>23</v>
      </c>
      <c r="D3548">
        <v>91</v>
      </c>
      <c r="E3548">
        <v>0</v>
      </c>
      <c r="F3548">
        <v>0</v>
      </c>
      <c r="G3548">
        <v>999999</v>
      </c>
      <c r="H3548">
        <v>999999</v>
      </c>
      <c r="I3548">
        <v>-14.26299</v>
      </c>
      <c r="J3548">
        <v>0</v>
      </c>
      <c r="K3548">
        <v>0</v>
      </c>
      <c r="L3548">
        <v>-37.62838</v>
      </c>
      <c r="M3548">
        <v>-1.6598440000000001</v>
      </c>
      <c r="N3548">
        <v>2.0444559999999998</v>
      </c>
      <c r="O3548">
        <v>12.60314</v>
      </c>
      <c r="P3548">
        <v>2.0444559999999998</v>
      </c>
      <c r="Q3548">
        <v>12.76789</v>
      </c>
      <c r="R3548">
        <v>19.937259999999998</v>
      </c>
      <c r="S3548">
        <v>11.05566</v>
      </c>
      <c r="T3548">
        <v>11.88916</v>
      </c>
      <c r="U3548">
        <v>999999</v>
      </c>
      <c r="V3548" s="1">
        <f t="shared" si="300"/>
        <v>-20</v>
      </c>
      <c r="W3548" s="1">
        <f t="shared" si="301"/>
        <v>20</v>
      </c>
      <c r="X3548" s="1">
        <f t="shared" si="302"/>
        <v>5.7370099999999997</v>
      </c>
      <c r="Y3548" s="1">
        <f t="shared" si="303"/>
        <v>34.262990000000002</v>
      </c>
      <c r="Z3548" s="1" t="str">
        <f t="shared" si="304"/>
        <v>LM1</v>
      </c>
    </row>
    <row r="3549" spans="1:26" s="5" customFormat="1" x14ac:dyDescent="0.25">
      <c r="A3549">
        <v>100</v>
      </c>
      <c r="B3549" t="s">
        <v>23</v>
      </c>
      <c r="C3549">
        <v>23</v>
      </c>
      <c r="D3549">
        <v>92</v>
      </c>
      <c r="E3549">
        <v>3</v>
      </c>
      <c r="F3549">
        <v>0</v>
      </c>
      <c r="G3549">
        <v>999999</v>
      </c>
      <c r="H3549">
        <v>999999</v>
      </c>
      <c r="I3549">
        <v>-14.26299</v>
      </c>
      <c r="J3549">
        <v>0</v>
      </c>
      <c r="K3549">
        <v>0</v>
      </c>
      <c r="L3549">
        <v>-38.32396</v>
      </c>
      <c r="M3549">
        <v>-11.312340000000001</v>
      </c>
      <c r="N3549">
        <v>0.56779590000000002</v>
      </c>
      <c r="O3549">
        <v>2.95065</v>
      </c>
      <c r="P3549">
        <v>0.56779590000000002</v>
      </c>
      <c r="Q3549">
        <v>3.0047839999999999</v>
      </c>
      <c r="R3549">
        <v>19.937259999999998</v>
      </c>
      <c r="S3549">
        <v>11.05566</v>
      </c>
      <c r="T3549">
        <v>10.15869</v>
      </c>
      <c r="U3549">
        <v>999999</v>
      </c>
      <c r="V3549" s="1">
        <f t="shared" si="300"/>
        <v>-30</v>
      </c>
      <c r="W3549" s="1">
        <f t="shared" si="301"/>
        <v>30</v>
      </c>
      <c r="X3549" s="1">
        <f t="shared" si="302"/>
        <v>15.73701</v>
      </c>
      <c r="Y3549" s="1">
        <f t="shared" si="303"/>
        <v>44.262990000000002</v>
      </c>
      <c r="Z3549" s="1" t="str">
        <f t="shared" si="304"/>
        <v>LM1</v>
      </c>
    </row>
    <row r="3550" spans="1:26" x14ac:dyDescent="0.25">
      <c r="A3550">
        <v>100</v>
      </c>
      <c r="B3550" t="s">
        <v>23</v>
      </c>
      <c r="C3550">
        <v>24</v>
      </c>
      <c r="D3550">
        <v>93</v>
      </c>
      <c r="E3550">
        <v>0</v>
      </c>
      <c r="F3550">
        <v>0</v>
      </c>
      <c r="G3550">
        <v>-34.953830000000004</v>
      </c>
      <c r="H3550">
        <v>-26.865600000000001</v>
      </c>
      <c r="I3550">
        <v>4.7619389999999999</v>
      </c>
      <c r="J3550">
        <v>0</v>
      </c>
      <c r="K3550">
        <v>0</v>
      </c>
      <c r="L3550">
        <v>-43.470399999999998</v>
      </c>
      <c r="M3550">
        <v>-5.6834639999999998</v>
      </c>
      <c r="N3550">
        <v>2.3636970000000002</v>
      </c>
      <c r="O3550">
        <v>-10.445399999999999</v>
      </c>
      <c r="P3550">
        <v>2.3636970000000002</v>
      </c>
      <c r="Q3550">
        <v>10.7095</v>
      </c>
      <c r="R3550">
        <v>12.929930000000001</v>
      </c>
      <c r="S3550">
        <v>21.07227</v>
      </c>
      <c r="T3550">
        <v>12.13843</v>
      </c>
      <c r="U3550">
        <v>2</v>
      </c>
      <c r="V3550" s="1">
        <f t="shared" si="300"/>
        <v>-20</v>
      </c>
      <c r="W3550" s="1">
        <f t="shared" si="301"/>
        <v>20</v>
      </c>
      <c r="X3550" s="1">
        <f t="shared" si="302"/>
        <v>24.761938999999998</v>
      </c>
      <c r="Y3550" s="1">
        <f t="shared" si="303"/>
        <v>15.238061</v>
      </c>
      <c r="Z3550" s="1" t="str">
        <f t="shared" si="304"/>
        <v>LM2</v>
      </c>
    </row>
    <row r="3551" spans="1:26" x14ac:dyDescent="0.25">
      <c r="A3551">
        <v>100</v>
      </c>
      <c r="B3551" t="s">
        <v>23</v>
      </c>
      <c r="C3551">
        <v>24</v>
      </c>
      <c r="D3551">
        <v>94</v>
      </c>
      <c r="E3551">
        <v>1</v>
      </c>
      <c r="F3551">
        <v>0</v>
      </c>
      <c r="G3551">
        <v>999999</v>
      </c>
      <c r="H3551">
        <v>999999</v>
      </c>
      <c r="I3551">
        <v>4.7619389999999999</v>
      </c>
      <c r="J3551">
        <v>0</v>
      </c>
      <c r="K3551">
        <v>0</v>
      </c>
      <c r="L3551">
        <v>-42.267440000000001</v>
      </c>
      <c r="M3551">
        <v>-8.6479090000000003</v>
      </c>
      <c r="N3551">
        <v>7.0383680000000002</v>
      </c>
      <c r="O3551">
        <v>-13.40985</v>
      </c>
      <c r="P3551">
        <v>7.0383680000000002</v>
      </c>
      <c r="Q3551">
        <v>15.14472</v>
      </c>
      <c r="R3551">
        <v>12.929930000000001</v>
      </c>
      <c r="S3551">
        <v>21.07227</v>
      </c>
      <c r="T3551">
        <v>14.253170000000001</v>
      </c>
      <c r="U3551">
        <v>999999</v>
      </c>
      <c r="V3551" s="1">
        <f t="shared" si="300"/>
        <v>-20</v>
      </c>
      <c r="W3551" s="1">
        <f t="shared" si="301"/>
        <v>20</v>
      </c>
      <c r="X3551" s="1">
        <f t="shared" si="302"/>
        <v>24.761938999999998</v>
      </c>
      <c r="Y3551" s="1">
        <f t="shared" si="303"/>
        <v>15.238061</v>
      </c>
      <c r="Z3551" s="1" t="str">
        <f t="shared" si="304"/>
        <v>LM2</v>
      </c>
    </row>
    <row r="3552" spans="1:26" x14ac:dyDescent="0.25">
      <c r="A3552">
        <v>100</v>
      </c>
      <c r="B3552" t="s">
        <v>23</v>
      </c>
      <c r="C3552">
        <v>24</v>
      </c>
      <c r="D3552">
        <v>95</v>
      </c>
      <c r="E3552">
        <v>2</v>
      </c>
      <c r="F3552">
        <v>0</v>
      </c>
      <c r="G3552">
        <v>999999</v>
      </c>
      <c r="H3552">
        <v>999999</v>
      </c>
      <c r="I3552">
        <v>4.7619389999999999</v>
      </c>
      <c r="J3552">
        <v>0</v>
      </c>
      <c r="K3552">
        <v>0</v>
      </c>
      <c r="L3552">
        <v>-38.952210000000001</v>
      </c>
      <c r="M3552">
        <v>3.955813</v>
      </c>
      <c r="N3552">
        <v>-1.1613290000000001</v>
      </c>
      <c r="O3552">
        <v>-0.80612640000000002</v>
      </c>
      <c r="P3552">
        <v>-1.1613290000000001</v>
      </c>
      <c r="Q3552">
        <v>1.4136919999999999</v>
      </c>
      <c r="R3552">
        <v>12.929930000000001</v>
      </c>
      <c r="S3552">
        <v>21.07227</v>
      </c>
      <c r="T3552">
        <v>10.05151</v>
      </c>
      <c r="U3552">
        <v>999999</v>
      </c>
      <c r="V3552" s="1">
        <f t="shared" si="300"/>
        <v>-20</v>
      </c>
      <c r="W3552" s="1">
        <f t="shared" si="301"/>
        <v>20</v>
      </c>
      <c r="X3552" s="1">
        <f t="shared" si="302"/>
        <v>24.761938999999998</v>
      </c>
      <c r="Y3552" s="1">
        <f t="shared" si="303"/>
        <v>15.238061</v>
      </c>
      <c r="Z3552" s="1" t="str">
        <f t="shared" si="304"/>
        <v>LM2</v>
      </c>
    </row>
    <row r="3553" spans="1:26" s="5" customFormat="1" x14ac:dyDescent="0.25">
      <c r="A3553" s="11">
        <v>100</v>
      </c>
      <c r="B3553" s="11" t="s">
        <v>23</v>
      </c>
      <c r="C3553" s="11">
        <v>24</v>
      </c>
      <c r="D3553" s="11">
        <v>96</v>
      </c>
      <c r="E3553" s="11">
        <v>3</v>
      </c>
      <c r="F3553" s="11">
        <v>0</v>
      </c>
      <c r="G3553" s="11">
        <v>999999</v>
      </c>
      <c r="H3553" s="11">
        <v>999999</v>
      </c>
      <c r="I3553" s="11">
        <v>4.7619389999999999</v>
      </c>
      <c r="J3553" s="11">
        <v>0</v>
      </c>
      <c r="K3553" s="11">
        <v>0</v>
      </c>
      <c r="L3553" s="11">
        <v>-35.585410000000003</v>
      </c>
      <c r="M3553" s="11">
        <v>-18.272960000000001</v>
      </c>
      <c r="N3553" s="11">
        <v>2.0581879999999999</v>
      </c>
      <c r="O3553" s="11">
        <v>-23.0349</v>
      </c>
      <c r="P3553" s="11">
        <v>2.0581879999999999</v>
      </c>
      <c r="Q3553" s="11">
        <v>23.126670000000001</v>
      </c>
      <c r="R3553" s="11">
        <v>12.929930000000001</v>
      </c>
      <c r="S3553" s="11">
        <v>21.07227</v>
      </c>
      <c r="T3553" s="11">
        <v>12.61304</v>
      </c>
      <c r="U3553" s="11">
        <v>999999</v>
      </c>
      <c r="V3553" s="5">
        <f t="shared" si="300"/>
        <v>-30</v>
      </c>
      <c r="W3553" s="5">
        <f t="shared" si="301"/>
        <v>30</v>
      </c>
      <c r="X3553" s="5">
        <f t="shared" si="302"/>
        <v>34.761938999999998</v>
      </c>
      <c r="Y3553" s="5">
        <f t="shared" si="303"/>
        <v>25.238061000000002</v>
      </c>
      <c r="Z3553" s="5" t="str">
        <f t="shared" si="304"/>
        <v>LM2</v>
      </c>
    </row>
    <row r="3554" spans="1:26" x14ac:dyDescent="0.25">
      <c r="A3554" s="1">
        <v>99</v>
      </c>
      <c r="B3554" s="1" t="s">
        <v>27</v>
      </c>
      <c r="C3554" s="1">
        <v>1</v>
      </c>
      <c r="D3554" s="1">
        <v>1</v>
      </c>
      <c r="E3554" s="1">
        <v>1</v>
      </c>
      <c r="F3554" s="1">
        <v>0</v>
      </c>
      <c r="G3554" s="1">
        <v>-26.900310000000001</v>
      </c>
      <c r="H3554" s="1">
        <v>-31.17379</v>
      </c>
      <c r="I3554" s="1">
        <v>-2.1577519999999999</v>
      </c>
      <c r="J3554" s="1">
        <v>0</v>
      </c>
      <c r="K3554" s="1">
        <v>0</v>
      </c>
      <c r="L3554" s="1">
        <v>-44.765830000000001</v>
      </c>
      <c r="M3554" s="1">
        <v>-0.60899179999999997</v>
      </c>
      <c r="N3554" s="1">
        <v>-6.5362419999999997</v>
      </c>
      <c r="O3554" s="1">
        <v>1.5487599999999999</v>
      </c>
      <c r="P3554" s="1">
        <v>-6.5362419999999997</v>
      </c>
      <c r="Q3554" s="1">
        <v>6.7172260000000001</v>
      </c>
      <c r="R3554" s="1">
        <v>42.834850000000003</v>
      </c>
      <c r="S3554" s="1">
        <v>32.69267</v>
      </c>
      <c r="T3554" s="1">
        <v>42.198320000000002</v>
      </c>
      <c r="U3554" s="4">
        <v>2</v>
      </c>
      <c r="V3554" s="1">
        <f t="shared" si="300"/>
        <v>-20</v>
      </c>
      <c r="W3554" s="1">
        <f t="shared" si="301"/>
        <v>20</v>
      </c>
      <c r="X3554" s="1">
        <f t="shared" si="302"/>
        <v>17.842248000000001</v>
      </c>
      <c r="Y3554" s="1">
        <f t="shared" si="303"/>
        <v>22.157751999999999</v>
      </c>
      <c r="Z3554" s="1" t="str">
        <f t="shared" si="304"/>
        <v>LM1</v>
      </c>
    </row>
    <row r="3555" spans="1:26" x14ac:dyDescent="0.25">
      <c r="A3555" s="1">
        <v>99</v>
      </c>
      <c r="B3555" s="1" t="s">
        <v>27</v>
      </c>
      <c r="C3555" s="1">
        <v>1</v>
      </c>
      <c r="D3555" s="1">
        <v>2</v>
      </c>
      <c r="E3555" s="1">
        <v>0</v>
      </c>
      <c r="F3555" s="1">
        <v>0</v>
      </c>
      <c r="G3555" s="1">
        <v>999999</v>
      </c>
      <c r="H3555" s="1">
        <v>999999</v>
      </c>
      <c r="I3555" s="1">
        <v>-2.1577519999999999</v>
      </c>
      <c r="J3555" s="1">
        <v>0</v>
      </c>
      <c r="K3555" s="1">
        <v>0</v>
      </c>
      <c r="L3555" s="1">
        <v>-36.89978</v>
      </c>
      <c r="M3555" s="1">
        <v>-1.1785030000000001</v>
      </c>
      <c r="N3555" s="1">
        <v>-6.257409</v>
      </c>
      <c r="O3555" s="1">
        <v>0.97924949999999999</v>
      </c>
      <c r="P3555" s="1">
        <v>-6.257409</v>
      </c>
      <c r="Q3555" s="1">
        <v>6.3335699999999999</v>
      </c>
      <c r="R3555" s="1">
        <v>42.834850000000003</v>
      </c>
      <c r="S3555" s="1">
        <v>32.69267</v>
      </c>
      <c r="T3555" s="1">
        <v>41.461210000000001</v>
      </c>
      <c r="U3555" s="4">
        <v>999999</v>
      </c>
      <c r="V3555" s="1">
        <f t="shared" si="300"/>
        <v>-20</v>
      </c>
      <c r="W3555" s="1">
        <f t="shared" si="301"/>
        <v>20</v>
      </c>
      <c r="X3555" s="1">
        <f t="shared" si="302"/>
        <v>17.842248000000001</v>
      </c>
      <c r="Y3555" s="1">
        <f t="shared" si="303"/>
        <v>22.157751999999999</v>
      </c>
      <c r="Z3555" s="1" t="str">
        <f t="shared" si="304"/>
        <v>LM1</v>
      </c>
    </row>
    <row r="3556" spans="1:26" x14ac:dyDescent="0.25">
      <c r="A3556" s="1">
        <v>99</v>
      </c>
      <c r="B3556" s="1" t="s">
        <v>27</v>
      </c>
      <c r="C3556" s="1">
        <v>1</v>
      </c>
      <c r="D3556" s="1">
        <v>3</v>
      </c>
      <c r="E3556" s="1">
        <v>2</v>
      </c>
      <c r="F3556" s="1">
        <v>0</v>
      </c>
      <c r="G3556" s="1">
        <v>999999</v>
      </c>
      <c r="H3556" s="1">
        <v>999999</v>
      </c>
      <c r="I3556" s="1">
        <v>-2.1577519999999999</v>
      </c>
      <c r="J3556" s="1">
        <v>0</v>
      </c>
      <c r="K3556" s="1">
        <v>0</v>
      </c>
      <c r="L3556" s="1">
        <v>-41.952730000000003</v>
      </c>
      <c r="M3556" s="1">
        <v>2.3338670000000001</v>
      </c>
      <c r="N3556" s="1">
        <v>-8.9817389999999993</v>
      </c>
      <c r="O3556" s="1">
        <v>4.4916200000000002</v>
      </c>
      <c r="P3556" s="1">
        <v>-8.9817389999999993</v>
      </c>
      <c r="Q3556" s="1">
        <v>10.04222</v>
      </c>
      <c r="R3556" s="1">
        <v>42.834850000000003</v>
      </c>
      <c r="S3556" s="1">
        <v>32.69267</v>
      </c>
      <c r="T3556" s="1">
        <v>19.87903</v>
      </c>
      <c r="U3556" s="4">
        <v>999999</v>
      </c>
      <c r="V3556" s="1">
        <f t="shared" si="300"/>
        <v>-20</v>
      </c>
      <c r="W3556" s="1">
        <f t="shared" si="301"/>
        <v>20</v>
      </c>
      <c r="X3556" s="1">
        <f t="shared" si="302"/>
        <v>17.842248000000001</v>
      </c>
      <c r="Y3556" s="1">
        <f t="shared" si="303"/>
        <v>22.157751999999999</v>
      </c>
      <c r="Z3556" s="1" t="str">
        <f t="shared" si="304"/>
        <v>LM1</v>
      </c>
    </row>
    <row r="3557" spans="1:26" x14ac:dyDescent="0.25">
      <c r="A3557" s="1">
        <v>99</v>
      </c>
      <c r="B3557" s="1" t="s">
        <v>27</v>
      </c>
      <c r="C3557" s="1">
        <v>1</v>
      </c>
      <c r="D3557" s="1">
        <v>4</v>
      </c>
      <c r="E3557" s="1">
        <v>3</v>
      </c>
      <c r="F3557" s="1">
        <v>0</v>
      </c>
      <c r="G3557" s="1">
        <v>999999</v>
      </c>
      <c r="H3557" s="1">
        <v>999999</v>
      </c>
      <c r="I3557" s="1">
        <v>-2.1577519999999999</v>
      </c>
      <c r="J3557" s="1">
        <v>0</v>
      </c>
      <c r="K3557" s="1">
        <v>0</v>
      </c>
      <c r="L3557" s="1">
        <v>-36.124169999999999</v>
      </c>
      <c r="M3557" s="1">
        <v>13.29668</v>
      </c>
      <c r="N3557" s="1">
        <v>-6.4997850000000001</v>
      </c>
      <c r="O3557" s="1">
        <v>15.45443</v>
      </c>
      <c r="P3557" s="1">
        <v>-6.4997850000000001</v>
      </c>
      <c r="Q3557" s="1">
        <v>16.765640000000001</v>
      </c>
      <c r="R3557" s="1">
        <v>42.834850000000003</v>
      </c>
      <c r="S3557" s="1">
        <v>32.69267</v>
      </c>
      <c r="T3557" s="1">
        <v>72.823440000000005</v>
      </c>
      <c r="U3557" s="4">
        <v>999999</v>
      </c>
      <c r="V3557" s="1">
        <f t="shared" si="300"/>
        <v>-30</v>
      </c>
      <c r="W3557" s="1">
        <f t="shared" si="301"/>
        <v>30</v>
      </c>
      <c r="X3557" s="1">
        <f t="shared" si="302"/>
        <v>27.842248000000001</v>
      </c>
      <c r="Y3557" s="1">
        <f t="shared" si="303"/>
        <v>32.157752000000002</v>
      </c>
      <c r="Z3557" s="1" t="str">
        <f t="shared" si="304"/>
        <v>LM1</v>
      </c>
    </row>
    <row r="3558" spans="1:26" x14ac:dyDescent="0.25">
      <c r="A3558" s="1">
        <v>99</v>
      </c>
      <c r="B3558" s="1" t="s">
        <v>27</v>
      </c>
      <c r="C3558" s="1">
        <v>2</v>
      </c>
      <c r="D3558" s="1">
        <v>5</v>
      </c>
      <c r="E3558" s="1">
        <v>0</v>
      </c>
      <c r="F3558" s="1">
        <v>0</v>
      </c>
      <c r="G3558" s="1">
        <v>-33.598610000000001</v>
      </c>
      <c r="H3558" s="1">
        <v>-33.23854</v>
      </c>
      <c r="I3558" s="1">
        <v>-4.1585890000000001</v>
      </c>
      <c r="J3558" s="1">
        <v>0</v>
      </c>
      <c r="K3558" s="1">
        <v>0</v>
      </c>
      <c r="L3558" s="1">
        <v>-42.403790000000001</v>
      </c>
      <c r="M3558" s="1">
        <v>-1.0015860000000001</v>
      </c>
      <c r="N3558" s="1">
        <v>4.2246550000000003</v>
      </c>
      <c r="O3558" s="1">
        <v>3.157003</v>
      </c>
      <c r="P3558" s="1">
        <v>4.2246550000000003</v>
      </c>
      <c r="Q3558" s="1">
        <v>5.2739339999999997</v>
      </c>
      <c r="R3558" s="1">
        <v>84.109800000000007</v>
      </c>
      <c r="S3558" s="1">
        <v>57.581479999999999</v>
      </c>
      <c r="T3558" s="1">
        <v>92.638210000000001</v>
      </c>
      <c r="U3558" s="4">
        <v>1</v>
      </c>
      <c r="V3558" s="1">
        <f t="shared" si="300"/>
        <v>-20</v>
      </c>
      <c r="W3558" s="1">
        <f t="shared" si="301"/>
        <v>20</v>
      </c>
      <c r="X3558" s="1">
        <f t="shared" si="302"/>
        <v>15.841411000000001</v>
      </c>
      <c r="Y3558" s="1">
        <f t="shared" si="303"/>
        <v>24.158588999999999</v>
      </c>
      <c r="Z3558" s="1" t="str">
        <f t="shared" si="304"/>
        <v>LM1</v>
      </c>
    </row>
    <row r="3559" spans="1:26" x14ac:dyDescent="0.25">
      <c r="A3559" s="1">
        <v>99</v>
      </c>
      <c r="B3559" s="1" t="s">
        <v>27</v>
      </c>
      <c r="C3559" s="1">
        <v>2</v>
      </c>
      <c r="D3559" s="1">
        <v>6</v>
      </c>
      <c r="E3559" s="1">
        <v>1</v>
      </c>
      <c r="F3559" s="1">
        <v>0</v>
      </c>
      <c r="G3559" s="1">
        <v>999999</v>
      </c>
      <c r="H3559" s="1">
        <v>999999</v>
      </c>
      <c r="I3559" s="1">
        <v>-4.1585890000000001</v>
      </c>
      <c r="J3559" s="1">
        <v>0</v>
      </c>
      <c r="K3559" s="1">
        <v>0</v>
      </c>
      <c r="L3559" s="1">
        <v>-44.330539999999999</v>
      </c>
      <c r="M3559" s="1">
        <v>1.703381</v>
      </c>
      <c r="N3559" s="1">
        <v>-1.851998</v>
      </c>
      <c r="O3559" s="1">
        <v>5.8619700000000003</v>
      </c>
      <c r="P3559" s="1">
        <v>-1.851998</v>
      </c>
      <c r="Q3559" s="1">
        <v>6.1475679999999997</v>
      </c>
      <c r="R3559" s="1">
        <v>84.109800000000007</v>
      </c>
      <c r="S3559" s="1">
        <v>57.581479999999999</v>
      </c>
      <c r="T3559" s="1">
        <v>24.512820000000001</v>
      </c>
      <c r="U3559" s="4">
        <v>999999</v>
      </c>
      <c r="V3559" s="1">
        <f t="shared" si="300"/>
        <v>-20</v>
      </c>
      <c r="W3559" s="1">
        <f t="shared" si="301"/>
        <v>20</v>
      </c>
      <c r="X3559" s="1">
        <f t="shared" si="302"/>
        <v>15.841411000000001</v>
      </c>
      <c r="Y3559" s="1">
        <f t="shared" si="303"/>
        <v>24.158588999999999</v>
      </c>
      <c r="Z3559" s="1" t="str">
        <f t="shared" si="304"/>
        <v>LM1</v>
      </c>
    </row>
    <row r="3560" spans="1:26" x14ac:dyDescent="0.25">
      <c r="A3560" s="1">
        <v>99</v>
      </c>
      <c r="B3560" s="1" t="s">
        <v>27</v>
      </c>
      <c r="C3560" s="1">
        <v>2</v>
      </c>
      <c r="D3560" s="1">
        <v>7</v>
      </c>
      <c r="E3560" s="1">
        <v>2</v>
      </c>
      <c r="F3560" s="1">
        <v>0</v>
      </c>
      <c r="G3560" s="1">
        <v>999999</v>
      </c>
      <c r="H3560" s="1">
        <v>999999</v>
      </c>
      <c r="I3560" s="1">
        <v>-4.1585890000000001</v>
      </c>
      <c r="J3560" s="1">
        <v>0</v>
      </c>
      <c r="K3560" s="1">
        <v>0</v>
      </c>
      <c r="L3560" s="1">
        <v>-38.83305</v>
      </c>
      <c r="M3560" s="1">
        <v>-2.497287</v>
      </c>
      <c r="N3560" s="1">
        <v>3.210054</v>
      </c>
      <c r="O3560" s="1">
        <v>1.661303</v>
      </c>
      <c r="P3560" s="1">
        <v>3.210054</v>
      </c>
      <c r="Q3560" s="1">
        <v>3.6144669999999999</v>
      </c>
      <c r="R3560" s="1">
        <v>84.109800000000007</v>
      </c>
      <c r="S3560" s="1">
        <v>57.581479999999999</v>
      </c>
      <c r="T3560" s="1">
        <v>35.767209999999999</v>
      </c>
      <c r="U3560" s="4">
        <v>999999</v>
      </c>
      <c r="V3560" s="1">
        <f t="shared" si="300"/>
        <v>-20</v>
      </c>
      <c r="W3560" s="1">
        <f t="shared" si="301"/>
        <v>20</v>
      </c>
      <c r="X3560" s="1">
        <f t="shared" si="302"/>
        <v>15.841411000000001</v>
      </c>
      <c r="Y3560" s="1">
        <f t="shared" si="303"/>
        <v>24.158588999999999</v>
      </c>
      <c r="Z3560" s="1" t="str">
        <f t="shared" si="304"/>
        <v>LM1</v>
      </c>
    </row>
    <row r="3561" spans="1:26" x14ac:dyDescent="0.25">
      <c r="A3561" s="1">
        <v>99</v>
      </c>
      <c r="B3561" s="1" t="s">
        <v>27</v>
      </c>
      <c r="C3561" s="1">
        <v>2</v>
      </c>
      <c r="D3561" s="1">
        <v>8</v>
      </c>
      <c r="E3561" s="1">
        <v>3</v>
      </c>
      <c r="F3561" s="1">
        <v>0</v>
      </c>
      <c r="G3561" s="1">
        <v>999999</v>
      </c>
      <c r="H3561" s="1">
        <v>999999</v>
      </c>
      <c r="I3561" s="1">
        <v>-4.1585890000000001</v>
      </c>
      <c r="J3561" s="1">
        <v>0</v>
      </c>
      <c r="K3561" s="1">
        <v>0</v>
      </c>
      <c r="L3561" s="1">
        <v>-43.552410000000002</v>
      </c>
      <c r="M3561" s="1">
        <v>7.5104870000000004</v>
      </c>
      <c r="N3561" s="1">
        <v>1.2025159999999999</v>
      </c>
      <c r="O3561" s="1">
        <v>11.669079999999999</v>
      </c>
      <c r="P3561" s="1">
        <v>1.2025159999999999</v>
      </c>
      <c r="Q3561" s="1">
        <v>11.730869999999999</v>
      </c>
      <c r="R3561" s="1">
        <v>84.109800000000007</v>
      </c>
      <c r="S3561" s="1">
        <v>57.581479999999999</v>
      </c>
      <c r="T3561" s="1">
        <v>40.333799999999997</v>
      </c>
      <c r="U3561" s="4">
        <v>999999</v>
      </c>
      <c r="V3561" s="1">
        <f t="shared" si="300"/>
        <v>-30</v>
      </c>
      <c r="W3561" s="1">
        <f t="shared" si="301"/>
        <v>30</v>
      </c>
      <c r="X3561" s="1">
        <f t="shared" si="302"/>
        <v>25.841411000000001</v>
      </c>
      <c r="Y3561" s="1">
        <f t="shared" si="303"/>
        <v>34.158588999999999</v>
      </c>
      <c r="Z3561" s="1" t="str">
        <f t="shared" si="304"/>
        <v>LM1</v>
      </c>
    </row>
    <row r="3562" spans="1:26" x14ac:dyDescent="0.25">
      <c r="A3562" s="1">
        <v>99</v>
      </c>
      <c r="B3562" s="1" t="s">
        <v>27</v>
      </c>
      <c r="C3562" s="1">
        <v>3</v>
      </c>
      <c r="D3562" s="1">
        <v>9</v>
      </c>
      <c r="E3562" s="1">
        <v>1</v>
      </c>
      <c r="F3562" s="1">
        <v>0</v>
      </c>
      <c r="G3562" s="1">
        <v>-33.78387</v>
      </c>
      <c r="H3562" s="1">
        <v>-25.8795</v>
      </c>
      <c r="I3562" s="1">
        <v>-3.6985030000000001</v>
      </c>
      <c r="J3562" s="1">
        <v>0</v>
      </c>
      <c r="K3562" s="1">
        <v>0</v>
      </c>
      <c r="L3562" s="1">
        <v>-44.31812</v>
      </c>
      <c r="M3562" s="1">
        <v>-5.6679089999999999</v>
      </c>
      <c r="N3562" s="1">
        <v>-6.4565570000000001</v>
      </c>
      <c r="O3562" s="1">
        <v>-1.9694050000000001</v>
      </c>
      <c r="P3562" s="1">
        <v>-6.4565570000000001</v>
      </c>
      <c r="Q3562" s="1">
        <v>6.7502360000000001</v>
      </c>
      <c r="R3562" s="1">
        <v>55.675899999999999</v>
      </c>
      <c r="S3562" s="1">
        <v>44.790649999999999</v>
      </c>
      <c r="T3562" s="1">
        <v>29.059449999999998</v>
      </c>
      <c r="U3562" s="4">
        <v>2</v>
      </c>
      <c r="V3562" s="1">
        <f t="shared" si="300"/>
        <v>-20</v>
      </c>
      <c r="W3562" s="1">
        <f t="shared" si="301"/>
        <v>20</v>
      </c>
      <c r="X3562" s="1">
        <f t="shared" si="302"/>
        <v>16.301497000000001</v>
      </c>
      <c r="Y3562" s="1">
        <f t="shared" si="303"/>
        <v>23.698502999999999</v>
      </c>
      <c r="Z3562" s="1" t="str">
        <f t="shared" si="304"/>
        <v>LM1</v>
      </c>
    </row>
    <row r="3563" spans="1:26" x14ac:dyDescent="0.25">
      <c r="A3563" s="1">
        <v>99</v>
      </c>
      <c r="B3563" s="1" t="s">
        <v>27</v>
      </c>
      <c r="C3563" s="1">
        <v>3</v>
      </c>
      <c r="D3563" s="1">
        <v>10</v>
      </c>
      <c r="E3563" s="1">
        <v>0</v>
      </c>
      <c r="F3563" s="1">
        <v>0</v>
      </c>
      <c r="G3563" s="1">
        <v>999999</v>
      </c>
      <c r="H3563" s="1">
        <v>999999</v>
      </c>
      <c r="I3563" s="1">
        <v>-3.6985030000000001</v>
      </c>
      <c r="J3563" s="1">
        <v>0</v>
      </c>
      <c r="K3563" s="1">
        <v>0</v>
      </c>
      <c r="L3563" s="1">
        <v>-42.952759999999998</v>
      </c>
      <c r="M3563" s="1">
        <v>-1.7367600000000001</v>
      </c>
      <c r="N3563" s="1">
        <v>1.040171</v>
      </c>
      <c r="O3563" s="1">
        <v>1.9617439999999999</v>
      </c>
      <c r="P3563" s="1">
        <v>1.040171</v>
      </c>
      <c r="Q3563" s="1">
        <v>2.2204489999999999</v>
      </c>
      <c r="R3563" s="1">
        <v>55.675899999999999</v>
      </c>
      <c r="S3563" s="1">
        <v>44.790649999999999</v>
      </c>
      <c r="T3563" s="1">
        <v>56.390079999999998</v>
      </c>
      <c r="U3563" s="4">
        <v>999999</v>
      </c>
      <c r="V3563" s="1">
        <f t="shared" si="300"/>
        <v>-20</v>
      </c>
      <c r="W3563" s="1">
        <f t="shared" si="301"/>
        <v>20</v>
      </c>
      <c r="X3563" s="1">
        <f t="shared" si="302"/>
        <v>16.301497000000001</v>
      </c>
      <c r="Y3563" s="1">
        <f t="shared" si="303"/>
        <v>23.698502999999999</v>
      </c>
      <c r="Z3563" s="1" t="str">
        <f t="shared" si="304"/>
        <v>LM1</v>
      </c>
    </row>
    <row r="3564" spans="1:26" x14ac:dyDescent="0.25">
      <c r="A3564" s="1">
        <v>99</v>
      </c>
      <c r="B3564" s="1" t="s">
        <v>27</v>
      </c>
      <c r="C3564" s="1">
        <v>3</v>
      </c>
      <c r="D3564" s="1">
        <v>11</v>
      </c>
      <c r="E3564" s="1">
        <v>2</v>
      </c>
      <c r="F3564" s="1">
        <v>0</v>
      </c>
      <c r="G3564" s="1">
        <v>999999</v>
      </c>
      <c r="H3564" s="1">
        <v>999999</v>
      </c>
      <c r="I3564" s="1">
        <v>-3.6985030000000001</v>
      </c>
      <c r="J3564" s="1">
        <v>0</v>
      </c>
      <c r="K3564" s="1">
        <v>0</v>
      </c>
      <c r="L3564" s="1">
        <v>-37.105719999999998</v>
      </c>
      <c r="M3564" s="1">
        <v>-0.82926060000000001</v>
      </c>
      <c r="N3564" s="1">
        <v>-0.64951590000000003</v>
      </c>
      <c r="O3564" s="1">
        <v>2.869243</v>
      </c>
      <c r="P3564" s="1">
        <v>-0.64951590000000003</v>
      </c>
      <c r="Q3564" s="1">
        <v>2.94184</v>
      </c>
      <c r="R3564" s="1">
        <v>55.675899999999999</v>
      </c>
      <c r="S3564" s="1">
        <v>44.790649999999999</v>
      </c>
      <c r="T3564" s="1">
        <v>48.56879</v>
      </c>
      <c r="U3564" s="4">
        <v>999999</v>
      </c>
      <c r="V3564" s="1">
        <f t="shared" si="300"/>
        <v>-20</v>
      </c>
      <c r="W3564" s="1">
        <f t="shared" si="301"/>
        <v>20</v>
      </c>
      <c r="X3564" s="1">
        <f t="shared" si="302"/>
        <v>16.301497000000001</v>
      </c>
      <c r="Y3564" s="1">
        <f t="shared" si="303"/>
        <v>23.698502999999999</v>
      </c>
      <c r="Z3564" s="1" t="str">
        <f t="shared" si="304"/>
        <v>LM1</v>
      </c>
    </row>
    <row r="3565" spans="1:26" x14ac:dyDescent="0.25">
      <c r="A3565" s="1">
        <v>99</v>
      </c>
      <c r="B3565" s="1" t="s">
        <v>27</v>
      </c>
      <c r="C3565" s="1">
        <v>3</v>
      </c>
      <c r="D3565" s="1">
        <v>12</v>
      </c>
      <c r="E3565" s="1">
        <v>3</v>
      </c>
      <c r="F3565" s="1">
        <v>0</v>
      </c>
      <c r="G3565" s="1">
        <v>999999</v>
      </c>
      <c r="H3565" s="1">
        <v>999999</v>
      </c>
      <c r="I3565" s="1">
        <v>-3.6985030000000001</v>
      </c>
      <c r="J3565" s="1">
        <v>0</v>
      </c>
      <c r="K3565" s="1">
        <v>0</v>
      </c>
      <c r="L3565" s="1">
        <v>-41.297469999999997</v>
      </c>
      <c r="M3565" s="1">
        <v>9.0243929999999999</v>
      </c>
      <c r="N3565" s="1">
        <v>1.659451</v>
      </c>
      <c r="O3565" s="1">
        <v>12.722899999999999</v>
      </c>
      <c r="P3565" s="1">
        <v>1.659451</v>
      </c>
      <c r="Q3565" s="1">
        <v>12.83066</v>
      </c>
      <c r="R3565" s="1">
        <v>55.675899999999999</v>
      </c>
      <c r="S3565" s="1">
        <v>44.790649999999999</v>
      </c>
      <c r="T3565" s="1">
        <v>78.964230000000001</v>
      </c>
      <c r="U3565" s="4">
        <v>999999</v>
      </c>
      <c r="V3565" s="1">
        <f t="shared" si="300"/>
        <v>-30</v>
      </c>
      <c r="W3565" s="1">
        <f t="shared" si="301"/>
        <v>30</v>
      </c>
      <c r="X3565" s="1">
        <f t="shared" si="302"/>
        <v>26.301497000000001</v>
      </c>
      <c r="Y3565" s="1">
        <f t="shared" si="303"/>
        <v>33.698503000000002</v>
      </c>
      <c r="Z3565" s="1" t="str">
        <f t="shared" si="304"/>
        <v>LM1</v>
      </c>
    </row>
    <row r="3566" spans="1:26" x14ac:dyDescent="0.25">
      <c r="A3566" s="1">
        <v>99</v>
      </c>
      <c r="B3566" s="1" t="s">
        <v>27</v>
      </c>
      <c r="C3566" s="1">
        <v>4</v>
      </c>
      <c r="D3566" s="1">
        <v>13</v>
      </c>
      <c r="E3566" s="1">
        <v>0</v>
      </c>
      <c r="F3566" s="1">
        <v>0</v>
      </c>
      <c r="G3566" s="1">
        <v>-26.413219999999999</v>
      </c>
      <c r="H3566" s="1">
        <v>-31.39489</v>
      </c>
      <c r="I3566" s="1">
        <v>6.7914399999999997</v>
      </c>
      <c r="J3566" s="1">
        <v>0</v>
      </c>
      <c r="K3566" s="1">
        <v>0</v>
      </c>
      <c r="L3566" s="1">
        <v>-42.187350000000002</v>
      </c>
      <c r="M3566" s="1">
        <v>4.4882580000000001</v>
      </c>
      <c r="N3566" s="1">
        <v>-0.77532049999999997</v>
      </c>
      <c r="O3566" s="1">
        <v>-2.3031820000000001</v>
      </c>
      <c r="P3566" s="1">
        <v>-0.77532049999999997</v>
      </c>
      <c r="Q3566" s="1">
        <v>2.4301789999999999</v>
      </c>
      <c r="R3566" s="1">
        <v>63.32837</v>
      </c>
      <c r="S3566" s="1">
        <v>44.084589999999999</v>
      </c>
      <c r="T3566" s="1">
        <v>64.115229999999997</v>
      </c>
      <c r="U3566" s="4">
        <v>2</v>
      </c>
      <c r="V3566" s="1">
        <f t="shared" si="300"/>
        <v>-20</v>
      </c>
      <c r="W3566" s="1">
        <f t="shared" si="301"/>
        <v>20</v>
      </c>
      <c r="X3566" s="1">
        <f t="shared" si="302"/>
        <v>26.791440000000001</v>
      </c>
      <c r="Y3566" s="1">
        <f t="shared" si="303"/>
        <v>13.20856</v>
      </c>
      <c r="Z3566" s="1" t="str">
        <f t="shared" si="304"/>
        <v>LM2</v>
      </c>
    </row>
    <row r="3567" spans="1:26" x14ac:dyDescent="0.25">
      <c r="A3567" s="1">
        <v>99</v>
      </c>
      <c r="B3567" s="1" t="s">
        <v>27</v>
      </c>
      <c r="C3567" s="1">
        <v>4</v>
      </c>
      <c r="D3567" s="1">
        <v>14</v>
      </c>
      <c r="E3567" s="1">
        <v>1</v>
      </c>
      <c r="F3567" s="1">
        <v>0</v>
      </c>
      <c r="G3567" s="1">
        <v>999999</v>
      </c>
      <c r="H3567" s="1">
        <v>999999</v>
      </c>
      <c r="I3567" s="1">
        <v>6.7914399999999997</v>
      </c>
      <c r="J3567" s="1">
        <v>0</v>
      </c>
      <c r="K3567" s="1">
        <v>0</v>
      </c>
      <c r="L3567" s="1">
        <v>-38.888309999999997</v>
      </c>
      <c r="M3567" s="1">
        <v>6.4451890000000001</v>
      </c>
      <c r="N3567" s="1">
        <v>-1.7094309999999999</v>
      </c>
      <c r="O3567" s="1">
        <v>-0.34625149999999999</v>
      </c>
      <c r="P3567" s="1">
        <v>-1.7094309999999999</v>
      </c>
      <c r="Q3567" s="1">
        <v>1.744146</v>
      </c>
      <c r="R3567" s="1">
        <v>63.32837</v>
      </c>
      <c r="S3567" s="1">
        <v>44.084589999999999</v>
      </c>
      <c r="T3567" s="1">
        <v>73.967160000000007</v>
      </c>
      <c r="U3567" s="4">
        <v>999999</v>
      </c>
      <c r="V3567" s="1">
        <f t="shared" si="300"/>
        <v>-20</v>
      </c>
      <c r="W3567" s="1">
        <f t="shared" si="301"/>
        <v>20</v>
      </c>
      <c r="X3567" s="1">
        <f t="shared" si="302"/>
        <v>26.791440000000001</v>
      </c>
      <c r="Y3567" s="1">
        <f t="shared" si="303"/>
        <v>13.20856</v>
      </c>
      <c r="Z3567" s="1" t="str">
        <f t="shared" si="304"/>
        <v>LM2</v>
      </c>
    </row>
    <row r="3568" spans="1:26" x14ac:dyDescent="0.25">
      <c r="A3568" s="1">
        <v>99</v>
      </c>
      <c r="B3568" s="1" t="s">
        <v>27</v>
      </c>
      <c r="C3568" s="1">
        <v>4</v>
      </c>
      <c r="D3568" s="1">
        <v>15</v>
      </c>
      <c r="E3568" s="1">
        <v>2</v>
      </c>
      <c r="F3568" s="1">
        <v>0</v>
      </c>
      <c r="G3568" s="1">
        <v>999999</v>
      </c>
      <c r="H3568" s="1">
        <v>999999</v>
      </c>
      <c r="I3568" s="1">
        <v>6.7914399999999997</v>
      </c>
      <c r="J3568" s="1">
        <v>0</v>
      </c>
      <c r="K3568" s="1">
        <v>0</v>
      </c>
      <c r="L3568" s="1">
        <v>-43.65043</v>
      </c>
      <c r="M3568" s="1">
        <v>4.0547789999999999</v>
      </c>
      <c r="N3568" s="1">
        <v>-2.421106</v>
      </c>
      <c r="O3568" s="1">
        <v>-2.7366609999999998</v>
      </c>
      <c r="P3568" s="1">
        <v>-2.421106</v>
      </c>
      <c r="Q3568" s="1">
        <v>3.653912</v>
      </c>
      <c r="R3568" s="1">
        <v>63.32837</v>
      </c>
      <c r="S3568" s="1">
        <v>44.084589999999999</v>
      </c>
      <c r="T3568" s="1">
        <v>72.545900000000003</v>
      </c>
      <c r="U3568" s="4">
        <v>999999</v>
      </c>
      <c r="V3568" s="1">
        <f t="shared" si="300"/>
        <v>-20</v>
      </c>
      <c r="W3568" s="1">
        <f t="shared" si="301"/>
        <v>20</v>
      </c>
      <c r="X3568" s="1">
        <f t="shared" si="302"/>
        <v>26.791440000000001</v>
      </c>
      <c r="Y3568" s="1">
        <f t="shared" si="303"/>
        <v>13.20856</v>
      </c>
      <c r="Z3568" s="1" t="str">
        <f t="shared" si="304"/>
        <v>LM2</v>
      </c>
    </row>
    <row r="3569" spans="1:26" x14ac:dyDescent="0.25">
      <c r="A3569" s="1">
        <v>99</v>
      </c>
      <c r="B3569" s="1" t="s">
        <v>27</v>
      </c>
      <c r="C3569" s="1">
        <v>4</v>
      </c>
      <c r="D3569" s="1">
        <v>16</v>
      </c>
      <c r="E3569" s="1">
        <v>3</v>
      </c>
      <c r="F3569" s="1">
        <v>0</v>
      </c>
      <c r="G3569" s="1">
        <v>999999</v>
      </c>
      <c r="H3569" s="1">
        <v>999999</v>
      </c>
      <c r="I3569" s="1">
        <v>6.7914399999999997</v>
      </c>
      <c r="J3569" s="1">
        <v>0</v>
      </c>
      <c r="K3569" s="1">
        <v>0</v>
      </c>
      <c r="L3569" s="1">
        <v>-39.306870000000004</v>
      </c>
      <c r="M3569" s="1">
        <v>-4.6982400000000002</v>
      </c>
      <c r="N3569" s="1">
        <v>-0.28091389999999999</v>
      </c>
      <c r="O3569" s="1">
        <v>-11.48968</v>
      </c>
      <c r="P3569" s="1">
        <v>-0.28091389999999999</v>
      </c>
      <c r="Q3569" s="1">
        <v>11.49311</v>
      </c>
      <c r="R3569" s="1">
        <v>63.32837</v>
      </c>
      <c r="S3569" s="1">
        <v>44.084589999999999</v>
      </c>
      <c r="T3569" s="1">
        <v>95.606080000000006</v>
      </c>
      <c r="U3569" s="4">
        <v>999999</v>
      </c>
      <c r="V3569" s="1">
        <f t="shared" si="300"/>
        <v>-30</v>
      </c>
      <c r="W3569" s="1">
        <f t="shared" si="301"/>
        <v>30</v>
      </c>
      <c r="X3569" s="1">
        <f t="shared" si="302"/>
        <v>36.791440000000001</v>
      </c>
      <c r="Y3569" s="1">
        <f t="shared" si="303"/>
        <v>23.208559999999999</v>
      </c>
      <c r="Z3569" s="1" t="str">
        <f t="shared" si="304"/>
        <v>LM2</v>
      </c>
    </row>
    <row r="3570" spans="1:26" x14ac:dyDescent="0.25">
      <c r="A3570" s="1">
        <v>99</v>
      </c>
      <c r="B3570" s="1" t="s">
        <v>27</v>
      </c>
      <c r="C3570" s="1">
        <v>5</v>
      </c>
      <c r="D3570" s="1">
        <v>17</v>
      </c>
      <c r="E3570" s="1">
        <v>1</v>
      </c>
      <c r="F3570" s="1">
        <v>0</v>
      </c>
      <c r="G3570" s="1">
        <v>-27.78642</v>
      </c>
      <c r="H3570" s="1">
        <v>-28.38944</v>
      </c>
      <c r="I3570" s="1">
        <v>14.907500000000001</v>
      </c>
      <c r="J3570" s="1">
        <v>0</v>
      </c>
      <c r="K3570" s="1">
        <v>0</v>
      </c>
      <c r="L3570" s="1">
        <v>-41.163609999999998</v>
      </c>
      <c r="M3570" s="1">
        <v>12.77801</v>
      </c>
      <c r="N3570" s="1">
        <v>1.6517120000000001</v>
      </c>
      <c r="O3570" s="1">
        <v>-2.1294870000000001</v>
      </c>
      <c r="P3570" s="1">
        <v>1.6517120000000001</v>
      </c>
      <c r="Q3570" s="1">
        <v>2.6949709999999998</v>
      </c>
      <c r="R3570" s="1">
        <v>81.537840000000003</v>
      </c>
      <c r="S3570" s="1">
        <v>31.276979999999998</v>
      </c>
      <c r="T3570" s="1">
        <v>62.277709999999999</v>
      </c>
      <c r="U3570" s="4">
        <v>1</v>
      </c>
      <c r="V3570" s="1">
        <f t="shared" si="300"/>
        <v>-20</v>
      </c>
      <c r="W3570" s="1">
        <f t="shared" si="301"/>
        <v>20</v>
      </c>
      <c r="X3570" s="1">
        <f t="shared" si="302"/>
        <v>34.907499999999999</v>
      </c>
      <c r="Y3570" s="1">
        <f t="shared" si="303"/>
        <v>5.0924999999999994</v>
      </c>
      <c r="Z3570" s="1" t="str">
        <f t="shared" si="304"/>
        <v>LM2</v>
      </c>
    </row>
    <row r="3571" spans="1:26" x14ac:dyDescent="0.25">
      <c r="A3571" s="1">
        <v>99</v>
      </c>
      <c r="B3571" s="1" t="s">
        <v>27</v>
      </c>
      <c r="C3571" s="1">
        <v>5</v>
      </c>
      <c r="D3571" s="1">
        <v>18</v>
      </c>
      <c r="E3571" s="1">
        <v>0</v>
      </c>
      <c r="F3571" s="1">
        <v>0</v>
      </c>
      <c r="G3571" s="1">
        <v>999999</v>
      </c>
      <c r="H3571" s="1">
        <v>999999</v>
      </c>
      <c r="I3571" s="1">
        <v>14.907500000000001</v>
      </c>
      <c r="J3571" s="1">
        <v>0</v>
      </c>
      <c r="K3571" s="1">
        <v>0</v>
      </c>
      <c r="L3571" s="1">
        <v>-35.836829999999999</v>
      </c>
      <c r="M3571" s="1">
        <v>12.812200000000001</v>
      </c>
      <c r="N3571" s="1">
        <v>-2.376223</v>
      </c>
      <c r="O3571" s="1">
        <v>-2.0952999999999999</v>
      </c>
      <c r="P3571" s="1">
        <v>-2.376223</v>
      </c>
      <c r="Q3571" s="1">
        <v>3.1680779999999999</v>
      </c>
      <c r="R3571" s="1">
        <v>81.537840000000003</v>
      </c>
      <c r="S3571" s="1">
        <v>31.276979999999998</v>
      </c>
      <c r="T3571" s="1">
        <v>32.103760000000001</v>
      </c>
      <c r="U3571" s="4">
        <v>999999</v>
      </c>
      <c r="V3571" s="1">
        <f t="shared" si="300"/>
        <v>-20</v>
      </c>
      <c r="W3571" s="1">
        <f t="shared" si="301"/>
        <v>20</v>
      </c>
      <c r="X3571" s="1">
        <f t="shared" si="302"/>
        <v>34.907499999999999</v>
      </c>
      <c r="Y3571" s="1">
        <f t="shared" si="303"/>
        <v>5.0924999999999994</v>
      </c>
      <c r="Z3571" s="1" t="str">
        <f t="shared" si="304"/>
        <v>LM2</v>
      </c>
    </row>
    <row r="3572" spans="1:26" x14ac:dyDescent="0.25">
      <c r="A3572" s="1">
        <v>99</v>
      </c>
      <c r="B3572" s="1" t="s">
        <v>27</v>
      </c>
      <c r="C3572" s="1">
        <v>5</v>
      </c>
      <c r="D3572" s="1">
        <v>19</v>
      </c>
      <c r="E3572" s="1">
        <v>2</v>
      </c>
      <c r="F3572" s="1">
        <v>0</v>
      </c>
      <c r="G3572" s="1">
        <v>999999</v>
      </c>
      <c r="H3572" s="1">
        <v>999999</v>
      </c>
      <c r="I3572" s="1">
        <v>14.907500000000001</v>
      </c>
      <c r="J3572" s="1">
        <v>0</v>
      </c>
      <c r="K3572" s="1">
        <v>0</v>
      </c>
      <c r="L3572" s="1">
        <v>-43.42313</v>
      </c>
      <c r="M3572" s="1">
        <v>15.78364</v>
      </c>
      <c r="N3572" s="1">
        <v>-1.05749</v>
      </c>
      <c r="O3572" s="1">
        <v>0.87614250000000005</v>
      </c>
      <c r="P3572" s="1">
        <v>-1.05749</v>
      </c>
      <c r="Q3572" s="1">
        <v>1.3732850000000001</v>
      </c>
      <c r="R3572" s="1">
        <v>81.537840000000003</v>
      </c>
      <c r="S3572" s="1">
        <v>31.276979999999998</v>
      </c>
      <c r="T3572" s="1">
        <v>19.21509</v>
      </c>
      <c r="U3572" s="4">
        <v>999999</v>
      </c>
      <c r="V3572" s="1">
        <f t="shared" si="300"/>
        <v>-20</v>
      </c>
      <c r="W3572" s="1">
        <f t="shared" si="301"/>
        <v>20</v>
      </c>
      <c r="X3572" s="1">
        <f t="shared" si="302"/>
        <v>34.907499999999999</v>
      </c>
      <c r="Y3572" s="1">
        <f t="shared" si="303"/>
        <v>5.0924999999999994</v>
      </c>
      <c r="Z3572" s="1" t="str">
        <f t="shared" si="304"/>
        <v>LM2</v>
      </c>
    </row>
    <row r="3573" spans="1:26" x14ac:dyDescent="0.25">
      <c r="A3573" s="1">
        <v>99</v>
      </c>
      <c r="B3573" s="1" t="s">
        <v>27</v>
      </c>
      <c r="C3573" s="1">
        <v>5</v>
      </c>
      <c r="D3573" s="1">
        <v>20</v>
      </c>
      <c r="E3573" s="1">
        <v>3</v>
      </c>
      <c r="F3573" s="1">
        <v>0</v>
      </c>
      <c r="G3573" s="1">
        <v>999999</v>
      </c>
      <c r="H3573" s="1">
        <v>999999</v>
      </c>
      <c r="I3573" s="1">
        <v>14.907500000000001</v>
      </c>
      <c r="J3573" s="1">
        <v>0</v>
      </c>
      <c r="K3573" s="1">
        <v>0</v>
      </c>
      <c r="L3573" s="1">
        <v>-35.140779999999999</v>
      </c>
      <c r="M3573" s="1">
        <v>25.204129999999999</v>
      </c>
      <c r="N3573" s="1">
        <v>-1.6649</v>
      </c>
      <c r="O3573" s="1">
        <v>10.29663</v>
      </c>
      <c r="P3573" s="1">
        <v>-1.6649</v>
      </c>
      <c r="Q3573" s="1">
        <v>10.43037</v>
      </c>
      <c r="R3573" s="1">
        <v>81.537840000000003</v>
      </c>
      <c r="S3573" s="1">
        <v>31.276979999999998</v>
      </c>
      <c r="T3573" s="1">
        <v>20.80029</v>
      </c>
      <c r="U3573" s="4">
        <v>999999</v>
      </c>
      <c r="V3573" s="1">
        <f t="shared" si="300"/>
        <v>-30</v>
      </c>
      <c r="W3573" s="1">
        <f t="shared" si="301"/>
        <v>30</v>
      </c>
      <c r="X3573" s="1">
        <f t="shared" si="302"/>
        <v>44.907499999999999</v>
      </c>
      <c r="Y3573" s="1">
        <f t="shared" si="303"/>
        <v>15.092499999999999</v>
      </c>
      <c r="Z3573" s="1" t="str">
        <f t="shared" si="304"/>
        <v>LM2</v>
      </c>
    </row>
    <row r="3574" spans="1:26" x14ac:dyDescent="0.25">
      <c r="A3574" s="1">
        <v>99</v>
      </c>
      <c r="B3574" s="1" t="s">
        <v>27</v>
      </c>
      <c r="C3574" s="1">
        <v>6</v>
      </c>
      <c r="D3574" s="1">
        <v>21</v>
      </c>
      <c r="E3574" s="1">
        <v>0</v>
      </c>
      <c r="F3574" s="1">
        <v>0</v>
      </c>
      <c r="G3574" s="1">
        <v>-32.715530000000001</v>
      </c>
      <c r="H3574" s="1">
        <v>-27.230250000000002</v>
      </c>
      <c r="I3574" s="1">
        <v>-8.3149770000000007</v>
      </c>
      <c r="J3574" s="1">
        <v>0</v>
      </c>
      <c r="K3574" s="1">
        <v>0</v>
      </c>
      <c r="L3574" s="1">
        <v>-37.738990000000001</v>
      </c>
      <c r="M3574" s="1">
        <v>-9.3533550000000005</v>
      </c>
      <c r="N3574" s="1">
        <v>-0.215973</v>
      </c>
      <c r="O3574" s="1">
        <v>-1.0383789999999999</v>
      </c>
      <c r="P3574" s="1">
        <v>-0.215973</v>
      </c>
      <c r="Q3574" s="1">
        <v>1.0606009999999999</v>
      </c>
      <c r="R3574" s="1">
        <v>48.406979999999997</v>
      </c>
      <c r="S3574" s="1">
        <v>28.209589999999999</v>
      </c>
      <c r="T3574" s="1">
        <v>43.0929</v>
      </c>
      <c r="U3574" s="4">
        <v>1</v>
      </c>
      <c r="V3574" s="1">
        <f t="shared" si="300"/>
        <v>-20</v>
      </c>
      <c r="W3574" s="1">
        <f t="shared" si="301"/>
        <v>20</v>
      </c>
      <c r="X3574" s="1">
        <f t="shared" si="302"/>
        <v>11.685022999999999</v>
      </c>
      <c r="Y3574" s="1">
        <f t="shared" si="303"/>
        <v>28.314976999999999</v>
      </c>
      <c r="Z3574" s="1" t="str">
        <f t="shared" si="304"/>
        <v>LM1</v>
      </c>
    </row>
    <row r="3575" spans="1:26" x14ac:dyDescent="0.25">
      <c r="A3575" s="1">
        <v>99</v>
      </c>
      <c r="B3575" s="1" t="s">
        <v>27</v>
      </c>
      <c r="C3575" s="1">
        <v>6</v>
      </c>
      <c r="D3575" s="1">
        <v>22</v>
      </c>
      <c r="E3575" s="1">
        <v>1</v>
      </c>
      <c r="F3575" s="1">
        <v>0</v>
      </c>
      <c r="G3575" s="1">
        <v>999999</v>
      </c>
      <c r="H3575" s="1">
        <v>999999</v>
      </c>
      <c r="I3575" s="1">
        <v>-8.3149770000000007</v>
      </c>
      <c r="J3575" s="1">
        <v>0</v>
      </c>
      <c r="K3575" s="1">
        <v>0</v>
      </c>
      <c r="L3575" s="1">
        <v>-38.47081</v>
      </c>
      <c r="M3575" s="1">
        <v>-9.2126730000000006</v>
      </c>
      <c r="N3575" s="1">
        <v>0.64188389999999995</v>
      </c>
      <c r="O3575" s="1">
        <v>-0.89769650000000001</v>
      </c>
      <c r="P3575" s="1">
        <v>0.64188389999999995</v>
      </c>
      <c r="Q3575" s="1">
        <v>1.1035729999999999</v>
      </c>
      <c r="R3575" s="1">
        <v>48.406979999999997</v>
      </c>
      <c r="S3575" s="1">
        <v>28.209589999999999</v>
      </c>
      <c r="T3575" s="1">
        <v>39.059330000000003</v>
      </c>
      <c r="U3575" s="4">
        <v>999999</v>
      </c>
      <c r="V3575" s="1">
        <f t="shared" si="300"/>
        <v>-20</v>
      </c>
      <c r="W3575" s="1">
        <f t="shared" si="301"/>
        <v>20</v>
      </c>
      <c r="X3575" s="1">
        <f t="shared" si="302"/>
        <v>11.685022999999999</v>
      </c>
      <c r="Y3575" s="1">
        <f t="shared" si="303"/>
        <v>28.314976999999999</v>
      </c>
      <c r="Z3575" s="1" t="str">
        <f t="shared" si="304"/>
        <v>LM1</v>
      </c>
    </row>
    <row r="3576" spans="1:26" x14ac:dyDescent="0.25">
      <c r="A3576" s="1">
        <v>99</v>
      </c>
      <c r="B3576" s="1" t="s">
        <v>27</v>
      </c>
      <c r="C3576" s="1">
        <v>6</v>
      </c>
      <c r="D3576" s="1">
        <v>23</v>
      </c>
      <c r="E3576" s="1">
        <v>2</v>
      </c>
      <c r="F3576" s="1">
        <v>0</v>
      </c>
      <c r="G3576" s="1">
        <v>999999</v>
      </c>
      <c r="H3576" s="1">
        <v>999999</v>
      </c>
      <c r="I3576" s="1">
        <v>-8.3149770000000007</v>
      </c>
      <c r="J3576" s="1">
        <v>0</v>
      </c>
      <c r="K3576" s="1">
        <v>0</v>
      </c>
      <c r="L3576" s="1">
        <v>-39.729500000000002</v>
      </c>
      <c r="M3576" s="1">
        <v>-5.2967779999999998</v>
      </c>
      <c r="N3576" s="1">
        <v>-0.67154320000000001</v>
      </c>
      <c r="O3576" s="1">
        <v>3.0181979999999999</v>
      </c>
      <c r="P3576" s="1">
        <v>-0.67154320000000001</v>
      </c>
      <c r="Q3576" s="1">
        <v>3.0920049999999999</v>
      </c>
      <c r="R3576" s="1">
        <v>48.406979999999997</v>
      </c>
      <c r="S3576" s="1">
        <v>28.209589999999999</v>
      </c>
      <c r="T3576" s="1">
        <v>40.834719999999997</v>
      </c>
      <c r="U3576" s="4">
        <v>999999</v>
      </c>
      <c r="V3576" s="1">
        <f t="shared" si="300"/>
        <v>-20</v>
      </c>
      <c r="W3576" s="1">
        <f t="shared" si="301"/>
        <v>20</v>
      </c>
      <c r="X3576" s="1">
        <f t="shared" si="302"/>
        <v>11.685022999999999</v>
      </c>
      <c r="Y3576" s="1">
        <f t="shared" si="303"/>
        <v>28.314976999999999</v>
      </c>
      <c r="Z3576" s="1" t="str">
        <f t="shared" si="304"/>
        <v>LM1</v>
      </c>
    </row>
    <row r="3577" spans="1:26" x14ac:dyDescent="0.25">
      <c r="A3577" s="1">
        <v>99</v>
      </c>
      <c r="B3577" s="1" t="s">
        <v>27</v>
      </c>
      <c r="C3577" s="1">
        <v>6</v>
      </c>
      <c r="D3577" s="1">
        <v>24</v>
      </c>
      <c r="E3577" s="1">
        <v>3</v>
      </c>
      <c r="F3577" s="1">
        <v>0</v>
      </c>
      <c r="G3577" s="1">
        <v>999999</v>
      </c>
      <c r="H3577" s="1">
        <v>999999</v>
      </c>
      <c r="I3577" s="1">
        <v>-8.3149770000000007</v>
      </c>
      <c r="J3577" s="1">
        <v>0</v>
      </c>
      <c r="K3577" s="1">
        <v>0</v>
      </c>
      <c r="L3577" s="1">
        <v>-37.52693</v>
      </c>
      <c r="M3577" s="1">
        <v>-19.09929</v>
      </c>
      <c r="N3577" s="1">
        <v>0.1816236</v>
      </c>
      <c r="O3577" s="1">
        <v>-10.78431</v>
      </c>
      <c r="P3577" s="1">
        <v>0.1816236</v>
      </c>
      <c r="Q3577" s="1">
        <v>10.78584</v>
      </c>
      <c r="R3577" s="1">
        <v>48.406979999999997</v>
      </c>
      <c r="S3577" s="1">
        <v>28.209589999999999</v>
      </c>
      <c r="T3577" s="1">
        <v>62.752079999999999</v>
      </c>
      <c r="U3577" s="4">
        <v>999999</v>
      </c>
      <c r="V3577" s="1">
        <f t="shared" si="300"/>
        <v>-30</v>
      </c>
      <c r="W3577" s="1">
        <f t="shared" si="301"/>
        <v>30</v>
      </c>
      <c r="X3577" s="1">
        <f t="shared" si="302"/>
        <v>21.685023000000001</v>
      </c>
      <c r="Y3577" s="1">
        <f t="shared" si="303"/>
        <v>38.314976999999999</v>
      </c>
      <c r="Z3577" s="1" t="str">
        <f t="shared" si="304"/>
        <v>LM1</v>
      </c>
    </row>
    <row r="3578" spans="1:26" x14ac:dyDescent="0.25">
      <c r="A3578" s="1">
        <v>99</v>
      </c>
      <c r="B3578" s="1" t="s">
        <v>27</v>
      </c>
      <c r="C3578" s="1">
        <v>7</v>
      </c>
      <c r="D3578" s="1">
        <v>25</v>
      </c>
      <c r="E3578" s="1">
        <v>1</v>
      </c>
      <c r="F3578" s="1">
        <v>0</v>
      </c>
      <c r="G3578" s="1">
        <v>-30.495439999999999</v>
      </c>
      <c r="H3578" s="1">
        <v>-29.274180000000001</v>
      </c>
      <c r="I3578" s="1">
        <v>-7.2740239999999998</v>
      </c>
      <c r="J3578" s="1">
        <v>0</v>
      </c>
      <c r="K3578" s="1">
        <v>0</v>
      </c>
      <c r="L3578" s="1">
        <v>-41.256270000000001</v>
      </c>
      <c r="M3578" s="1">
        <v>-6.1667680000000002</v>
      </c>
      <c r="N3578" s="1">
        <v>-0.91157759999999999</v>
      </c>
      <c r="O3578" s="1">
        <v>1.1072569999999999</v>
      </c>
      <c r="P3578" s="1">
        <v>-0.91157759999999999</v>
      </c>
      <c r="Q3578" s="1">
        <v>1.4342220000000001</v>
      </c>
      <c r="R3578" s="1">
        <v>49.291499999999999</v>
      </c>
      <c r="S3578" s="1">
        <v>21.82788</v>
      </c>
      <c r="T3578" s="1">
        <v>40.887210000000003</v>
      </c>
      <c r="U3578" s="4">
        <v>1</v>
      </c>
      <c r="V3578" s="1">
        <f t="shared" si="300"/>
        <v>-20</v>
      </c>
      <c r="W3578" s="1">
        <f t="shared" si="301"/>
        <v>20</v>
      </c>
      <c r="X3578" s="1">
        <f t="shared" si="302"/>
        <v>12.725975999999999</v>
      </c>
      <c r="Y3578" s="1">
        <f t="shared" si="303"/>
        <v>27.274024000000001</v>
      </c>
      <c r="Z3578" s="1" t="str">
        <f t="shared" si="304"/>
        <v>LM1</v>
      </c>
    </row>
    <row r="3579" spans="1:26" x14ac:dyDescent="0.25">
      <c r="A3579" s="1">
        <v>99</v>
      </c>
      <c r="B3579" s="1" t="s">
        <v>27</v>
      </c>
      <c r="C3579" s="1">
        <v>7</v>
      </c>
      <c r="D3579" s="1">
        <v>26</v>
      </c>
      <c r="E3579" s="1">
        <v>0</v>
      </c>
      <c r="F3579" s="1">
        <v>0</v>
      </c>
      <c r="G3579" s="1">
        <v>999999</v>
      </c>
      <c r="H3579" s="1">
        <v>999999</v>
      </c>
      <c r="I3579" s="1">
        <v>-7.2740239999999998</v>
      </c>
      <c r="J3579" s="1">
        <v>0</v>
      </c>
      <c r="K3579" s="1">
        <v>0</v>
      </c>
      <c r="L3579" s="1">
        <v>-43.874569999999999</v>
      </c>
      <c r="M3579" s="1">
        <v>-7.1701220000000001</v>
      </c>
      <c r="N3579" s="1">
        <v>0.59768010000000005</v>
      </c>
      <c r="O3579" s="1">
        <v>0.1039028</v>
      </c>
      <c r="P3579" s="1">
        <v>0.59768010000000005</v>
      </c>
      <c r="Q3579" s="1">
        <v>0.60664430000000003</v>
      </c>
      <c r="R3579" s="1">
        <v>49.291499999999999</v>
      </c>
      <c r="S3579" s="1">
        <v>21.82788</v>
      </c>
      <c r="T3579" s="1">
        <v>48.171880000000002</v>
      </c>
      <c r="U3579" s="4">
        <v>999999</v>
      </c>
      <c r="V3579" s="1">
        <f t="shared" si="300"/>
        <v>-20</v>
      </c>
      <c r="W3579" s="1">
        <f t="shared" si="301"/>
        <v>20</v>
      </c>
      <c r="X3579" s="1">
        <f t="shared" si="302"/>
        <v>12.725975999999999</v>
      </c>
      <c r="Y3579" s="1">
        <f t="shared" si="303"/>
        <v>27.274024000000001</v>
      </c>
      <c r="Z3579" s="1" t="str">
        <f t="shared" si="304"/>
        <v>LM1</v>
      </c>
    </row>
    <row r="3580" spans="1:26" x14ac:dyDescent="0.25">
      <c r="A3580" s="1">
        <v>99</v>
      </c>
      <c r="B3580" s="1" t="s">
        <v>27</v>
      </c>
      <c r="C3580" s="1">
        <v>7</v>
      </c>
      <c r="D3580" s="1">
        <v>27</v>
      </c>
      <c r="E3580" s="1">
        <v>2</v>
      </c>
      <c r="F3580" s="1">
        <v>0</v>
      </c>
      <c r="G3580" s="1">
        <v>999999</v>
      </c>
      <c r="H3580" s="1">
        <v>999999</v>
      </c>
      <c r="I3580" s="1">
        <v>-7.2740239999999998</v>
      </c>
      <c r="J3580" s="1">
        <v>0</v>
      </c>
      <c r="K3580" s="1">
        <v>0</v>
      </c>
      <c r="L3580" s="1">
        <v>-37.458579999999998</v>
      </c>
      <c r="M3580" s="1">
        <v>-10.42714</v>
      </c>
      <c r="N3580" s="1">
        <v>0.2160678</v>
      </c>
      <c r="O3580" s="1">
        <v>-3.1531180000000001</v>
      </c>
      <c r="P3580" s="1">
        <v>0.2160678</v>
      </c>
      <c r="Q3580" s="1">
        <v>3.1605120000000002</v>
      </c>
      <c r="R3580" s="1">
        <v>49.291499999999999</v>
      </c>
      <c r="S3580" s="1">
        <v>21.82788</v>
      </c>
      <c r="T3580" s="1">
        <v>23.094729999999998</v>
      </c>
      <c r="U3580" s="4">
        <v>999999</v>
      </c>
      <c r="V3580" s="1">
        <f t="shared" si="300"/>
        <v>-20</v>
      </c>
      <c r="W3580" s="1">
        <f t="shared" si="301"/>
        <v>20</v>
      </c>
      <c r="X3580" s="1">
        <f t="shared" si="302"/>
        <v>12.725975999999999</v>
      </c>
      <c r="Y3580" s="1">
        <f t="shared" si="303"/>
        <v>27.274024000000001</v>
      </c>
      <c r="Z3580" s="1" t="str">
        <f t="shared" si="304"/>
        <v>LM1</v>
      </c>
    </row>
    <row r="3581" spans="1:26" x14ac:dyDescent="0.25">
      <c r="A3581" s="1">
        <v>99</v>
      </c>
      <c r="B3581" s="1" t="s">
        <v>27</v>
      </c>
      <c r="C3581" s="1">
        <v>7</v>
      </c>
      <c r="D3581" s="1">
        <v>28</v>
      </c>
      <c r="E3581" s="1">
        <v>3</v>
      </c>
      <c r="F3581" s="1">
        <v>0</v>
      </c>
      <c r="G3581" s="1">
        <v>999999</v>
      </c>
      <c r="H3581" s="1">
        <v>999999</v>
      </c>
      <c r="I3581" s="1">
        <v>-7.2740239999999998</v>
      </c>
      <c r="J3581" s="1">
        <v>0</v>
      </c>
      <c r="K3581" s="1">
        <v>0</v>
      </c>
      <c r="L3581" s="1">
        <v>-43.76052</v>
      </c>
      <c r="M3581" s="1">
        <v>-15.97946</v>
      </c>
      <c r="N3581" s="1">
        <v>-0.29552980000000001</v>
      </c>
      <c r="O3581" s="1">
        <v>-8.7054349999999996</v>
      </c>
      <c r="P3581" s="1">
        <v>-0.29552980000000001</v>
      </c>
      <c r="Q3581" s="1">
        <v>8.7104490000000006</v>
      </c>
      <c r="R3581" s="1">
        <v>49.291499999999999</v>
      </c>
      <c r="S3581" s="1">
        <v>21.82788</v>
      </c>
      <c r="T3581" s="1">
        <v>40.783940000000001</v>
      </c>
      <c r="U3581" s="4">
        <v>999999</v>
      </c>
      <c r="V3581" s="1">
        <f t="shared" si="300"/>
        <v>-30</v>
      </c>
      <c r="W3581" s="1">
        <f t="shared" si="301"/>
        <v>30</v>
      </c>
      <c r="X3581" s="1">
        <f t="shared" si="302"/>
        <v>22.725975999999999</v>
      </c>
      <c r="Y3581" s="1">
        <f t="shared" si="303"/>
        <v>37.274023999999997</v>
      </c>
      <c r="Z3581" s="1" t="str">
        <f t="shared" si="304"/>
        <v>LM1</v>
      </c>
    </row>
    <row r="3582" spans="1:26" x14ac:dyDescent="0.25">
      <c r="A3582" s="1">
        <v>99</v>
      </c>
      <c r="B3582" s="1" t="s">
        <v>27</v>
      </c>
      <c r="C3582" s="1">
        <v>8</v>
      </c>
      <c r="D3582" s="1">
        <v>29</v>
      </c>
      <c r="E3582" s="1">
        <v>0</v>
      </c>
      <c r="F3582" s="1">
        <v>0</v>
      </c>
      <c r="G3582" s="1">
        <v>-29.857569999999999</v>
      </c>
      <c r="H3582" s="1">
        <v>-32.942300000000003</v>
      </c>
      <c r="I3582" s="1">
        <v>12.726649999999999</v>
      </c>
      <c r="J3582" s="1">
        <v>0</v>
      </c>
      <c r="K3582" s="1">
        <v>0</v>
      </c>
      <c r="L3582" s="1">
        <v>-37.705350000000003</v>
      </c>
      <c r="M3582" s="1">
        <v>12.97458</v>
      </c>
      <c r="N3582" s="1">
        <v>0.47978599999999999</v>
      </c>
      <c r="O3582" s="1">
        <v>0.2479305</v>
      </c>
      <c r="P3582" s="1">
        <v>0.47978599999999999</v>
      </c>
      <c r="Q3582" s="1">
        <v>0.54005939999999997</v>
      </c>
      <c r="R3582" s="1">
        <v>35.682859999999998</v>
      </c>
      <c r="S3582" s="1">
        <v>45.878909999999998</v>
      </c>
      <c r="T3582" s="1">
        <v>41.788820000000001</v>
      </c>
      <c r="U3582" s="4">
        <v>1</v>
      </c>
      <c r="V3582" s="1">
        <f t="shared" si="300"/>
        <v>-20</v>
      </c>
      <c r="W3582" s="1">
        <f t="shared" si="301"/>
        <v>20</v>
      </c>
      <c r="X3582" s="1">
        <f t="shared" si="302"/>
        <v>32.726649999999999</v>
      </c>
      <c r="Y3582" s="1">
        <f t="shared" si="303"/>
        <v>7.2733500000000006</v>
      </c>
      <c r="Z3582" s="1" t="str">
        <f t="shared" si="304"/>
        <v>LM2</v>
      </c>
    </row>
    <row r="3583" spans="1:26" x14ac:dyDescent="0.25">
      <c r="A3583" s="1">
        <v>99</v>
      </c>
      <c r="B3583" s="1" t="s">
        <v>27</v>
      </c>
      <c r="C3583" s="1">
        <v>8</v>
      </c>
      <c r="D3583" s="1">
        <v>30</v>
      </c>
      <c r="E3583" s="1">
        <v>1</v>
      </c>
      <c r="F3583" s="1">
        <v>0</v>
      </c>
      <c r="G3583" s="1">
        <v>999999</v>
      </c>
      <c r="H3583" s="1">
        <v>999999</v>
      </c>
      <c r="I3583" s="1">
        <v>12.726649999999999</v>
      </c>
      <c r="J3583" s="1">
        <v>0</v>
      </c>
      <c r="K3583" s="1">
        <v>0</v>
      </c>
      <c r="L3583" s="1">
        <v>-42.257860000000001</v>
      </c>
      <c r="M3583" s="1">
        <v>13.32109</v>
      </c>
      <c r="N3583" s="1">
        <v>0.2003713</v>
      </c>
      <c r="O3583" s="1">
        <v>0.59443950000000001</v>
      </c>
      <c r="P3583" s="1">
        <v>0.2003713</v>
      </c>
      <c r="Q3583" s="1">
        <v>0.62730140000000001</v>
      </c>
      <c r="R3583" s="1">
        <v>35.682859999999998</v>
      </c>
      <c r="S3583" s="1">
        <v>45.878909999999998</v>
      </c>
      <c r="T3583" s="1">
        <v>42.413089999999997</v>
      </c>
      <c r="U3583" s="4">
        <v>999999</v>
      </c>
      <c r="V3583" s="1">
        <f t="shared" si="300"/>
        <v>-20</v>
      </c>
      <c r="W3583" s="1">
        <f t="shared" si="301"/>
        <v>20</v>
      </c>
      <c r="X3583" s="1">
        <f t="shared" si="302"/>
        <v>32.726649999999999</v>
      </c>
      <c r="Y3583" s="1">
        <f t="shared" si="303"/>
        <v>7.2733500000000006</v>
      </c>
      <c r="Z3583" s="1" t="str">
        <f t="shared" si="304"/>
        <v>LM2</v>
      </c>
    </row>
    <row r="3584" spans="1:26" x14ac:dyDescent="0.25">
      <c r="A3584" s="1">
        <v>99</v>
      </c>
      <c r="B3584" s="1" t="s">
        <v>27</v>
      </c>
      <c r="C3584" s="1">
        <v>8</v>
      </c>
      <c r="D3584" s="1">
        <v>31</v>
      </c>
      <c r="E3584" s="1">
        <v>2</v>
      </c>
      <c r="F3584" s="1">
        <v>0</v>
      </c>
      <c r="G3584" s="1">
        <v>999999</v>
      </c>
      <c r="H3584" s="1">
        <v>999999</v>
      </c>
      <c r="I3584" s="1">
        <v>12.726649999999999</v>
      </c>
      <c r="J3584" s="1">
        <v>0</v>
      </c>
      <c r="K3584" s="1">
        <v>0</v>
      </c>
      <c r="L3584" s="1">
        <v>-38.094639999999998</v>
      </c>
      <c r="M3584" s="1">
        <v>13.66405</v>
      </c>
      <c r="N3584" s="1">
        <v>-1.1521459999999999</v>
      </c>
      <c r="O3584" s="1">
        <v>0.93739890000000003</v>
      </c>
      <c r="P3584" s="1">
        <v>-1.1521459999999999</v>
      </c>
      <c r="Q3584" s="1">
        <v>1.485314</v>
      </c>
      <c r="R3584" s="1">
        <v>35.682859999999998</v>
      </c>
      <c r="S3584" s="1">
        <v>45.878909999999998</v>
      </c>
      <c r="T3584" s="1">
        <v>37.285890000000002</v>
      </c>
      <c r="U3584" s="4">
        <v>999999</v>
      </c>
      <c r="V3584" s="1">
        <f t="shared" si="300"/>
        <v>-20</v>
      </c>
      <c r="W3584" s="1">
        <f t="shared" si="301"/>
        <v>20</v>
      </c>
      <c r="X3584" s="1">
        <f t="shared" si="302"/>
        <v>32.726649999999999</v>
      </c>
      <c r="Y3584" s="1">
        <f t="shared" si="303"/>
        <v>7.2733500000000006</v>
      </c>
      <c r="Z3584" s="1" t="str">
        <f t="shared" si="304"/>
        <v>LM2</v>
      </c>
    </row>
    <row r="3585" spans="1:26" x14ac:dyDescent="0.25">
      <c r="A3585" s="1">
        <v>99</v>
      </c>
      <c r="B3585" s="1" t="s">
        <v>27</v>
      </c>
      <c r="C3585" s="1">
        <v>8</v>
      </c>
      <c r="D3585" s="1">
        <v>32</v>
      </c>
      <c r="E3585" s="1">
        <v>3</v>
      </c>
      <c r="F3585" s="1">
        <v>0</v>
      </c>
      <c r="G3585" s="1">
        <v>999999</v>
      </c>
      <c r="H3585" s="1">
        <v>999999</v>
      </c>
      <c r="I3585" s="1">
        <v>12.726649999999999</v>
      </c>
      <c r="J3585" s="1">
        <v>0</v>
      </c>
      <c r="K3585" s="1">
        <v>0</v>
      </c>
      <c r="L3585" s="1">
        <v>-36.750109999999999</v>
      </c>
      <c r="M3585" s="1">
        <v>23.831</v>
      </c>
      <c r="N3585" s="1">
        <v>0.21791579999999999</v>
      </c>
      <c r="O3585" s="1">
        <v>11.10435</v>
      </c>
      <c r="P3585" s="1">
        <v>0.21791579999999999</v>
      </c>
      <c r="Q3585" s="1">
        <v>11.106490000000001</v>
      </c>
      <c r="R3585" s="1">
        <v>35.682859999999998</v>
      </c>
      <c r="S3585" s="1">
        <v>45.878909999999998</v>
      </c>
      <c r="T3585" s="1">
        <v>37.40063</v>
      </c>
      <c r="U3585" s="4">
        <v>999999</v>
      </c>
      <c r="V3585" s="1">
        <f t="shared" si="300"/>
        <v>-30</v>
      </c>
      <c r="W3585" s="1">
        <f t="shared" si="301"/>
        <v>30</v>
      </c>
      <c r="X3585" s="1">
        <f t="shared" si="302"/>
        <v>42.726649999999999</v>
      </c>
      <c r="Y3585" s="1">
        <f t="shared" si="303"/>
        <v>17.273350000000001</v>
      </c>
      <c r="Z3585" s="1" t="str">
        <f t="shared" si="304"/>
        <v>LM2</v>
      </c>
    </row>
    <row r="3586" spans="1:26" x14ac:dyDescent="0.25">
      <c r="A3586" s="1">
        <v>99</v>
      </c>
      <c r="B3586" s="1" t="s">
        <v>27</v>
      </c>
      <c r="C3586" s="1">
        <v>9</v>
      </c>
      <c r="D3586" s="1">
        <v>33</v>
      </c>
      <c r="E3586" s="1">
        <v>1</v>
      </c>
      <c r="F3586" s="1">
        <v>0</v>
      </c>
      <c r="G3586" s="1">
        <v>-28.011389999999999</v>
      </c>
      <c r="H3586" s="1">
        <v>-32.209380000000003</v>
      </c>
      <c r="I3586" s="1">
        <v>5.502777</v>
      </c>
      <c r="J3586" s="1">
        <v>0</v>
      </c>
      <c r="K3586" s="1">
        <v>0</v>
      </c>
      <c r="L3586" s="1">
        <v>-41.54121</v>
      </c>
      <c r="M3586" s="1">
        <v>5.348236</v>
      </c>
      <c r="N3586" s="1">
        <v>1.798991</v>
      </c>
      <c r="O3586" s="1">
        <v>-0.15454100000000001</v>
      </c>
      <c r="P3586" s="1">
        <v>1.798991</v>
      </c>
      <c r="Q3586" s="1">
        <v>1.8056160000000001</v>
      </c>
      <c r="R3586" s="1">
        <v>45.900390000000002</v>
      </c>
      <c r="S3586" s="1">
        <v>25.66919</v>
      </c>
      <c r="T3586" s="1">
        <v>42.811039999999998</v>
      </c>
      <c r="U3586" s="4">
        <v>1</v>
      </c>
      <c r="V3586" s="1">
        <f t="shared" ref="V3586:V3649" si="305">IF(E3586=3,-30,-20)</f>
        <v>-20</v>
      </c>
      <c r="W3586" s="1">
        <f t="shared" ref="W3586:W3649" si="306">IF(E3586=3, 30, 20)</f>
        <v>20</v>
      </c>
      <c r="X3586" s="1">
        <f t="shared" ref="X3586:X3649" si="307">I3586-V3586</f>
        <v>25.502777000000002</v>
      </c>
      <c r="Y3586" s="1">
        <f t="shared" ref="Y3586:Y3649" si="308">W3586-I3586</f>
        <v>14.497223</v>
      </c>
      <c r="Z3586" s="1" t="str">
        <f t="shared" ref="Z3586:Z3649" si="309">IF(ABS(X3586)&gt;ABS(Y3586), "LM2", "LM1")</f>
        <v>LM2</v>
      </c>
    </row>
    <row r="3587" spans="1:26" x14ac:dyDescent="0.25">
      <c r="A3587" s="1">
        <v>99</v>
      </c>
      <c r="B3587" s="1" t="s">
        <v>27</v>
      </c>
      <c r="C3587" s="1">
        <v>9</v>
      </c>
      <c r="D3587" s="1">
        <v>34</v>
      </c>
      <c r="E3587" s="1">
        <v>0</v>
      </c>
      <c r="F3587" s="1">
        <v>0</v>
      </c>
      <c r="G3587" s="1">
        <v>999999</v>
      </c>
      <c r="H3587" s="1">
        <v>999999</v>
      </c>
      <c r="I3587" s="1">
        <v>5.502777</v>
      </c>
      <c r="J3587" s="1">
        <v>0</v>
      </c>
      <c r="K3587" s="1">
        <v>0</v>
      </c>
      <c r="L3587" s="1">
        <v>-43.115830000000003</v>
      </c>
      <c r="M3587" s="1">
        <v>4.1685220000000003</v>
      </c>
      <c r="N3587" s="1">
        <v>-1.5731170000000001</v>
      </c>
      <c r="O3587" s="1">
        <v>-1.334255</v>
      </c>
      <c r="P3587" s="1">
        <v>-1.5731170000000001</v>
      </c>
      <c r="Q3587" s="1">
        <v>2.0627490000000002</v>
      </c>
      <c r="R3587" s="1">
        <v>45.900390000000002</v>
      </c>
      <c r="S3587" s="1">
        <v>25.66919</v>
      </c>
      <c r="T3587" s="1">
        <v>44.502200000000002</v>
      </c>
      <c r="U3587" s="4">
        <v>999999</v>
      </c>
      <c r="V3587" s="1">
        <f t="shared" si="305"/>
        <v>-20</v>
      </c>
      <c r="W3587" s="1">
        <f t="shared" si="306"/>
        <v>20</v>
      </c>
      <c r="X3587" s="1">
        <f t="shared" si="307"/>
        <v>25.502777000000002</v>
      </c>
      <c r="Y3587" s="1">
        <f t="shared" si="308"/>
        <v>14.497223</v>
      </c>
      <c r="Z3587" s="1" t="str">
        <f t="shared" si="309"/>
        <v>LM2</v>
      </c>
    </row>
    <row r="3588" spans="1:26" x14ac:dyDescent="0.25">
      <c r="A3588" s="1">
        <v>99</v>
      </c>
      <c r="B3588" s="1" t="s">
        <v>27</v>
      </c>
      <c r="C3588" s="1">
        <v>9</v>
      </c>
      <c r="D3588" s="1">
        <v>35</v>
      </c>
      <c r="E3588" s="1">
        <v>2</v>
      </c>
      <c r="F3588" s="1">
        <v>0</v>
      </c>
      <c r="G3588" s="1">
        <v>999999</v>
      </c>
      <c r="H3588" s="1">
        <v>999999</v>
      </c>
      <c r="I3588" s="1">
        <v>5.502777</v>
      </c>
      <c r="J3588" s="1">
        <v>0</v>
      </c>
      <c r="K3588" s="1">
        <v>0</v>
      </c>
      <c r="L3588" s="1">
        <v>-35.464100000000002</v>
      </c>
      <c r="M3588" s="1">
        <v>4.4162140000000001</v>
      </c>
      <c r="N3588" s="1">
        <v>-0.35568860000000002</v>
      </c>
      <c r="O3588" s="1">
        <v>-1.0865629999999999</v>
      </c>
      <c r="P3588" s="1">
        <v>-0.35568860000000002</v>
      </c>
      <c r="Q3588" s="1">
        <v>1.1432990000000001</v>
      </c>
      <c r="R3588" s="1">
        <v>45.900390000000002</v>
      </c>
      <c r="S3588" s="1">
        <v>25.66919</v>
      </c>
      <c r="T3588" s="1">
        <v>24.074459999999998</v>
      </c>
      <c r="U3588" s="4">
        <v>999999</v>
      </c>
      <c r="V3588" s="1">
        <f t="shared" si="305"/>
        <v>-20</v>
      </c>
      <c r="W3588" s="1">
        <f t="shared" si="306"/>
        <v>20</v>
      </c>
      <c r="X3588" s="1">
        <f t="shared" si="307"/>
        <v>25.502777000000002</v>
      </c>
      <c r="Y3588" s="1">
        <f t="shared" si="308"/>
        <v>14.497223</v>
      </c>
      <c r="Z3588" s="1" t="str">
        <f t="shared" si="309"/>
        <v>LM2</v>
      </c>
    </row>
    <row r="3589" spans="1:26" x14ac:dyDescent="0.25">
      <c r="A3589" s="1">
        <v>99</v>
      </c>
      <c r="B3589" s="1" t="s">
        <v>27</v>
      </c>
      <c r="C3589" s="1">
        <v>9</v>
      </c>
      <c r="D3589" s="1">
        <v>36</v>
      </c>
      <c r="E3589" s="1">
        <v>3</v>
      </c>
      <c r="F3589" s="1">
        <v>0</v>
      </c>
      <c r="G3589" s="1">
        <v>999999</v>
      </c>
      <c r="H3589" s="1">
        <v>999999</v>
      </c>
      <c r="I3589" s="1">
        <v>5.502777</v>
      </c>
      <c r="J3589" s="1">
        <v>0</v>
      </c>
      <c r="K3589" s="1">
        <v>0</v>
      </c>
      <c r="L3589" s="1">
        <v>-41.969050000000003</v>
      </c>
      <c r="M3589" s="1">
        <v>13.77239</v>
      </c>
      <c r="N3589" s="1">
        <v>-0.44388260000000002</v>
      </c>
      <c r="O3589" s="1">
        <v>8.2696100000000001</v>
      </c>
      <c r="P3589" s="1">
        <v>-0.44388260000000002</v>
      </c>
      <c r="Q3589" s="1">
        <v>8.2815150000000006</v>
      </c>
      <c r="R3589" s="1">
        <v>45.900390000000002</v>
      </c>
      <c r="S3589" s="1">
        <v>25.66919</v>
      </c>
      <c r="T3589" s="1">
        <v>29.667480000000001</v>
      </c>
      <c r="U3589" s="4">
        <v>999999</v>
      </c>
      <c r="V3589" s="1">
        <f t="shared" si="305"/>
        <v>-30</v>
      </c>
      <c r="W3589" s="1">
        <f t="shared" si="306"/>
        <v>30</v>
      </c>
      <c r="X3589" s="1">
        <f t="shared" si="307"/>
        <v>35.502777000000002</v>
      </c>
      <c r="Y3589" s="1">
        <f t="shared" si="308"/>
        <v>24.497222999999998</v>
      </c>
      <c r="Z3589" s="1" t="str">
        <f t="shared" si="309"/>
        <v>LM2</v>
      </c>
    </row>
    <row r="3590" spans="1:26" x14ac:dyDescent="0.25">
      <c r="A3590" s="1">
        <v>99</v>
      </c>
      <c r="B3590" s="1" t="s">
        <v>27</v>
      </c>
      <c r="C3590" s="1">
        <v>10</v>
      </c>
      <c r="D3590" s="1">
        <v>37</v>
      </c>
      <c r="E3590" s="1">
        <v>0</v>
      </c>
      <c r="F3590" s="1">
        <v>0</v>
      </c>
      <c r="G3590" s="1">
        <v>-32.670729999999999</v>
      </c>
      <c r="H3590" s="1">
        <v>-33.053109999999997</v>
      </c>
      <c r="I3590" s="1">
        <v>10.312709999999999</v>
      </c>
      <c r="J3590" s="1">
        <v>0</v>
      </c>
      <c r="K3590" s="1">
        <v>0</v>
      </c>
      <c r="L3590" s="1">
        <v>-43.267110000000002</v>
      </c>
      <c r="M3590" s="1">
        <v>9.0728799999999996</v>
      </c>
      <c r="N3590" s="1">
        <v>-1.668193</v>
      </c>
      <c r="O3590" s="1">
        <v>-1.2398260000000001</v>
      </c>
      <c r="P3590" s="1">
        <v>-1.668193</v>
      </c>
      <c r="Q3590" s="1">
        <v>2.0784699999999998</v>
      </c>
      <c r="R3590" s="1">
        <v>25.111080000000001</v>
      </c>
      <c r="S3590" s="1">
        <v>46.084719999999997</v>
      </c>
      <c r="T3590" s="1">
        <v>32.503909999999998</v>
      </c>
      <c r="U3590" s="4">
        <v>2</v>
      </c>
      <c r="V3590" s="1">
        <f t="shared" si="305"/>
        <v>-20</v>
      </c>
      <c r="W3590" s="1">
        <f t="shared" si="306"/>
        <v>20</v>
      </c>
      <c r="X3590" s="1">
        <f t="shared" si="307"/>
        <v>30.312709999999999</v>
      </c>
      <c r="Y3590" s="1">
        <f t="shared" si="308"/>
        <v>9.6872900000000008</v>
      </c>
      <c r="Z3590" s="1" t="str">
        <f t="shared" si="309"/>
        <v>LM2</v>
      </c>
    </row>
    <row r="3591" spans="1:26" x14ac:dyDescent="0.25">
      <c r="A3591" s="1">
        <v>99</v>
      </c>
      <c r="B3591" s="1" t="s">
        <v>27</v>
      </c>
      <c r="C3591" s="1">
        <v>10</v>
      </c>
      <c r="D3591" s="1">
        <v>38</v>
      </c>
      <c r="E3591" s="1">
        <v>1</v>
      </c>
      <c r="F3591" s="1">
        <v>0</v>
      </c>
      <c r="G3591" s="1">
        <v>999999</v>
      </c>
      <c r="H3591" s="1">
        <v>999999</v>
      </c>
      <c r="I3591" s="1">
        <v>10.312709999999999</v>
      </c>
      <c r="J3591" s="1">
        <v>0</v>
      </c>
      <c r="K3591" s="1">
        <v>0</v>
      </c>
      <c r="L3591" s="1">
        <v>-41.065460000000002</v>
      </c>
      <c r="M3591" s="1">
        <v>9.2020029999999995</v>
      </c>
      <c r="N3591" s="1">
        <v>1.1113789999999999</v>
      </c>
      <c r="O3591" s="1">
        <v>-1.110703</v>
      </c>
      <c r="P3591" s="1">
        <v>1.1113789999999999</v>
      </c>
      <c r="Q3591" s="1">
        <v>1.5712489999999999</v>
      </c>
      <c r="R3591" s="1">
        <v>25.111080000000001</v>
      </c>
      <c r="S3591" s="1">
        <v>46.084719999999997</v>
      </c>
      <c r="T3591" s="1">
        <v>50.655760000000001</v>
      </c>
      <c r="U3591" s="4">
        <v>999999</v>
      </c>
      <c r="V3591" s="1">
        <f t="shared" si="305"/>
        <v>-20</v>
      </c>
      <c r="W3591" s="1">
        <f t="shared" si="306"/>
        <v>20</v>
      </c>
      <c r="X3591" s="1">
        <f t="shared" si="307"/>
        <v>30.312709999999999</v>
      </c>
      <c r="Y3591" s="1">
        <f t="shared" si="308"/>
        <v>9.6872900000000008</v>
      </c>
      <c r="Z3591" s="1" t="str">
        <f t="shared" si="309"/>
        <v>LM2</v>
      </c>
    </row>
    <row r="3592" spans="1:26" x14ac:dyDescent="0.25">
      <c r="A3592" s="1">
        <v>99</v>
      </c>
      <c r="B3592" s="1" t="s">
        <v>27</v>
      </c>
      <c r="C3592" s="1">
        <v>10</v>
      </c>
      <c r="D3592" s="1">
        <v>39</v>
      </c>
      <c r="E3592" s="1">
        <v>2</v>
      </c>
      <c r="F3592" s="1">
        <v>0</v>
      </c>
      <c r="G3592" s="1">
        <v>999999</v>
      </c>
      <c r="H3592" s="1">
        <v>999999</v>
      </c>
      <c r="I3592" s="1">
        <v>10.312709999999999</v>
      </c>
      <c r="J3592" s="1">
        <v>0</v>
      </c>
      <c r="K3592" s="1">
        <v>0</v>
      </c>
      <c r="L3592" s="1">
        <v>-39.053429999999999</v>
      </c>
      <c r="M3592" s="1">
        <v>9.6210129999999996</v>
      </c>
      <c r="N3592" s="1">
        <v>-2.7344300000000001</v>
      </c>
      <c r="O3592" s="1">
        <v>-0.69169329999999996</v>
      </c>
      <c r="P3592" s="1">
        <v>-2.7344300000000001</v>
      </c>
      <c r="Q3592" s="1">
        <v>2.8205580000000001</v>
      </c>
      <c r="R3592" s="1">
        <v>25.111080000000001</v>
      </c>
      <c r="S3592" s="1">
        <v>46.084719999999997</v>
      </c>
      <c r="T3592" s="1">
        <v>31.70532</v>
      </c>
      <c r="U3592" s="4">
        <v>999999</v>
      </c>
      <c r="V3592" s="1">
        <f t="shared" si="305"/>
        <v>-20</v>
      </c>
      <c r="W3592" s="1">
        <f t="shared" si="306"/>
        <v>20</v>
      </c>
      <c r="X3592" s="1">
        <f t="shared" si="307"/>
        <v>30.312709999999999</v>
      </c>
      <c r="Y3592" s="1">
        <f t="shared" si="308"/>
        <v>9.6872900000000008</v>
      </c>
      <c r="Z3592" s="1" t="str">
        <f t="shared" si="309"/>
        <v>LM2</v>
      </c>
    </row>
    <row r="3593" spans="1:26" x14ac:dyDescent="0.25">
      <c r="A3593" s="1">
        <v>99</v>
      </c>
      <c r="B3593" s="1" t="s">
        <v>27</v>
      </c>
      <c r="C3593" s="1">
        <v>10</v>
      </c>
      <c r="D3593" s="1">
        <v>40</v>
      </c>
      <c r="E3593" s="1">
        <v>3</v>
      </c>
      <c r="F3593" s="1">
        <v>0</v>
      </c>
      <c r="G3593" s="1">
        <v>999999</v>
      </c>
      <c r="H3593" s="1">
        <v>999999</v>
      </c>
      <c r="I3593" s="1">
        <v>10.312709999999999</v>
      </c>
      <c r="J3593" s="1">
        <v>0</v>
      </c>
      <c r="K3593" s="1">
        <v>0</v>
      </c>
      <c r="L3593" s="1">
        <v>-38.509450000000001</v>
      </c>
      <c r="M3593" s="1">
        <v>17.60586</v>
      </c>
      <c r="N3593" s="1">
        <v>-0.97508329999999999</v>
      </c>
      <c r="O3593" s="1">
        <v>7.2931540000000004</v>
      </c>
      <c r="P3593" s="1">
        <v>-0.97508329999999999</v>
      </c>
      <c r="Q3593" s="1">
        <v>7.3580480000000001</v>
      </c>
      <c r="R3593" s="1">
        <v>25.111080000000001</v>
      </c>
      <c r="S3593" s="1">
        <v>46.084719999999997</v>
      </c>
      <c r="T3593" s="1">
        <v>30.433589999999999</v>
      </c>
      <c r="U3593" s="4">
        <v>999999</v>
      </c>
      <c r="V3593" s="1">
        <f t="shared" si="305"/>
        <v>-30</v>
      </c>
      <c r="W3593" s="1">
        <f t="shared" si="306"/>
        <v>30</v>
      </c>
      <c r="X3593" s="1">
        <f t="shared" si="307"/>
        <v>40.312709999999996</v>
      </c>
      <c r="Y3593" s="1">
        <f t="shared" si="308"/>
        <v>19.687290000000001</v>
      </c>
      <c r="Z3593" s="1" t="str">
        <f t="shared" si="309"/>
        <v>LM2</v>
      </c>
    </row>
    <row r="3594" spans="1:26" x14ac:dyDescent="0.25">
      <c r="A3594" s="1">
        <v>99</v>
      </c>
      <c r="B3594" s="1" t="s">
        <v>27</v>
      </c>
      <c r="C3594" s="1">
        <v>11</v>
      </c>
      <c r="D3594" s="1">
        <v>41</v>
      </c>
      <c r="E3594" s="1">
        <v>1</v>
      </c>
      <c r="F3594" s="1">
        <v>0</v>
      </c>
      <c r="G3594" s="1">
        <v>-28.495249999999999</v>
      </c>
      <c r="H3594" s="1">
        <v>-30.364190000000001</v>
      </c>
      <c r="I3594" s="1">
        <v>8.4687889999999992</v>
      </c>
      <c r="J3594" s="1">
        <v>0</v>
      </c>
      <c r="K3594" s="1">
        <v>0</v>
      </c>
      <c r="L3594" s="1">
        <v>-37.038499999999999</v>
      </c>
      <c r="M3594" s="1">
        <v>6.9491059999999996</v>
      </c>
      <c r="N3594" s="1">
        <v>-0.50984470000000004</v>
      </c>
      <c r="O3594" s="1">
        <v>-1.5196829999999999</v>
      </c>
      <c r="P3594" s="1">
        <v>-0.50984470000000004</v>
      </c>
      <c r="Q3594" s="1">
        <v>1.6029279999999999</v>
      </c>
      <c r="R3594" s="1">
        <v>30.705570000000002</v>
      </c>
      <c r="S3594" s="1">
        <v>32.683590000000002</v>
      </c>
      <c r="T3594" s="1">
        <v>28.89526</v>
      </c>
      <c r="U3594" s="4">
        <v>1</v>
      </c>
      <c r="V3594" s="1">
        <f t="shared" si="305"/>
        <v>-20</v>
      </c>
      <c r="W3594" s="1">
        <f t="shared" si="306"/>
        <v>20</v>
      </c>
      <c r="X3594" s="1">
        <f t="shared" si="307"/>
        <v>28.468789000000001</v>
      </c>
      <c r="Y3594" s="1">
        <f t="shared" si="308"/>
        <v>11.531211000000001</v>
      </c>
      <c r="Z3594" s="1" t="str">
        <f t="shared" si="309"/>
        <v>LM2</v>
      </c>
    </row>
    <row r="3595" spans="1:26" x14ac:dyDescent="0.25">
      <c r="A3595" s="1">
        <v>99</v>
      </c>
      <c r="B3595" s="1" t="s">
        <v>27</v>
      </c>
      <c r="C3595" s="1">
        <v>11</v>
      </c>
      <c r="D3595" s="1">
        <v>42</v>
      </c>
      <c r="E3595" s="1">
        <v>0</v>
      </c>
      <c r="F3595" s="1">
        <v>0</v>
      </c>
      <c r="G3595" s="1">
        <v>999999</v>
      </c>
      <c r="H3595" s="1">
        <v>999999</v>
      </c>
      <c r="I3595" s="1">
        <v>8.4687889999999992</v>
      </c>
      <c r="J3595" s="1">
        <v>0</v>
      </c>
      <c r="K3595" s="1">
        <v>0</v>
      </c>
      <c r="L3595" s="1">
        <v>-43.786819999999999</v>
      </c>
      <c r="M3595" s="1">
        <v>8.2055030000000002</v>
      </c>
      <c r="N3595" s="1">
        <v>4.3758520000000002E-2</v>
      </c>
      <c r="O3595" s="1">
        <v>-0.26328560000000001</v>
      </c>
      <c r="P3595" s="1">
        <v>4.3758520000000002E-2</v>
      </c>
      <c r="Q3595" s="1">
        <v>0.2668972</v>
      </c>
      <c r="R3595" s="1">
        <v>30.705570000000002</v>
      </c>
      <c r="S3595" s="1">
        <v>32.683590000000002</v>
      </c>
      <c r="T3595" s="1">
        <v>20.39941</v>
      </c>
      <c r="U3595" s="4">
        <v>999999</v>
      </c>
      <c r="V3595" s="1">
        <f t="shared" si="305"/>
        <v>-20</v>
      </c>
      <c r="W3595" s="1">
        <f t="shared" si="306"/>
        <v>20</v>
      </c>
      <c r="X3595" s="1">
        <f t="shared" si="307"/>
        <v>28.468789000000001</v>
      </c>
      <c r="Y3595" s="1">
        <f t="shared" si="308"/>
        <v>11.531211000000001</v>
      </c>
      <c r="Z3595" s="1" t="str">
        <f t="shared" si="309"/>
        <v>LM2</v>
      </c>
    </row>
    <row r="3596" spans="1:26" x14ac:dyDescent="0.25">
      <c r="A3596" s="1">
        <v>99</v>
      </c>
      <c r="B3596" s="1" t="s">
        <v>27</v>
      </c>
      <c r="C3596" s="1">
        <v>11</v>
      </c>
      <c r="D3596" s="1">
        <v>43</v>
      </c>
      <c r="E3596" s="1">
        <v>2</v>
      </c>
      <c r="F3596" s="1">
        <v>0</v>
      </c>
      <c r="G3596" s="1">
        <v>999999</v>
      </c>
      <c r="H3596" s="1">
        <v>999999</v>
      </c>
      <c r="I3596" s="1">
        <v>8.4687889999999992</v>
      </c>
      <c r="J3596" s="1">
        <v>0</v>
      </c>
      <c r="K3596" s="1">
        <v>0</v>
      </c>
      <c r="L3596" s="1">
        <v>-42.74156</v>
      </c>
      <c r="M3596" s="1">
        <v>8.0650270000000006</v>
      </c>
      <c r="N3596" s="1">
        <v>-0.54764999999999997</v>
      </c>
      <c r="O3596" s="1">
        <v>-0.40376190000000001</v>
      </c>
      <c r="P3596" s="1">
        <v>-0.54764999999999997</v>
      </c>
      <c r="Q3596" s="1">
        <v>0.6804</v>
      </c>
      <c r="R3596" s="1">
        <v>30.705570000000002</v>
      </c>
      <c r="S3596" s="1">
        <v>32.683590000000002</v>
      </c>
      <c r="T3596" s="1">
        <v>21.230709999999998</v>
      </c>
      <c r="U3596" s="4">
        <v>999999</v>
      </c>
      <c r="V3596" s="1">
        <f t="shared" si="305"/>
        <v>-20</v>
      </c>
      <c r="W3596" s="1">
        <f t="shared" si="306"/>
        <v>20</v>
      </c>
      <c r="X3596" s="1">
        <f t="shared" si="307"/>
        <v>28.468789000000001</v>
      </c>
      <c r="Y3596" s="1">
        <f t="shared" si="308"/>
        <v>11.531211000000001</v>
      </c>
      <c r="Z3596" s="1" t="str">
        <f t="shared" si="309"/>
        <v>LM2</v>
      </c>
    </row>
    <row r="3597" spans="1:26" x14ac:dyDescent="0.25">
      <c r="A3597" s="1">
        <v>99</v>
      </c>
      <c r="B3597" s="1" t="s">
        <v>27</v>
      </c>
      <c r="C3597" s="1">
        <v>11</v>
      </c>
      <c r="D3597" s="1">
        <v>44</v>
      </c>
      <c r="E3597" s="1">
        <v>3</v>
      </c>
      <c r="F3597" s="1">
        <v>0</v>
      </c>
      <c r="G3597" s="1">
        <v>999999</v>
      </c>
      <c r="H3597" s="1">
        <v>999999</v>
      </c>
      <c r="I3597" s="1">
        <v>8.4687889999999992</v>
      </c>
      <c r="J3597" s="1">
        <v>0</v>
      </c>
      <c r="K3597" s="1">
        <v>0</v>
      </c>
      <c r="L3597" s="1">
        <v>-39.95355</v>
      </c>
      <c r="M3597" s="1">
        <v>18.437339999999999</v>
      </c>
      <c r="N3597" s="1">
        <v>-0.72742669999999998</v>
      </c>
      <c r="O3597" s="1">
        <v>9.9685509999999997</v>
      </c>
      <c r="P3597" s="1">
        <v>-0.72742669999999998</v>
      </c>
      <c r="Q3597" s="1">
        <v>9.9950559999999999</v>
      </c>
      <c r="R3597" s="1">
        <v>30.705570000000002</v>
      </c>
      <c r="S3597" s="1">
        <v>32.683590000000002</v>
      </c>
      <c r="T3597" s="1">
        <v>29.22119</v>
      </c>
      <c r="U3597" s="4">
        <v>999999</v>
      </c>
      <c r="V3597" s="1">
        <f t="shared" si="305"/>
        <v>-30</v>
      </c>
      <c r="W3597" s="1">
        <f t="shared" si="306"/>
        <v>30</v>
      </c>
      <c r="X3597" s="1">
        <f t="shared" si="307"/>
        <v>38.468789000000001</v>
      </c>
      <c r="Y3597" s="1">
        <f t="shared" si="308"/>
        <v>21.531210999999999</v>
      </c>
      <c r="Z3597" s="1" t="str">
        <f t="shared" si="309"/>
        <v>LM2</v>
      </c>
    </row>
    <row r="3598" spans="1:26" x14ac:dyDescent="0.25">
      <c r="A3598" s="1">
        <v>99</v>
      </c>
      <c r="B3598" s="1" t="s">
        <v>27</v>
      </c>
      <c r="C3598" s="1">
        <v>12</v>
      </c>
      <c r="D3598" s="1">
        <v>45</v>
      </c>
      <c r="E3598" s="1">
        <v>0</v>
      </c>
      <c r="F3598" s="1">
        <v>0</v>
      </c>
      <c r="G3598" s="1">
        <v>-31.563330000000001</v>
      </c>
      <c r="H3598" s="1">
        <v>-27.42529</v>
      </c>
      <c r="I3598" s="1">
        <v>-12.5634</v>
      </c>
      <c r="J3598" s="1">
        <v>0</v>
      </c>
      <c r="K3598" s="1">
        <v>0</v>
      </c>
      <c r="L3598" s="1">
        <v>-41.512230000000002</v>
      </c>
      <c r="M3598" s="1">
        <v>-11.958460000000001</v>
      </c>
      <c r="N3598" s="1">
        <v>-0.76643720000000004</v>
      </c>
      <c r="O3598" s="1">
        <v>0.60493470000000005</v>
      </c>
      <c r="P3598" s="1">
        <v>-0.76643720000000004</v>
      </c>
      <c r="Q3598" s="1">
        <v>0.97640760000000004</v>
      </c>
      <c r="R3598" s="1">
        <v>39.875729999999997</v>
      </c>
      <c r="S3598" s="1">
        <v>24.037600000000001</v>
      </c>
      <c r="T3598" s="1">
        <v>23.554690000000001</v>
      </c>
      <c r="U3598" s="4">
        <v>1</v>
      </c>
      <c r="V3598" s="1">
        <f t="shared" si="305"/>
        <v>-20</v>
      </c>
      <c r="W3598" s="1">
        <f t="shared" si="306"/>
        <v>20</v>
      </c>
      <c r="X3598" s="1">
        <f t="shared" si="307"/>
        <v>7.4366000000000003</v>
      </c>
      <c r="Y3598" s="1">
        <f t="shared" si="308"/>
        <v>32.563400000000001</v>
      </c>
      <c r="Z3598" s="1" t="str">
        <f t="shared" si="309"/>
        <v>LM1</v>
      </c>
    </row>
    <row r="3599" spans="1:26" x14ac:dyDescent="0.25">
      <c r="A3599" s="1">
        <v>99</v>
      </c>
      <c r="B3599" s="1" t="s">
        <v>27</v>
      </c>
      <c r="C3599" s="1">
        <v>12</v>
      </c>
      <c r="D3599" s="1">
        <v>46</v>
      </c>
      <c r="E3599" s="1">
        <v>1</v>
      </c>
      <c r="F3599" s="1">
        <v>0</v>
      </c>
      <c r="G3599" s="1">
        <v>999999</v>
      </c>
      <c r="H3599" s="1">
        <v>999999</v>
      </c>
      <c r="I3599" s="1">
        <v>-12.5634</v>
      </c>
      <c r="J3599" s="1">
        <v>0</v>
      </c>
      <c r="K3599" s="1">
        <v>0</v>
      </c>
      <c r="L3599" s="1">
        <v>-40.066079999999999</v>
      </c>
      <c r="M3599" s="1">
        <v>-11.68521</v>
      </c>
      <c r="N3599" s="1">
        <v>1.15063</v>
      </c>
      <c r="O3599" s="1">
        <v>0.87818430000000003</v>
      </c>
      <c r="P3599" s="1">
        <v>1.15063</v>
      </c>
      <c r="Q3599" s="1">
        <v>1.4474659999999999</v>
      </c>
      <c r="R3599" s="1">
        <v>39.875729999999997</v>
      </c>
      <c r="S3599" s="1">
        <v>24.037600000000001</v>
      </c>
      <c r="T3599" s="1">
        <v>17.896000000000001</v>
      </c>
      <c r="U3599" s="4">
        <v>999999</v>
      </c>
      <c r="V3599" s="1">
        <f t="shared" si="305"/>
        <v>-20</v>
      </c>
      <c r="W3599" s="1">
        <f t="shared" si="306"/>
        <v>20</v>
      </c>
      <c r="X3599" s="1">
        <f t="shared" si="307"/>
        <v>7.4366000000000003</v>
      </c>
      <c r="Y3599" s="1">
        <f t="shared" si="308"/>
        <v>32.563400000000001</v>
      </c>
      <c r="Z3599" s="1" t="str">
        <f t="shared" si="309"/>
        <v>LM1</v>
      </c>
    </row>
    <row r="3600" spans="1:26" x14ac:dyDescent="0.25">
      <c r="A3600" s="1">
        <v>99</v>
      </c>
      <c r="B3600" s="1" t="s">
        <v>27</v>
      </c>
      <c r="C3600" s="1">
        <v>12</v>
      </c>
      <c r="D3600" s="1">
        <v>47</v>
      </c>
      <c r="E3600" s="1">
        <v>2</v>
      </c>
      <c r="F3600" s="1">
        <v>0</v>
      </c>
      <c r="G3600" s="1">
        <v>999999</v>
      </c>
      <c r="H3600" s="1">
        <v>999999</v>
      </c>
      <c r="I3600" s="1">
        <v>-12.5634</v>
      </c>
      <c r="J3600" s="1">
        <v>0</v>
      </c>
      <c r="K3600" s="1">
        <v>0</v>
      </c>
      <c r="L3600" s="1">
        <v>-36.309440000000002</v>
      </c>
      <c r="M3600" s="1">
        <v>-6.4307610000000004</v>
      </c>
      <c r="N3600" s="1">
        <v>1.3954850000000001</v>
      </c>
      <c r="O3600" s="1">
        <v>6.132638</v>
      </c>
      <c r="P3600" s="1">
        <v>1.3954850000000001</v>
      </c>
      <c r="Q3600" s="1">
        <v>6.2894059999999996</v>
      </c>
      <c r="R3600" s="1">
        <v>39.875729999999997</v>
      </c>
      <c r="S3600" s="1">
        <v>24.037600000000001</v>
      </c>
      <c r="T3600" s="1">
        <v>28.429200000000002</v>
      </c>
      <c r="U3600" s="4">
        <v>999999</v>
      </c>
      <c r="V3600" s="1">
        <f t="shared" si="305"/>
        <v>-20</v>
      </c>
      <c r="W3600" s="1">
        <f t="shared" si="306"/>
        <v>20</v>
      </c>
      <c r="X3600" s="1">
        <f t="shared" si="307"/>
        <v>7.4366000000000003</v>
      </c>
      <c r="Y3600" s="1">
        <f t="shared" si="308"/>
        <v>32.563400000000001</v>
      </c>
      <c r="Z3600" s="1" t="str">
        <f t="shared" si="309"/>
        <v>LM1</v>
      </c>
    </row>
    <row r="3601" spans="1:26" x14ac:dyDescent="0.25">
      <c r="A3601" s="1">
        <v>99</v>
      </c>
      <c r="B3601" s="1" t="s">
        <v>27</v>
      </c>
      <c r="C3601" s="1">
        <v>12</v>
      </c>
      <c r="D3601" s="1">
        <v>48</v>
      </c>
      <c r="E3601" s="1">
        <v>3</v>
      </c>
      <c r="F3601" s="1">
        <v>0</v>
      </c>
      <c r="G3601" s="1">
        <v>999999</v>
      </c>
      <c r="H3601" s="1">
        <v>999999</v>
      </c>
      <c r="I3601" s="1">
        <v>-12.5634</v>
      </c>
      <c r="J3601" s="1">
        <v>0</v>
      </c>
      <c r="K3601" s="1">
        <v>0</v>
      </c>
      <c r="L3601" s="1">
        <v>-41.281509999999997</v>
      </c>
      <c r="M3601" s="1">
        <v>-21.86581</v>
      </c>
      <c r="N3601" s="1">
        <v>9.3475230000000006E-2</v>
      </c>
      <c r="O3601" s="1">
        <v>-9.3024129999999996</v>
      </c>
      <c r="P3601" s="1">
        <v>9.3475230000000006E-2</v>
      </c>
      <c r="Q3601" s="1">
        <v>9.3028820000000003</v>
      </c>
      <c r="R3601" s="1">
        <v>39.875729999999997</v>
      </c>
      <c r="S3601" s="1">
        <v>24.037600000000001</v>
      </c>
      <c r="T3601" s="1">
        <v>26.36206</v>
      </c>
      <c r="U3601" s="4">
        <v>999999</v>
      </c>
      <c r="V3601" s="1">
        <f t="shared" si="305"/>
        <v>-30</v>
      </c>
      <c r="W3601" s="1">
        <f t="shared" si="306"/>
        <v>30</v>
      </c>
      <c r="X3601" s="1">
        <f t="shared" si="307"/>
        <v>17.436599999999999</v>
      </c>
      <c r="Y3601" s="1">
        <f t="shared" si="308"/>
        <v>42.563400000000001</v>
      </c>
      <c r="Z3601" s="1" t="str">
        <f t="shared" si="309"/>
        <v>LM1</v>
      </c>
    </row>
    <row r="3602" spans="1:26" x14ac:dyDescent="0.25">
      <c r="A3602" s="1">
        <v>99</v>
      </c>
      <c r="B3602" s="1" t="s">
        <v>27</v>
      </c>
      <c r="C3602" s="1">
        <v>13</v>
      </c>
      <c r="D3602" s="1">
        <v>49</v>
      </c>
      <c r="E3602" s="1">
        <v>1</v>
      </c>
      <c r="F3602" s="1">
        <v>0</v>
      </c>
      <c r="G3602" s="1">
        <v>-28.220659999999999</v>
      </c>
      <c r="H3602" s="1">
        <v>-30.278310000000001</v>
      </c>
      <c r="I3602" s="1">
        <v>-11.932079999999999</v>
      </c>
      <c r="J3602" s="1">
        <v>0</v>
      </c>
      <c r="K3602" s="1">
        <v>0</v>
      </c>
      <c r="L3602" s="1">
        <v>-38.839739999999999</v>
      </c>
      <c r="M3602" s="1">
        <v>-13.747540000000001</v>
      </c>
      <c r="N3602" s="1">
        <v>-0.1148353</v>
      </c>
      <c r="O3602" s="1">
        <v>-1.815461</v>
      </c>
      <c r="P3602" s="1">
        <v>-0.1148353</v>
      </c>
      <c r="Q3602" s="1">
        <v>1.819089</v>
      </c>
      <c r="R3602" s="1">
        <v>21.160889999999998</v>
      </c>
      <c r="S3602" s="1">
        <v>33.555660000000003</v>
      </c>
      <c r="T3602" s="1">
        <v>21.527339999999999</v>
      </c>
      <c r="U3602" s="4">
        <v>1</v>
      </c>
      <c r="V3602" s="1">
        <f t="shared" si="305"/>
        <v>-20</v>
      </c>
      <c r="W3602" s="1">
        <f t="shared" si="306"/>
        <v>20</v>
      </c>
      <c r="X3602" s="1">
        <f t="shared" si="307"/>
        <v>8.0679200000000009</v>
      </c>
      <c r="Y3602" s="1">
        <f t="shared" si="308"/>
        <v>31.932079999999999</v>
      </c>
      <c r="Z3602" s="1" t="str">
        <f t="shared" si="309"/>
        <v>LM1</v>
      </c>
    </row>
    <row r="3603" spans="1:26" x14ac:dyDescent="0.25">
      <c r="A3603" s="1">
        <v>99</v>
      </c>
      <c r="B3603" s="1" t="s">
        <v>27</v>
      </c>
      <c r="C3603" s="1">
        <v>13</v>
      </c>
      <c r="D3603" s="1">
        <v>50</v>
      </c>
      <c r="E3603" s="1">
        <v>0</v>
      </c>
      <c r="F3603" s="1">
        <v>0</v>
      </c>
      <c r="G3603" s="1">
        <v>999999</v>
      </c>
      <c r="H3603" s="1">
        <v>999999</v>
      </c>
      <c r="I3603" s="1">
        <v>-11.932079999999999</v>
      </c>
      <c r="J3603" s="1">
        <v>0</v>
      </c>
      <c r="K3603" s="1">
        <v>0</v>
      </c>
      <c r="L3603" s="1">
        <v>-43.097009999999997</v>
      </c>
      <c r="M3603" s="1">
        <v>-13.59009</v>
      </c>
      <c r="N3603" s="1">
        <v>1.0231589999999999</v>
      </c>
      <c r="O3603" s="1">
        <v>-1.6580109999999999</v>
      </c>
      <c r="P3603" s="1">
        <v>1.0231589999999999</v>
      </c>
      <c r="Q3603" s="1">
        <v>1.948296</v>
      </c>
      <c r="R3603" s="1">
        <v>21.160889999999998</v>
      </c>
      <c r="S3603" s="1">
        <v>33.555660000000003</v>
      </c>
      <c r="T3603" s="1">
        <v>28.01099</v>
      </c>
      <c r="U3603" s="4">
        <v>999999</v>
      </c>
      <c r="V3603" s="1">
        <f t="shared" si="305"/>
        <v>-20</v>
      </c>
      <c r="W3603" s="1">
        <f t="shared" si="306"/>
        <v>20</v>
      </c>
      <c r="X3603" s="1">
        <f t="shared" si="307"/>
        <v>8.0679200000000009</v>
      </c>
      <c r="Y3603" s="1">
        <f t="shared" si="308"/>
        <v>31.932079999999999</v>
      </c>
      <c r="Z3603" s="1" t="str">
        <f t="shared" si="309"/>
        <v>LM1</v>
      </c>
    </row>
    <row r="3604" spans="1:26" x14ac:dyDescent="0.25">
      <c r="A3604" s="1">
        <v>99</v>
      </c>
      <c r="B3604" s="1" t="s">
        <v>27</v>
      </c>
      <c r="C3604" s="1">
        <v>13</v>
      </c>
      <c r="D3604" s="1">
        <v>51</v>
      </c>
      <c r="E3604" s="1">
        <v>2</v>
      </c>
      <c r="F3604" s="1">
        <v>0</v>
      </c>
      <c r="G3604" s="1">
        <v>999999</v>
      </c>
      <c r="H3604" s="1">
        <v>999999</v>
      </c>
      <c r="I3604" s="1">
        <v>-11.932079999999999</v>
      </c>
      <c r="J3604" s="1">
        <v>0</v>
      </c>
      <c r="K3604" s="1">
        <v>0</v>
      </c>
      <c r="L3604" s="1">
        <v>-39.752330000000001</v>
      </c>
      <c r="M3604" s="1">
        <v>-10.71626</v>
      </c>
      <c r="N3604" s="1">
        <v>-0.59443230000000002</v>
      </c>
      <c r="O3604" s="1">
        <v>1.215816</v>
      </c>
      <c r="P3604" s="1">
        <v>-0.59443230000000002</v>
      </c>
      <c r="Q3604" s="1">
        <v>1.3533500000000001</v>
      </c>
      <c r="R3604" s="1">
        <v>21.160889999999998</v>
      </c>
      <c r="S3604" s="1">
        <v>33.555660000000003</v>
      </c>
      <c r="T3604" s="1">
        <v>29.661380000000001</v>
      </c>
      <c r="U3604" s="4">
        <v>999999</v>
      </c>
      <c r="V3604" s="1">
        <f t="shared" si="305"/>
        <v>-20</v>
      </c>
      <c r="W3604" s="1">
        <f t="shared" si="306"/>
        <v>20</v>
      </c>
      <c r="X3604" s="1">
        <f t="shared" si="307"/>
        <v>8.0679200000000009</v>
      </c>
      <c r="Y3604" s="1">
        <f t="shared" si="308"/>
        <v>31.932079999999999</v>
      </c>
      <c r="Z3604" s="1" t="str">
        <f t="shared" si="309"/>
        <v>LM1</v>
      </c>
    </row>
    <row r="3605" spans="1:26" x14ac:dyDescent="0.25">
      <c r="A3605" s="1">
        <v>99</v>
      </c>
      <c r="B3605" s="1" t="s">
        <v>27</v>
      </c>
      <c r="C3605" s="1">
        <v>13</v>
      </c>
      <c r="D3605" s="1">
        <v>52</v>
      </c>
      <c r="E3605" s="1">
        <v>3</v>
      </c>
      <c r="F3605" s="1">
        <v>0</v>
      </c>
      <c r="G3605" s="1">
        <v>999999</v>
      </c>
      <c r="H3605" s="1">
        <v>999999</v>
      </c>
      <c r="I3605" s="1">
        <v>-11.932079999999999</v>
      </c>
      <c r="J3605" s="1">
        <v>0</v>
      </c>
      <c r="K3605" s="1">
        <v>0</v>
      </c>
      <c r="L3605" s="1">
        <v>-41.198399999999999</v>
      </c>
      <c r="M3605" s="1">
        <v>-22.40127</v>
      </c>
      <c r="N3605" s="1">
        <v>-0.72678569999999998</v>
      </c>
      <c r="O3605" s="1">
        <v>-10.469200000000001</v>
      </c>
      <c r="P3605" s="1">
        <v>-0.72678569999999998</v>
      </c>
      <c r="Q3605" s="1">
        <v>10.494389999999999</v>
      </c>
      <c r="R3605" s="1">
        <v>21.160889999999998</v>
      </c>
      <c r="S3605" s="1">
        <v>33.555660000000003</v>
      </c>
      <c r="T3605" s="1">
        <v>27.659179999999999</v>
      </c>
      <c r="U3605" s="4">
        <v>999999</v>
      </c>
      <c r="V3605" s="1">
        <f t="shared" si="305"/>
        <v>-30</v>
      </c>
      <c r="W3605" s="1">
        <f t="shared" si="306"/>
        <v>30</v>
      </c>
      <c r="X3605" s="1">
        <f t="shared" si="307"/>
        <v>18.067920000000001</v>
      </c>
      <c r="Y3605" s="1">
        <f t="shared" si="308"/>
        <v>41.932079999999999</v>
      </c>
      <c r="Z3605" s="1" t="str">
        <f t="shared" si="309"/>
        <v>LM1</v>
      </c>
    </row>
    <row r="3606" spans="1:26" x14ac:dyDescent="0.25">
      <c r="A3606" s="1">
        <v>99</v>
      </c>
      <c r="B3606" s="1" t="s">
        <v>27</v>
      </c>
      <c r="C3606" s="1">
        <v>14</v>
      </c>
      <c r="D3606" s="1">
        <v>53</v>
      </c>
      <c r="E3606" s="1">
        <v>0</v>
      </c>
      <c r="F3606" s="1">
        <v>0</v>
      </c>
      <c r="G3606" s="1">
        <v>-28.11665</v>
      </c>
      <c r="H3606" s="1">
        <v>-28.10389</v>
      </c>
      <c r="I3606" s="1">
        <v>-9.7350010000000005</v>
      </c>
      <c r="J3606" s="1">
        <v>0</v>
      </c>
      <c r="K3606" s="1">
        <v>0</v>
      </c>
      <c r="L3606" s="1">
        <v>-39.215629999999997</v>
      </c>
      <c r="M3606" s="1">
        <v>-10.06828</v>
      </c>
      <c r="N3606" s="1">
        <v>0.86823450000000002</v>
      </c>
      <c r="O3606" s="1">
        <v>-0.33327960000000001</v>
      </c>
      <c r="P3606" s="1">
        <v>0.86823450000000002</v>
      </c>
      <c r="Q3606" s="1">
        <v>0.93000349999999998</v>
      </c>
      <c r="R3606" s="1">
        <v>17.312740000000002</v>
      </c>
      <c r="S3606" s="1">
        <v>30.481929999999998</v>
      </c>
      <c r="T3606" s="1">
        <v>32.501950000000001</v>
      </c>
      <c r="U3606" s="4">
        <v>2</v>
      </c>
      <c r="V3606" s="1">
        <f t="shared" si="305"/>
        <v>-20</v>
      </c>
      <c r="W3606" s="1">
        <f t="shared" si="306"/>
        <v>20</v>
      </c>
      <c r="X3606" s="1">
        <f t="shared" si="307"/>
        <v>10.264999</v>
      </c>
      <c r="Y3606" s="1">
        <f t="shared" si="308"/>
        <v>29.735001</v>
      </c>
      <c r="Z3606" s="1" t="str">
        <f t="shared" si="309"/>
        <v>LM1</v>
      </c>
    </row>
    <row r="3607" spans="1:26" x14ac:dyDescent="0.25">
      <c r="A3607" s="1">
        <v>99</v>
      </c>
      <c r="B3607" s="1" t="s">
        <v>27</v>
      </c>
      <c r="C3607" s="1">
        <v>14</v>
      </c>
      <c r="D3607" s="1">
        <v>54</v>
      </c>
      <c r="E3607" s="1">
        <v>1</v>
      </c>
      <c r="F3607" s="1">
        <v>0</v>
      </c>
      <c r="G3607" s="1">
        <v>999999</v>
      </c>
      <c r="H3607" s="1">
        <v>999999</v>
      </c>
      <c r="I3607" s="1">
        <v>-9.7350010000000005</v>
      </c>
      <c r="J3607" s="1">
        <v>0</v>
      </c>
      <c r="K3607" s="1">
        <v>0</v>
      </c>
      <c r="L3607" s="1">
        <v>-43.569310000000002</v>
      </c>
      <c r="M3607" s="1">
        <v>-11.00372</v>
      </c>
      <c r="N3607" s="1">
        <v>0.58139649999999998</v>
      </c>
      <c r="O3607" s="1">
        <v>-1.268723</v>
      </c>
      <c r="P3607" s="1">
        <v>0.58139649999999998</v>
      </c>
      <c r="Q3607" s="1">
        <v>1.395594</v>
      </c>
      <c r="R3607" s="1">
        <v>17.312740000000002</v>
      </c>
      <c r="S3607" s="1">
        <v>30.481929999999998</v>
      </c>
      <c r="T3607" s="1">
        <v>25.82593</v>
      </c>
      <c r="U3607" s="4">
        <v>999999</v>
      </c>
      <c r="V3607" s="1">
        <f t="shared" si="305"/>
        <v>-20</v>
      </c>
      <c r="W3607" s="1">
        <f t="shared" si="306"/>
        <v>20</v>
      </c>
      <c r="X3607" s="1">
        <f t="shared" si="307"/>
        <v>10.264999</v>
      </c>
      <c r="Y3607" s="1">
        <f t="shared" si="308"/>
        <v>29.735001</v>
      </c>
      <c r="Z3607" s="1" t="str">
        <f t="shared" si="309"/>
        <v>LM1</v>
      </c>
    </row>
    <row r="3608" spans="1:26" x14ac:dyDescent="0.25">
      <c r="A3608" s="1">
        <v>99</v>
      </c>
      <c r="B3608" s="1" t="s">
        <v>27</v>
      </c>
      <c r="C3608" s="1">
        <v>14</v>
      </c>
      <c r="D3608" s="1">
        <v>55</v>
      </c>
      <c r="E3608" s="1">
        <v>2</v>
      </c>
      <c r="F3608" s="1">
        <v>0</v>
      </c>
      <c r="G3608" s="1">
        <v>999999</v>
      </c>
      <c r="H3608" s="1">
        <v>999999</v>
      </c>
      <c r="I3608" s="1">
        <v>-9.7350010000000005</v>
      </c>
      <c r="J3608" s="1">
        <v>0</v>
      </c>
      <c r="K3608" s="1">
        <v>0</v>
      </c>
      <c r="L3608" s="1">
        <v>-43.250860000000003</v>
      </c>
      <c r="M3608" s="1">
        <v>-5.9822860000000002</v>
      </c>
      <c r="N3608" s="1">
        <v>-1.173824</v>
      </c>
      <c r="O3608" s="1">
        <v>3.7527140000000001</v>
      </c>
      <c r="P3608" s="1">
        <v>-1.173824</v>
      </c>
      <c r="Q3608" s="1">
        <v>3.932013</v>
      </c>
      <c r="R3608" s="1">
        <v>17.312740000000002</v>
      </c>
      <c r="S3608" s="1">
        <v>30.481929999999998</v>
      </c>
      <c r="T3608" s="1">
        <v>18.25244</v>
      </c>
      <c r="U3608" s="4">
        <v>999999</v>
      </c>
      <c r="V3608" s="1">
        <f t="shared" si="305"/>
        <v>-20</v>
      </c>
      <c r="W3608" s="1">
        <f t="shared" si="306"/>
        <v>20</v>
      </c>
      <c r="X3608" s="1">
        <f t="shared" si="307"/>
        <v>10.264999</v>
      </c>
      <c r="Y3608" s="1">
        <f t="shared" si="308"/>
        <v>29.735001</v>
      </c>
      <c r="Z3608" s="1" t="str">
        <f t="shared" si="309"/>
        <v>LM1</v>
      </c>
    </row>
    <row r="3609" spans="1:26" x14ac:dyDescent="0.25">
      <c r="A3609" s="1">
        <v>99</v>
      </c>
      <c r="B3609" s="1" t="s">
        <v>27</v>
      </c>
      <c r="C3609" s="1">
        <v>14</v>
      </c>
      <c r="D3609" s="1">
        <v>56</v>
      </c>
      <c r="E3609" s="1">
        <v>3</v>
      </c>
      <c r="F3609" s="1">
        <v>0</v>
      </c>
      <c r="G3609" s="1">
        <v>999999</v>
      </c>
      <c r="H3609" s="1">
        <v>999999</v>
      </c>
      <c r="I3609" s="1">
        <v>-9.7350010000000005</v>
      </c>
      <c r="J3609" s="1">
        <v>0</v>
      </c>
      <c r="K3609" s="1">
        <v>0</v>
      </c>
      <c r="L3609" s="1">
        <v>-36.199190000000002</v>
      </c>
      <c r="M3609" s="1">
        <v>-21.126570000000001</v>
      </c>
      <c r="N3609" s="1">
        <v>0.8150136</v>
      </c>
      <c r="O3609" s="1">
        <v>-11.39157</v>
      </c>
      <c r="P3609" s="1">
        <v>0.8150136</v>
      </c>
      <c r="Q3609" s="1">
        <v>11.42069</v>
      </c>
      <c r="R3609" s="1">
        <v>17.312740000000002</v>
      </c>
      <c r="S3609" s="1">
        <v>30.481929999999998</v>
      </c>
      <c r="T3609" s="1">
        <v>29.348389999999998</v>
      </c>
      <c r="U3609" s="4">
        <v>999999</v>
      </c>
      <c r="V3609" s="1">
        <f t="shared" si="305"/>
        <v>-30</v>
      </c>
      <c r="W3609" s="1">
        <f t="shared" si="306"/>
        <v>30</v>
      </c>
      <c r="X3609" s="1">
        <f t="shared" si="307"/>
        <v>20.264999</v>
      </c>
      <c r="Y3609" s="1">
        <f t="shared" si="308"/>
        <v>39.735000999999997</v>
      </c>
      <c r="Z3609" s="1" t="str">
        <f t="shared" si="309"/>
        <v>LM1</v>
      </c>
    </row>
    <row r="3610" spans="1:26" x14ac:dyDescent="0.25">
      <c r="A3610" s="1">
        <v>99</v>
      </c>
      <c r="B3610" s="1" t="s">
        <v>27</v>
      </c>
      <c r="C3610" s="1">
        <v>15</v>
      </c>
      <c r="D3610" s="1">
        <v>57</v>
      </c>
      <c r="E3610" s="1">
        <v>1</v>
      </c>
      <c r="F3610" s="1">
        <v>0</v>
      </c>
      <c r="G3610" s="1">
        <v>-28.971530000000001</v>
      </c>
      <c r="H3610" s="1">
        <v>-28.566009999999999</v>
      </c>
      <c r="I3610" s="1">
        <v>14.09009</v>
      </c>
      <c r="J3610" s="1">
        <v>0</v>
      </c>
      <c r="K3610" s="1">
        <v>0</v>
      </c>
      <c r="L3610" s="1">
        <v>-37.846380000000003</v>
      </c>
      <c r="M3610" s="1">
        <v>12.010400000000001</v>
      </c>
      <c r="N3610" s="1">
        <v>-1.696123</v>
      </c>
      <c r="O3610" s="1">
        <v>-2.0796899999999998</v>
      </c>
      <c r="P3610" s="1">
        <v>-1.696123</v>
      </c>
      <c r="Q3610" s="1">
        <v>2.683643</v>
      </c>
      <c r="R3610" s="1">
        <v>23.493410000000001</v>
      </c>
      <c r="S3610" s="1">
        <v>35.43506</v>
      </c>
      <c r="T3610" s="1">
        <v>26.088380000000001</v>
      </c>
      <c r="U3610" s="4">
        <v>2</v>
      </c>
      <c r="V3610" s="1">
        <f t="shared" si="305"/>
        <v>-20</v>
      </c>
      <c r="W3610" s="1">
        <f t="shared" si="306"/>
        <v>20</v>
      </c>
      <c r="X3610" s="1">
        <f t="shared" si="307"/>
        <v>34.090090000000004</v>
      </c>
      <c r="Y3610" s="1">
        <f t="shared" si="308"/>
        <v>5.90991</v>
      </c>
      <c r="Z3610" s="1" t="str">
        <f t="shared" si="309"/>
        <v>LM2</v>
      </c>
    </row>
    <row r="3611" spans="1:26" x14ac:dyDescent="0.25">
      <c r="A3611" s="1">
        <v>99</v>
      </c>
      <c r="B3611" s="1" t="s">
        <v>27</v>
      </c>
      <c r="C3611" s="1">
        <v>15</v>
      </c>
      <c r="D3611" s="1">
        <v>58</v>
      </c>
      <c r="E3611" s="1">
        <v>0</v>
      </c>
      <c r="F3611" s="1">
        <v>0</v>
      </c>
      <c r="G3611" s="1">
        <v>999999</v>
      </c>
      <c r="H3611" s="1">
        <v>999999</v>
      </c>
      <c r="I3611" s="1">
        <v>14.09009</v>
      </c>
      <c r="J3611" s="1">
        <v>0</v>
      </c>
      <c r="K3611" s="1">
        <v>0</v>
      </c>
      <c r="L3611" s="1">
        <v>-41.988709999999998</v>
      </c>
      <c r="M3611" s="1">
        <v>14.59314</v>
      </c>
      <c r="N3611" s="1">
        <v>-0.51007990000000003</v>
      </c>
      <c r="O3611" s="1">
        <v>0.50305650000000002</v>
      </c>
      <c r="P3611" s="1">
        <v>-0.51007990000000003</v>
      </c>
      <c r="Q3611" s="1">
        <v>0.71641279999999996</v>
      </c>
      <c r="R3611" s="1">
        <v>23.493410000000001</v>
      </c>
      <c r="S3611" s="1">
        <v>35.43506</v>
      </c>
      <c r="T3611" s="1">
        <v>29.795649999999998</v>
      </c>
      <c r="U3611" s="4">
        <v>999999</v>
      </c>
      <c r="V3611" s="1">
        <f t="shared" si="305"/>
        <v>-20</v>
      </c>
      <c r="W3611" s="1">
        <f t="shared" si="306"/>
        <v>20</v>
      </c>
      <c r="X3611" s="1">
        <f t="shared" si="307"/>
        <v>34.090090000000004</v>
      </c>
      <c r="Y3611" s="1">
        <f t="shared" si="308"/>
        <v>5.90991</v>
      </c>
      <c r="Z3611" s="1" t="str">
        <f t="shared" si="309"/>
        <v>LM2</v>
      </c>
    </row>
    <row r="3612" spans="1:26" x14ac:dyDescent="0.25">
      <c r="A3612" s="1">
        <v>99</v>
      </c>
      <c r="B3612" s="1" t="s">
        <v>27</v>
      </c>
      <c r="C3612" s="1">
        <v>15</v>
      </c>
      <c r="D3612" s="1">
        <v>59</v>
      </c>
      <c r="E3612" s="1">
        <v>2</v>
      </c>
      <c r="F3612" s="1">
        <v>0</v>
      </c>
      <c r="G3612" s="1">
        <v>999999</v>
      </c>
      <c r="H3612" s="1">
        <v>999999</v>
      </c>
      <c r="I3612" s="1">
        <v>14.09009</v>
      </c>
      <c r="J3612" s="1">
        <v>0</v>
      </c>
      <c r="K3612" s="1">
        <v>0</v>
      </c>
      <c r="L3612" s="1">
        <v>-35.525260000000003</v>
      </c>
      <c r="M3612" s="1">
        <v>14.98114</v>
      </c>
      <c r="N3612" s="1">
        <v>0.34283940000000002</v>
      </c>
      <c r="O3612" s="1">
        <v>0.89105889999999999</v>
      </c>
      <c r="P3612" s="1">
        <v>0.34283940000000002</v>
      </c>
      <c r="Q3612" s="1">
        <v>0.95473810000000003</v>
      </c>
      <c r="R3612" s="1">
        <v>23.493410000000001</v>
      </c>
      <c r="S3612" s="1">
        <v>35.43506</v>
      </c>
      <c r="T3612" s="1">
        <v>15.85791</v>
      </c>
      <c r="U3612" s="4">
        <v>999999</v>
      </c>
      <c r="V3612" s="1">
        <f t="shared" si="305"/>
        <v>-20</v>
      </c>
      <c r="W3612" s="1">
        <f t="shared" si="306"/>
        <v>20</v>
      </c>
      <c r="X3612" s="1">
        <f t="shared" si="307"/>
        <v>34.090090000000004</v>
      </c>
      <c r="Y3612" s="1">
        <f t="shared" si="308"/>
        <v>5.90991</v>
      </c>
      <c r="Z3612" s="1" t="str">
        <f t="shared" si="309"/>
        <v>LM2</v>
      </c>
    </row>
    <row r="3613" spans="1:26" x14ac:dyDescent="0.25">
      <c r="A3613" s="1">
        <v>99</v>
      </c>
      <c r="B3613" s="1" t="s">
        <v>27</v>
      </c>
      <c r="C3613" s="1">
        <v>15</v>
      </c>
      <c r="D3613" s="1">
        <v>60</v>
      </c>
      <c r="E3613" s="1">
        <v>3</v>
      </c>
      <c r="F3613" s="1">
        <v>0</v>
      </c>
      <c r="G3613" s="1">
        <v>999999</v>
      </c>
      <c r="H3613" s="1">
        <v>999999</v>
      </c>
      <c r="I3613" s="1">
        <v>14.09009</v>
      </c>
      <c r="J3613" s="1">
        <v>0</v>
      </c>
      <c r="K3613" s="1">
        <v>0</v>
      </c>
      <c r="L3613" s="1">
        <v>-39.4148</v>
      </c>
      <c r="M3613" s="1">
        <v>24.630400000000002</v>
      </c>
      <c r="N3613" s="1">
        <v>-0.52155720000000005</v>
      </c>
      <c r="O3613" s="1">
        <v>10.54031</v>
      </c>
      <c r="P3613" s="1">
        <v>-0.52155720000000005</v>
      </c>
      <c r="Q3613" s="1">
        <v>10.55321</v>
      </c>
      <c r="R3613" s="1">
        <v>23.493410000000001</v>
      </c>
      <c r="S3613" s="1">
        <v>35.43506</v>
      </c>
      <c r="T3613" s="1">
        <v>22.16797</v>
      </c>
      <c r="U3613" s="4">
        <v>999999</v>
      </c>
      <c r="V3613" s="1">
        <f t="shared" si="305"/>
        <v>-30</v>
      </c>
      <c r="W3613" s="1">
        <f t="shared" si="306"/>
        <v>30</v>
      </c>
      <c r="X3613" s="1">
        <f t="shared" si="307"/>
        <v>44.090090000000004</v>
      </c>
      <c r="Y3613" s="1">
        <f t="shared" si="308"/>
        <v>15.90991</v>
      </c>
      <c r="Z3613" s="1" t="str">
        <f t="shared" si="309"/>
        <v>LM2</v>
      </c>
    </row>
    <row r="3614" spans="1:26" x14ac:dyDescent="0.25">
      <c r="A3614" s="1">
        <v>99</v>
      </c>
      <c r="B3614" s="1" t="s">
        <v>27</v>
      </c>
      <c r="C3614" s="1">
        <v>16</v>
      </c>
      <c r="D3614" s="1">
        <v>61</v>
      </c>
      <c r="E3614" s="1">
        <v>0</v>
      </c>
      <c r="F3614" s="1">
        <v>0</v>
      </c>
      <c r="G3614" s="1">
        <v>-30.807369999999999</v>
      </c>
      <c r="H3614" s="1">
        <v>-30.583880000000001</v>
      </c>
      <c r="I3614" s="1">
        <v>-14.046799999999999</v>
      </c>
      <c r="J3614" s="1">
        <v>0</v>
      </c>
      <c r="K3614" s="1">
        <v>0</v>
      </c>
      <c r="L3614" s="1">
        <v>-43.801000000000002</v>
      </c>
      <c r="M3614" s="1">
        <v>-14.234680000000001</v>
      </c>
      <c r="N3614" s="1">
        <v>0.6178496</v>
      </c>
      <c r="O3614" s="1">
        <v>-0.18787670000000001</v>
      </c>
      <c r="P3614" s="1">
        <v>0.6178496</v>
      </c>
      <c r="Q3614" s="1">
        <v>0.64578310000000005</v>
      </c>
      <c r="R3614" s="1">
        <v>27.71191</v>
      </c>
      <c r="S3614" s="1">
        <v>25.526610000000002</v>
      </c>
      <c r="T3614" s="1">
        <v>16.69678</v>
      </c>
      <c r="U3614" s="4">
        <v>2</v>
      </c>
      <c r="V3614" s="1">
        <f t="shared" si="305"/>
        <v>-20</v>
      </c>
      <c r="W3614" s="1">
        <f t="shared" si="306"/>
        <v>20</v>
      </c>
      <c r="X3614" s="1">
        <f t="shared" si="307"/>
        <v>5.9532000000000007</v>
      </c>
      <c r="Y3614" s="1">
        <f t="shared" si="308"/>
        <v>34.046799999999998</v>
      </c>
      <c r="Z3614" s="1" t="str">
        <f t="shared" si="309"/>
        <v>LM1</v>
      </c>
    </row>
    <row r="3615" spans="1:26" x14ac:dyDescent="0.25">
      <c r="A3615" s="1">
        <v>99</v>
      </c>
      <c r="B3615" s="1" t="s">
        <v>27</v>
      </c>
      <c r="C3615" s="1">
        <v>16</v>
      </c>
      <c r="D3615" s="1">
        <v>62</v>
      </c>
      <c r="E3615" s="1">
        <v>1</v>
      </c>
      <c r="F3615" s="1">
        <v>0</v>
      </c>
      <c r="G3615" s="1">
        <v>999999</v>
      </c>
      <c r="H3615" s="1">
        <v>999999</v>
      </c>
      <c r="I3615" s="1">
        <v>-14.046799999999999</v>
      </c>
      <c r="J3615" s="1">
        <v>0</v>
      </c>
      <c r="K3615" s="1">
        <v>0</v>
      </c>
      <c r="L3615" s="1">
        <v>-37.40314</v>
      </c>
      <c r="M3615" s="1">
        <v>-13.09158</v>
      </c>
      <c r="N3615" s="1">
        <v>0.47672949999999997</v>
      </c>
      <c r="O3615" s="1">
        <v>0.9552155</v>
      </c>
      <c r="P3615" s="1">
        <v>0.47672949999999997</v>
      </c>
      <c r="Q3615" s="1">
        <v>1.067571</v>
      </c>
      <c r="R3615" s="1">
        <v>27.71191</v>
      </c>
      <c r="S3615" s="1">
        <v>25.526610000000002</v>
      </c>
      <c r="T3615" s="1">
        <v>19.033200000000001</v>
      </c>
      <c r="U3615" s="4">
        <v>999999</v>
      </c>
      <c r="V3615" s="1">
        <f t="shared" si="305"/>
        <v>-20</v>
      </c>
      <c r="W3615" s="1">
        <f t="shared" si="306"/>
        <v>20</v>
      </c>
      <c r="X3615" s="1">
        <f t="shared" si="307"/>
        <v>5.9532000000000007</v>
      </c>
      <c r="Y3615" s="1">
        <f t="shared" si="308"/>
        <v>34.046799999999998</v>
      </c>
      <c r="Z3615" s="1" t="str">
        <f t="shared" si="309"/>
        <v>LM1</v>
      </c>
    </row>
    <row r="3616" spans="1:26" x14ac:dyDescent="0.25">
      <c r="A3616" s="1">
        <v>99</v>
      </c>
      <c r="B3616" s="1" t="s">
        <v>27</v>
      </c>
      <c r="C3616" s="1">
        <v>16</v>
      </c>
      <c r="D3616" s="1">
        <v>63</v>
      </c>
      <c r="E3616" s="1">
        <v>2</v>
      </c>
      <c r="F3616" s="1">
        <v>0</v>
      </c>
      <c r="G3616" s="1">
        <v>999999</v>
      </c>
      <c r="H3616" s="1">
        <v>999999</v>
      </c>
      <c r="I3616" s="1">
        <v>-14.046799999999999</v>
      </c>
      <c r="J3616" s="1">
        <v>0</v>
      </c>
      <c r="K3616" s="1">
        <v>0</v>
      </c>
      <c r="L3616" s="1">
        <v>-43.213650000000001</v>
      </c>
      <c r="M3616" s="1">
        <v>-7.0815520000000003</v>
      </c>
      <c r="N3616" s="1">
        <v>-1.232062</v>
      </c>
      <c r="O3616" s="1">
        <v>6.9652479999999999</v>
      </c>
      <c r="P3616" s="1">
        <v>-1.232062</v>
      </c>
      <c r="Q3616" s="1">
        <v>7.0733759999999997</v>
      </c>
      <c r="R3616" s="1">
        <v>27.71191</v>
      </c>
      <c r="S3616" s="1">
        <v>25.526610000000002</v>
      </c>
      <c r="T3616" s="1">
        <v>23.74756</v>
      </c>
      <c r="U3616" s="4">
        <v>999999</v>
      </c>
      <c r="V3616" s="1">
        <f t="shared" si="305"/>
        <v>-20</v>
      </c>
      <c r="W3616" s="1">
        <f t="shared" si="306"/>
        <v>20</v>
      </c>
      <c r="X3616" s="1">
        <f t="shared" si="307"/>
        <v>5.9532000000000007</v>
      </c>
      <c r="Y3616" s="1">
        <f t="shared" si="308"/>
        <v>34.046799999999998</v>
      </c>
      <c r="Z3616" s="1" t="str">
        <f t="shared" si="309"/>
        <v>LM1</v>
      </c>
    </row>
    <row r="3617" spans="1:26" x14ac:dyDescent="0.25">
      <c r="A3617" s="1">
        <v>99</v>
      </c>
      <c r="B3617" s="1" t="s">
        <v>27</v>
      </c>
      <c r="C3617" s="1">
        <v>16</v>
      </c>
      <c r="D3617" s="1">
        <v>64</v>
      </c>
      <c r="E3617" s="1">
        <v>3</v>
      </c>
      <c r="F3617" s="1">
        <v>0</v>
      </c>
      <c r="G3617" s="1">
        <v>999999</v>
      </c>
      <c r="H3617" s="1">
        <v>999999</v>
      </c>
      <c r="I3617" s="1">
        <v>-14.046799999999999</v>
      </c>
      <c r="J3617" s="1">
        <v>0</v>
      </c>
      <c r="K3617" s="1">
        <v>0</v>
      </c>
      <c r="L3617" s="1">
        <v>-44.25356</v>
      </c>
      <c r="M3617" s="1">
        <v>-23.68243</v>
      </c>
      <c r="N3617" s="1">
        <v>0.97468730000000003</v>
      </c>
      <c r="O3617" s="1">
        <v>-9.6356289999999998</v>
      </c>
      <c r="P3617" s="1">
        <v>0.97468730000000003</v>
      </c>
      <c r="Q3617" s="1">
        <v>9.6847999999999992</v>
      </c>
      <c r="R3617" s="1">
        <v>27.71191</v>
      </c>
      <c r="S3617" s="1">
        <v>25.526610000000002</v>
      </c>
      <c r="T3617" s="1">
        <v>21.655760000000001</v>
      </c>
      <c r="U3617" s="4">
        <v>999999</v>
      </c>
      <c r="V3617" s="1">
        <f t="shared" si="305"/>
        <v>-30</v>
      </c>
      <c r="W3617" s="1">
        <f t="shared" si="306"/>
        <v>30</v>
      </c>
      <c r="X3617" s="1">
        <f t="shared" si="307"/>
        <v>15.953200000000001</v>
      </c>
      <c r="Y3617" s="1">
        <f t="shared" si="308"/>
        <v>44.046799999999998</v>
      </c>
      <c r="Z3617" s="1" t="str">
        <f t="shared" si="309"/>
        <v>LM1</v>
      </c>
    </row>
    <row r="3618" spans="1:26" x14ac:dyDescent="0.25">
      <c r="A3618" s="1">
        <v>99</v>
      </c>
      <c r="B3618" s="1" t="s">
        <v>27</v>
      </c>
      <c r="C3618" s="1">
        <v>17</v>
      </c>
      <c r="D3618" s="1">
        <v>65</v>
      </c>
      <c r="E3618" s="1">
        <v>1</v>
      </c>
      <c r="F3618" s="1">
        <v>0</v>
      </c>
      <c r="G3618" s="1">
        <v>-34.871270000000003</v>
      </c>
      <c r="H3618" s="1">
        <v>-26.134799999999998</v>
      </c>
      <c r="I3618" s="1">
        <v>-2.6455890000000002</v>
      </c>
      <c r="J3618" s="1">
        <v>0</v>
      </c>
      <c r="K3618" s="1">
        <v>0</v>
      </c>
      <c r="L3618" s="1">
        <v>-42.45429</v>
      </c>
      <c r="M3618" s="1">
        <v>1.0162009999999999</v>
      </c>
      <c r="N3618" s="1">
        <v>1.3796269999999999</v>
      </c>
      <c r="O3618" s="1">
        <v>3.6617899999999999</v>
      </c>
      <c r="P3618" s="1">
        <v>1.3796269999999999</v>
      </c>
      <c r="Q3618" s="1">
        <v>3.9130639999999999</v>
      </c>
      <c r="R3618" s="1">
        <v>32.905760000000001</v>
      </c>
      <c r="S3618" s="1">
        <v>18.284179999999999</v>
      </c>
      <c r="T3618" s="1">
        <v>22.84375</v>
      </c>
      <c r="U3618" s="4">
        <v>2</v>
      </c>
      <c r="V3618" s="1">
        <f t="shared" si="305"/>
        <v>-20</v>
      </c>
      <c r="W3618" s="1">
        <f t="shared" si="306"/>
        <v>20</v>
      </c>
      <c r="X3618" s="1">
        <f t="shared" si="307"/>
        <v>17.354410999999999</v>
      </c>
      <c r="Y3618" s="1">
        <f t="shared" si="308"/>
        <v>22.645589000000001</v>
      </c>
      <c r="Z3618" s="1" t="str">
        <f t="shared" si="309"/>
        <v>LM1</v>
      </c>
    </row>
    <row r="3619" spans="1:26" x14ac:dyDescent="0.25">
      <c r="A3619" s="1">
        <v>99</v>
      </c>
      <c r="B3619" s="1" t="s">
        <v>27</v>
      </c>
      <c r="C3619" s="1">
        <v>17</v>
      </c>
      <c r="D3619" s="1">
        <v>66</v>
      </c>
      <c r="E3619" s="1">
        <v>0</v>
      </c>
      <c r="F3619" s="1">
        <v>0</v>
      </c>
      <c r="G3619" s="1">
        <v>999999</v>
      </c>
      <c r="H3619" s="1">
        <v>999999</v>
      </c>
      <c r="I3619" s="1">
        <v>-2.6455890000000002</v>
      </c>
      <c r="J3619" s="1">
        <v>0</v>
      </c>
      <c r="K3619" s="1">
        <v>0</v>
      </c>
      <c r="L3619" s="1">
        <v>-41.599710000000002</v>
      </c>
      <c r="M3619" s="1">
        <v>-3.2084549999999998</v>
      </c>
      <c r="N3619" s="1">
        <v>-0.19434589999999999</v>
      </c>
      <c r="O3619" s="1">
        <v>-0.56286599999999998</v>
      </c>
      <c r="P3619" s="1">
        <v>-0.19434589999999999</v>
      </c>
      <c r="Q3619" s="1">
        <v>0.59547329999999998</v>
      </c>
      <c r="R3619" s="1">
        <v>32.905760000000001</v>
      </c>
      <c r="S3619" s="1">
        <v>18.284179999999999</v>
      </c>
      <c r="T3619" s="1">
        <v>25.70215</v>
      </c>
      <c r="U3619" s="4">
        <v>999999</v>
      </c>
      <c r="V3619" s="1">
        <f t="shared" si="305"/>
        <v>-20</v>
      </c>
      <c r="W3619" s="1">
        <f t="shared" si="306"/>
        <v>20</v>
      </c>
      <c r="X3619" s="1">
        <f t="shared" si="307"/>
        <v>17.354410999999999</v>
      </c>
      <c r="Y3619" s="1">
        <f t="shared" si="308"/>
        <v>22.645589000000001</v>
      </c>
      <c r="Z3619" s="1" t="str">
        <f t="shared" si="309"/>
        <v>LM1</v>
      </c>
    </row>
    <row r="3620" spans="1:26" x14ac:dyDescent="0.25">
      <c r="A3620" s="1">
        <v>99</v>
      </c>
      <c r="B3620" s="1" t="s">
        <v>27</v>
      </c>
      <c r="C3620" s="1">
        <v>17</v>
      </c>
      <c r="D3620" s="1">
        <v>67</v>
      </c>
      <c r="E3620" s="1">
        <v>2</v>
      </c>
      <c r="F3620" s="1">
        <v>0</v>
      </c>
      <c r="G3620" s="1">
        <v>999999</v>
      </c>
      <c r="H3620" s="1">
        <v>999999</v>
      </c>
      <c r="I3620" s="1">
        <v>-2.6455890000000002</v>
      </c>
      <c r="J3620" s="1">
        <v>0</v>
      </c>
      <c r="K3620" s="1">
        <v>0</v>
      </c>
      <c r="L3620" s="1">
        <v>-38.15493</v>
      </c>
      <c r="M3620" s="1">
        <v>-1.908587</v>
      </c>
      <c r="N3620" s="1">
        <v>-1.065661</v>
      </c>
      <c r="O3620" s="1">
        <v>0.73700140000000003</v>
      </c>
      <c r="P3620" s="1">
        <v>-1.065661</v>
      </c>
      <c r="Q3620" s="1">
        <v>1.295687</v>
      </c>
      <c r="R3620" s="1">
        <v>32.905760000000001</v>
      </c>
      <c r="S3620" s="1">
        <v>18.284179999999999</v>
      </c>
      <c r="T3620" s="1">
        <v>25.466799999999999</v>
      </c>
      <c r="U3620" s="4">
        <v>999999</v>
      </c>
      <c r="V3620" s="1">
        <f t="shared" si="305"/>
        <v>-20</v>
      </c>
      <c r="W3620" s="1">
        <f t="shared" si="306"/>
        <v>20</v>
      </c>
      <c r="X3620" s="1">
        <f t="shared" si="307"/>
        <v>17.354410999999999</v>
      </c>
      <c r="Y3620" s="1">
        <f t="shared" si="308"/>
        <v>22.645589000000001</v>
      </c>
      <c r="Z3620" s="1" t="str">
        <f t="shared" si="309"/>
        <v>LM1</v>
      </c>
    </row>
    <row r="3621" spans="1:26" x14ac:dyDescent="0.25">
      <c r="A3621" s="1">
        <v>99</v>
      </c>
      <c r="B3621" s="1" t="s">
        <v>27</v>
      </c>
      <c r="C3621" s="1">
        <v>17</v>
      </c>
      <c r="D3621" s="1">
        <v>68</v>
      </c>
      <c r="E3621" s="1">
        <v>3</v>
      </c>
      <c r="F3621" s="1">
        <v>0</v>
      </c>
      <c r="G3621" s="1">
        <v>999999</v>
      </c>
      <c r="H3621" s="1">
        <v>999999</v>
      </c>
      <c r="I3621" s="1">
        <v>-2.6455890000000002</v>
      </c>
      <c r="J3621" s="1">
        <v>0</v>
      </c>
      <c r="K3621" s="1">
        <v>0</v>
      </c>
      <c r="L3621" s="1">
        <v>-35.526609999999998</v>
      </c>
      <c r="M3621" s="1">
        <v>7.3944039999999998</v>
      </c>
      <c r="N3621" s="1">
        <v>-0.13990169999999999</v>
      </c>
      <c r="O3621" s="1">
        <v>10.03999</v>
      </c>
      <c r="P3621" s="1">
        <v>-0.13990169999999999</v>
      </c>
      <c r="Q3621" s="1">
        <v>10.04097</v>
      </c>
      <c r="R3621" s="1">
        <v>32.905760000000001</v>
      </c>
      <c r="S3621" s="1">
        <v>18.284179999999999</v>
      </c>
      <c r="T3621" s="1">
        <v>27.35596</v>
      </c>
      <c r="U3621" s="4">
        <v>999999</v>
      </c>
      <c r="V3621" s="1">
        <f t="shared" si="305"/>
        <v>-30</v>
      </c>
      <c r="W3621" s="1">
        <f t="shared" si="306"/>
        <v>30</v>
      </c>
      <c r="X3621" s="1">
        <f t="shared" si="307"/>
        <v>27.354410999999999</v>
      </c>
      <c r="Y3621" s="1">
        <f t="shared" si="308"/>
        <v>32.645589000000001</v>
      </c>
      <c r="Z3621" s="1" t="str">
        <f t="shared" si="309"/>
        <v>LM1</v>
      </c>
    </row>
    <row r="3622" spans="1:26" x14ac:dyDescent="0.25">
      <c r="A3622" s="1">
        <v>99</v>
      </c>
      <c r="B3622" s="1" t="s">
        <v>27</v>
      </c>
      <c r="C3622" s="1">
        <v>18</v>
      </c>
      <c r="D3622" s="1">
        <v>69</v>
      </c>
      <c r="E3622" s="1">
        <v>0</v>
      </c>
      <c r="F3622" s="1">
        <v>0</v>
      </c>
      <c r="G3622" s="1">
        <v>-30.906590000000001</v>
      </c>
      <c r="H3622" s="1">
        <v>-25.88129</v>
      </c>
      <c r="I3622" s="1">
        <v>3.5841820000000002</v>
      </c>
      <c r="J3622" s="1">
        <v>0</v>
      </c>
      <c r="K3622" s="1">
        <v>0</v>
      </c>
      <c r="L3622" s="1">
        <v>-43.279989999999998</v>
      </c>
      <c r="M3622" s="1">
        <v>3.9497149999999999</v>
      </c>
      <c r="N3622" s="1">
        <v>-1.842395</v>
      </c>
      <c r="O3622" s="1">
        <v>0.36553340000000001</v>
      </c>
      <c r="P3622" s="1">
        <v>-1.842395</v>
      </c>
      <c r="Q3622" s="1">
        <v>1.878306</v>
      </c>
      <c r="R3622" s="1">
        <v>34.550289999999997</v>
      </c>
      <c r="S3622" s="1">
        <v>47.983890000000002</v>
      </c>
      <c r="T3622" s="1">
        <v>24.720210000000002</v>
      </c>
      <c r="U3622" s="4">
        <v>2</v>
      </c>
      <c r="V3622" s="1">
        <f t="shared" si="305"/>
        <v>-20</v>
      </c>
      <c r="W3622" s="1">
        <f t="shared" si="306"/>
        <v>20</v>
      </c>
      <c r="X3622" s="1">
        <f t="shared" si="307"/>
        <v>23.584181999999998</v>
      </c>
      <c r="Y3622" s="1">
        <f t="shared" si="308"/>
        <v>16.415818000000002</v>
      </c>
      <c r="Z3622" s="1" t="str">
        <f t="shared" si="309"/>
        <v>LM2</v>
      </c>
    </row>
    <row r="3623" spans="1:26" x14ac:dyDescent="0.25">
      <c r="A3623" s="1">
        <v>99</v>
      </c>
      <c r="B3623" s="1" t="s">
        <v>27</v>
      </c>
      <c r="C3623" s="1">
        <v>18</v>
      </c>
      <c r="D3623" s="1">
        <v>70</v>
      </c>
      <c r="E3623" s="1">
        <v>1</v>
      </c>
      <c r="F3623" s="1">
        <v>0</v>
      </c>
      <c r="G3623" s="1">
        <v>999999</v>
      </c>
      <c r="H3623" s="1">
        <v>999999</v>
      </c>
      <c r="I3623" s="1">
        <v>3.5841820000000002</v>
      </c>
      <c r="J3623" s="1">
        <v>0</v>
      </c>
      <c r="K3623" s="1">
        <v>0</v>
      </c>
      <c r="L3623" s="1">
        <v>-40.856830000000002</v>
      </c>
      <c r="M3623" s="1">
        <v>3.995276</v>
      </c>
      <c r="N3623" s="1">
        <v>1.8668279999999999</v>
      </c>
      <c r="O3623" s="1">
        <v>0.41109469999999998</v>
      </c>
      <c r="P3623" s="1">
        <v>1.8668279999999999</v>
      </c>
      <c r="Q3623" s="1">
        <v>1.9115549999999999</v>
      </c>
      <c r="R3623" s="1">
        <v>34.550289999999997</v>
      </c>
      <c r="S3623" s="1">
        <v>47.983890000000002</v>
      </c>
      <c r="T3623" s="1">
        <v>27.68994</v>
      </c>
      <c r="U3623" s="4">
        <v>999999</v>
      </c>
      <c r="V3623" s="1">
        <f t="shared" si="305"/>
        <v>-20</v>
      </c>
      <c r="W3623" s="1">
        <f t="shared" si="306"/>
        <v>20</v>
      </c>
      <c r="X3623" s="1">
        <f t="shared" si="307"/>
        <v>23.584181999999998</v>
      </c>
      <c r="Y3623" s="1">
        <f t="shared" si="308"/>
        <v>16.415818000000002</v>
      </c>
      <c r="Z3623" s="1" t="str">
        <f t="shared" si="309"/>
        <v>LM2</v>
      </c>
    </row>
    <row r="3624" spans="1:26" x14ac:dyDescent="0.25">
      <c r="A3624" s="1">
        <v>99</v>
      </c>
      <c r="B3624" s="1" t="s">
        <v>27</v>
      </c>
      <c r="C3624" s="1">
        <v>18</v>
      </c>
      <c r="D3624" s="1">
        <v>71</v>
      </c>
      <c r="E3624" s="1">
        <v>2</v>
      </c>
      <c r="F3624" s="1">
        <v>0</v>
      </c>
      <c r="G3624" s="1">
        <v>999999</v>
      </c>
      <c r="H3624" s="1">
        <v>999999</v>
      </c>
      <c r="I3624" s="1">
        <v>3.5841820000000002</v>
      </c>
      <c r="J3624" s="1">
        <v>0</v>
      </c>
      <c r="K3624" s="1">
        <v>0</v>
      </c>
      <c r="L3624" s="1">
        <v>-38.463200000000001</v>
      </c>
      <c r="M3624" s="1">
        <v>4.1440320000000002</v>
      </c>
      <c r="N3624" s="1">
        <v>-1.280413</v>
      </c>
      <c r="O3624" s="1">
        <v>0.55985070000000003</v>
      </c>
      <c r="P3624" s="1">
        <v>-1.280413</v>
      </c>
      <c r="Q3624" s="1">
        <v>1.397459</v>
      </c>
      <c r="R3624" s="1">
        <v>34.550289999999997</v>
      </c>
      <c r="S3624" s="1">
        <v>47.983890000000002</v>
      </c>
      <c r="T3624" s="1">
        <v>17.97559</v>
      </c>
      <c r="U3624" s="4">
        <v>999999</v>
      </c>
      <c r="V3624" s="1">
        <f t="shared" si="305"/>
        <v>-20</v>
      </c>
      <c r="W3624" s="1">
        <f t="shared" si="306"/>
        <v>20</v>
      </c>
      <c r="X3624" s="1">
        <f t="shared" si="307"/>
        <v>23.584181999999998</v>
      </c>
      <c r="Y3624" s="1">
        <f t="shared" si="308"/>
        <v>16.415818000000002</v>
      </c>
      <c r="Z3624" s="1" t="str">
        <f t="shared" si="309"/>
        <v>LM2</v>
      </c>
    </row>
    <row r="3625" spans="1:26" x14ac:dyDescent="0.25">
      <c r="A3625" s="1">
        <v>99</v>
      </c>
      <c r="B3625" s="1" t="s">
        <v>27</v>
      </c>
      <c r="C3625" s="1">
        <v>18</v>
      </c>
      <c r="D3625" s="1">
        <v>72</v>
      </c>
      <c r="E3625" s="1">
        <v>3</v>
      </c>
      <c r="F3625" s="1">
        <v>0</v>
      </c>
      <c r="G3625" s="1">
        <v>999999</v>
      </c>
      <c r="H3625" s="1">
        <v>999999</v>
      </c>
      <c r="I3625" s="1">
        <v>3.5841820000000002</v>
      </c>
      <c r="J3625" s="1">
        <v>0</v>
      </c>
      <c r="K3625" s="1">
        <v>0</v>
      </c>
      <c r="L3625" s="1">
        <v>-38.027819999999998</v>
      </c>
      <c r="M3625" s="1">
        <v>13.79706</v>
      </c>
      <c r="N3625" s="1">
        <v>-0.97282800000000003</v>
      </c>
      <c r="O3625" s="1">
        <v>10.21288</v>
      </c>
      <c r="P3625" s="1">
        <v>-0.97282800000000003</v>
      </c>
      <c r="Q3625" s="1">
        <v>10.25911</v>
      </c>
      <c r="R3625" s="1">
        <v>34.550289999999997</v>
      </c>
      <c r="S3625" s="1">
        <v>47.983890000000002</v>
      </c>
      <c r="T3625" s="1">
        <v>15.81348</v>
      </c>
      <c r="U3625" s="4">
        <v>999999</v>
      </c>
      <c r="V3625" s="1">
        <f t="shared" si="305"/>
        <v>-30</v>
      </c>
      <c r="W3625" s="1">
        <f t="shared" si="306"/>
        <v>30</v>
      </c>
      <c r="X3625" s="1">
        <f t="shared" si="307"/>
        <v>33.584181999999998</v>
      </c>
      <c r="Y3625" s="1">
        <f t="shared" si="308"/>
        <v>26.415818000000002</v>
      </c>
      <c r="Z3625" s="1" t="str">
        <f t="shared" si="309"/>
        <v>LM2</v>
      </c>
    </row>
    <row r="3626" spans="1:26" x14ac:dyDescent="0.25">
      <c r="A3626" s="1">
        <v>99</v>
      </c>
      <c r="B3626" s="1" t="s">
        <v>27</v>
      </c>
      <c r="C3626" s="1">
        <v>19</v>
      </c>
      <c r="D3626" s="1">
        <v>73</v>
      </c>
      <c r="E3626" s="1">
        <v>1</v>
      </c>
      <c r="F3626" s="1">
        <v>0</v>
      </c>
      <c r="G3626" s="1">
        <v>-26.890550000000001</v>
      </c>
      <c r="H3626" s="1">
        <v>-28.690069999999999</v>
      </c>
      <c r="I3626" s="1">
        <v>6.1807319999999999</v>
      </c>
      <c r="J3626" s="1">
        <v>0</v>
      </c>
      <c r="K3626" s="1">
        <v>0</v>
      </c>
      <c r="L3626" s="1">
        <v>-43.318820000000002</v>
      </c>
      <c r="M3626" s="1">
        <v>5.0345089999999999</v>
      </c>
      <c r="N3626" s="1">
        <v>0.83189519999999995</v>
      </c>
      <c r="O3626" s="1">
        <v>-1.146223</v>
      </c>
      <c r="P3626" s="1">
        <v>0.83189519999999995</v>
      </c>
      <c r="Q3626" s="1">
        <v>1.41629</v>
      </c>
      <c r="R3626" s="1">
        <v>39.262210000000003</v>
      </c>
      <c r="S3626" s="1">
        <v>46.096679999999999</v>
      </c>
      <c r="T3626" s="1">
        <v>20.719239999999999</v>
      </c>
      <c r="U3626" s="4">
        <v>1</v>
      </c>
      <c r="V3626" s="1">
        <f t="shared" si="305"/>
        <v>-20</v>
      </c>
      <c r="W3626" s="1">
        <f t="shared" si="306"/>
        <v>20</v>
      </c>
      <c r="X3626" s="1">
        <f t="shared" si="307"/>
        <v>26.180731999999999</v>
      </c>
      <c r="Y3626" s="1">
        <f t="shared" si="308"/>
        <v>13.819268000000001</v>
      </c>
      <c r="Z3626" s="1" t="str">
        <f t="shared" si="309"/>
        <v>LM2</v>
      </c>
    </row>
    <row r="3627" spans="1:26" x14ac:dyDescent="0.25">
      <c r="A3627" s="1">
        <v>99</v>
      </c>
      <c r="B3627" s="1" t="s">
        <v>27</v>
      </c>
      <c r="C3627" s="1">
        <v>19</v>
      </c>
      <c r="D3627" s="1">
        <v>74</v>
      </c>
      <c r="E3627" s="1">
        <v>0</v>
      </c>
      <c r="F3627" s="1">
        <v>0</v>
      </c>
      <c r="G3627" s="1">
        <v>999999</v>
      </c>
      <c r="H3627" s="1">
        <v>999999</v>
      </c>
      <c r="I3627" s="1">
        <v>6.1807319999999999</v>
      </c>
      <c r="J3627" s="1">
        <v>0</v>
      </c>
      <c r="K3627" s="1">
        <v>0</v>
      </c>
      <c r="L3627" s="1">
        <v>-40.510869999999997</v>
      </c>
      <c r="M3627" s="1">
        <v>5.9444480000000004</v>
      </c>
      <c r="N3627" s="1">
        <v>-0.24537790000000001</v>
      </c>
      <c r="O3627" s="1">
        <v>-0.23628469999999999</v>
      </c>
      <c r="P3627" s="1">
        <v>-0.24537790000000001</v>
      </c>
      <c r="Q3627" s="1">
        <v>0.34064759999999999</v>
      </c>
      <c r="R3627" s="1">
        <v>39.262210000000003</v>
      </c>
      <c r="S3627" s="1">
        <v>46.096679999999999</v>
      </c>
      <c r="T3627" s="1">
        <v>19.86084</v>
      </c>
      <c r="U3627" s="4">
        <v>999999</v>
      </c>
      <c r="V3627" s="1">
        <f t="shared" si="305"/>
        <v>-20</v>
      </c>
      <c r="W3627" s="1">
        <f t="shared" si="306"/>
        <v>20</v>
      </c>
      <c r="X3627" s="1">
        <f t="shared" si="307"/>
        <v>26.180731999999999</v>
      </c>
      <c r="Y3627" s="1">
        <f t="shared" si="308"/>
        <v>13.819268000000001</v>
      </c>
      <c r="Z3627" s="1" t="str">
        <f t="shared" si="309"/>
        <v>LM2</v>
      </c>
    </row>
    <row r="3628" spans="1:26" x14ac:dyDescent="0.25">
      <c r="A3628" s="1">
        <v>99</v>
      </c>
      <c r="B3628" s="1" t="s">
        <v>27</v>
      </c>
      <c r="C3628" s="1">
        <v>19</v>
      </c>
      <c r="D3628" s="1">
        <v>75</v>
      </c>
      <c r="E3628" s="1">
        <v>2</v>
      </c>
      <c r="F3628" s="1">
        <v>0</v>
      </c>
      <c r="G3628" s="1">
        <v>999999</v>
      </c>
      <c r="H3628" s="1">
        <v>999999</v>
      </c>
      <c r="I3628" s="1">
        <v>6.1807319999999999</v>
      </c>
      <c r="J3628" s="1">
        <v>0</v>
      </c>
      <c r="K3628" s="1">
        <v>0</v>
      </c>
      <c r="L3628" s="1">
        <v>-44.63185</v>
      </c>
      <c r="M3628" s="1">
        <v>5.3779579999999996</v>
      </c>
      <c r="N3628" s="1">
        <v>0.1198906</v>
      </c>
      <c r="O3628" s="1">
        <v>-0.8027744</v>
      </c>
      <c r="P3628" s="1">
        <v>0.1198906</v>
      </c>
      <c r="Q3628" s="1">
        <v>0.8116776</v>
      </c>
      <c r="R3628" s="1">
        <v>39.262210000000003</v>
      </c>
      <c r="S3628" s="1">
        <v>46.096679999999999</v>
      </c>
      <c r="T3628" s="1">
        <v>24.96143</v>
      </c>
      <c r="U3628" s="4">
        <v>999999</v>
      </c>
      <c r="V3628" s="1">
        <f t="shared" si="305"/>
        <v>-20</v>
      </c>
      <c r="W3628" s="1">
        <f t="shared" si="306"/>
        <v>20</v>
      </c>
      <c r="X3628" s="1">
        <f t="shared" si="307"/>
        <v>26.180731999999999</v>
      </c>
      <c r="Y3628" s="1">
        <f t="shared" si="308"/>
        <v>13.819268000000001</v>
      </c>
      <c r="Z3628" s="1" t="str">
        <f t="shared" si="309"/>
        <v>LM2</v>
      </c>
    </row>
    <row r="3629" spans="1:26" x14ac:dyDescent="0.25">
      <c r="A3629" s="1">
        <v>99</v>
      </c>
      <c r="B3629" s="1" t="s">
        <v>27</v>
      </c>
      <c r="C3629" s="1">
        <v>19</v>
      </c>
      <c r="D3629" s="1">
        <v>76</v>
      </c>
      <c r="E3629" s="1">
        <v>3</v>
      </c>
      <c r="F3629" s="1">
        <v>0</v>
      </c>
      <c r="G3629" s="1">
        <v>999999</v>
      </c>
      <c r="H3629" s="1">
        <v>999999</v>
      </c>
      <c r="I3629" s="1">
        <v>6.1807319999999999</v>
      </c>
      <c r="J3629" s="1">
        <v>0</v>
      </c>
      <c r="K3629" s="1">
        <v>0</v>
      </c>
      <c r="L3629" s="1">
        <v>-41.676909999999999</v>
      </c>
      <c r="M3629" s="1">
        <v>15.90367</v>
      </c>
      <c r="N3629" s="1">
        <v>-0.34233950000000002</v>
      </c>
      <c r="O3629" s="1">
        <v>9.7229399999999995</v>
      </c>
      <c r="P3629" s="1">
        <v>-0.34233950000000002</v>
      </c>
      <c r="Q3629" s="1">
        <v>9.7289650000000005</v>
      </c>
      <c r="R3629" s="1">
        <v>39.262210000000003</v>
      </c>
      <c r="S3629" s="1">
        <v>46.096679999999999</v>
      </c>
      <c r="T3629" s="1">
        <v>16.282710000000002</v>
      </c>
      <c r="U3629" s="4">
        <v>999999</v>
      </c>
      <c r="V3629" s="1">
        <f t="shared" si="305"/>
        <v>-30</v>
      </c>
      <c r="W3629" s="1">
        <f t="shared" si="306"/>
        <v>30</v>
      </c>
      <c r="X3629" s="1">
        <f t="shared" si="307"/>
        <v>36.180731999999999</v>
      </c>
      <c r="Y3629" s="1">
        <f t="shared" si="308"/>
        <v>23.819268000000001</v>
      </c>
      <c r="Z3629" s="1" t="str">
        <f t="shared" si="309"/>
        <v>LM2</v>
      </c>
    </row>
    <row r="3630" spans="1:26" x14ac:dyDescent="0.25">
      <c r="A3630" s="1">
        <v>99</v>
      </c>
      <c r="B3630" s="1" t="s">
        <v>27</v>
      </c>
      <c r="C3630" s="1">
        <v>20</v>
      </c>
      <c r="D3630" s="1">
        <v>77</v>
      </c>
      <c r="E3630" s="1">
        <v>0</v>
      </c>
      <c r="F3630" s="1">
        <v>0</v>
      </c>
      <c r="G3630" s="1">
        <v>-31.079160000000002</v>
      </c>
      <c r="H3630" s="1">
        <v>-34.549610000000001</v>
      </c>
      <c r="I3630" s="1">
        <v>-6.1860039999999996</v>
      </c>
      <c r="J3630" s="1">
        <v>0</v>
      </c>
      <c r="K3630" s="1">
        <v>0</v>
      </c>
      <c r="L3630" s="1">
        <v>-44.796019999999999</v>
      </c>
      <c r="M3630" s="1">
        <v>-6.586805</v>
      </c>
      <c r="N3630" s="1">
        <v>0.94149590000000005</v>
      </c>
      <c r="O3630" s="1">
        <v>-0.40080120000000002</v>
      </c>
      <c r="P3630" s="1">
        <v>0.94149590000000005</v>
      </c>
      <c r="Q3630" s="1">
        <v>1.023258</v>
      </c>
      <c r="R3630" s="1">
        <v>74.143069999999994</v>
      </c>
      <c r="S3630" s="1">
        <v>33.253909999999998</v>
      </c>
      <c r="T3630" s="1">
        <v>31.128910000000001</v>
      </c>
      <c r="U3630" s="4">
        <v>1</v>
      </c>
      <c r="V3630" s="1">
        <f t="shared" si="305"/>
        <v>-20</v>
      </c>
      <c r="W3630" s="1">
        <f t="shared" si="306"/>
        <v>20</v>
      </c>
      <c r="X3630" s="1">
        <f t="shared" si="307"/>
        <v>13.813995999999999</v>
      </c>
      <c r="Y3630" s="1">
        <f t="shared" si="308"/>
        <v>26.186004000000001</v>
      </c>
      <c r="Z3630" s="1" t="str">
        <f t="shared" si="309"/>
        <v>LM1</v>
      </c>
    </row>
    <row r="3631" spans="1:26" x14ac:dyDescent="0.25">
      <c r="A3631" s="1">
        <v>99</v>
      </c>
      <c r="B3631" s="1" t="s">
        <v>27</v>
      </c>
      <c r="C3631" s="1">
        <v>20</v>
      </c>
      <c r="D3631" s="1">
        <v>78</v>
      </c>
      <c r="E3631" s="1">
        <v>1</v>
      </c>
      <c r="F3631" s="1">
        <v>0</v>
      </c>
      <c r="G3631" s="1">
        <v>999999</v>
      </c>
      <c r="H3631" s="1">
        <v>999999</v>
      </c>
      <c r="I3631" s="1">
        <v>-6.1860039999999996</v>
      </c>
      <c r="J3631" s="1">
        <v>0</v>
      </c>
      <c r="K3631" s="1">
        <v>0</v>
      </c>
      <c r="L3631" s="1">
        <v>-41.037820000000004</v>
      </c>
      <c r="M3631" s="1">
        <v>-6.4124169999999996</v>
      </c>
      <c r="N3631" s="1">
        <v>-1.177894</v>
      </c>
      <c r="O3631" s="1">
        <v>-0.22641320000000001</v>
      </c>
      <c r="P3631" s="1">
        <v>-1.177894</v>
      </c>
      <c r="Q3631" s="1">
        <v>1.199457</v>
      </c>
      <c r="R3631" s="1">
        <v>74.143069999999994</v>
      </c>
      <c r="S3631" s="1">
        <v>33.253909999999998</v>
      </c>
      <c r="T3631" s="1">
        <v>20.57227</v>
      </c>
      <c r="U3631" s="4">
        <v>999999</v>
      </c>
      <c r="V3631" s="1">
        <f t="shared" si="305"/>
        <v>-20</v>
      </c>
      <c r="W3631" s="1">
        <f t="shared" si="306"/>
        <v>20</v>
      </c>
      <c r="X3631" s="1">
        <f t="shared" si="307"/>
        <v>13.813995999999999</v>
      </c>
      <c r="Y3631" s="1">
        <f t="shared" si="308"/>
        <v>26.186004000000001</v>
      </c>
      <c r="Z3631" s="1" t="str">
        <f t="shared" si="309"/>
        <v>LM1</v>
      </c>
    </row>
    <row r="3632" spans="1:26" x14ac:dyDescent="0.25">
      <c r="A3632" s="1">
        <v>99</v>
      </c>
      <c r="B3632" s="1" t="s">
        <v>27</v>
      </c>
      <c r="C3632" s="1">
        <v>20</v>
      </c>
      <c r="D3632" s="1">
        <v>79</v>
      </c>
      <c r="E3632" s="1">
        <v>2</v>
      </c>
      <c r="F3632" s="1">
        <v>0</v>
      </c>
      <c r="G3632" s="1">
        <v>999999</v>
      </c>
      <c r="H3632" s="1">
        <v>999999</v>
      </c>
      <c r="I3632" s="1">
        <v>-6.1860039999999996</v>
      </c>
      <c r="J3632" s="1">
        <v>0</v>
      </c>
      <c r="K3632" s="1">
        <v>0</v>
      </c>
      <c r="L3632" s="1">
        <v>-35.291789999999999</v>
      </c>
      <c r="M3632" s="1">
        <v>-5.6768159999999996</v>
      </c>
      <c r="N3632" s="1">
        <v>1.5959410000000001</v>
      </c>
      <c r="O3632" s="1">
        <v>0.50918770000000002</v>
      </c>
      <c r="P3632" s="1">
        <v>1.5959410000000001</v>
      </c>
      <c r="Q3632" s="1">
        <v>1.6752009999999999</v>
      </c>
      <c r="R3632" s="1">
        <v>74.143069999999994</v>
      </c>
      <c r="S3632" s="1">
        <v>33.253909999999998</v>
      </c>
      <c r="T3632" s="1">
        <v>18.85303</v>
      </c>
      <c r="U3632" s="4">
        <v>999999</v>
      </c>
      <c r="V3632" s="1">
        <f t="shared" si="305"/>
        <v>-20</v>
      </c>
      <c r="W3632" s="1">
        <f t="shared" si="306"/>
        <v>20</v>
      </c>
      <c r="X3632" s="1">
        <f t="shared" si="307"/>
        <v>13.813995999999999</v>
      </c>
      <c r="Y3632" s="1">
        <f t="shared" si="308"/>
        <v>26.186004000000001</v>
      </c>
      <c r="Z3632" s="1" t="str">
        <f t="shared" si="309"/>
        <v>LM1</v>
      </c>
    </row>
    <row r="3633" spans="1:26" s="5" customFormat="1" x14ac:dyDescent="0.25">
      <c r="A3633" s="1">
        <v>99</v>
      </c>
      <c r="B3633" s="1" t="s">
        <v>27</v>
      </c>
      <c r="C3633" s="1">
        <v>20</v>
      </c>
      <c r="D3633" s="1">
        <v>80</v>
      </c>
      <c r="E3633" s="1">
        <v>3</v>
      </c>
      <c r="F3633" s="1">
        <v>0</v>
      </c>
      <c r="G3633" s="1">
        <v>999999</v>
      </c>
      <c r="H3633" s="1">
        <v>999999</v>
      </c>
      <c r="I3633" s="1">
        <v>-6.1860039999999996</v>
      </c>
      <c r="J3633" s="1">
        <v>0</v>
      </c>
      <c r="K3633" s="1">
        <v>0</v>
      </c>
      <c r="L3633" s="1">
        <v>-43.485379999999999</v>
      </c>
      <c r="M3633" s="1">
        <v>-16.56748</v>
      </c>
      <c r="N3633" s="1">
        <v>-0.65220560000000005</v>
      </c>
      <c r="O3633" s="1">
        <v>-10.38147</v>
      </c>
      <c r="P3633" s="1">
        <v>-0.65220560000000005</v>
      </c>
      <c r="Q3633" s="1">
        <v>10.40194</v>
      </c>
      <c r="R3633" s="1">
        <v>74.143069999999994</v>
      </c>
      <c r="S3633" s="1">
        <v>33.253909999999998</v>
      </c>
      <c r="T3633" s="1">
        <v>30.904299999999999</v>
      </c>
      <c r="U3633" s="4">
        <v>999999</v>
      </c>
      <c r="V3633" s="1">
        <f t="shared" si="305"/>
        <v>-30</v>
      </c>
      <c r="W3633" s="1">
        <f t="shared" si="306"/>
        <v>30</v>
      </c>
      <c r="X3633" s="1">
        <f t="shared" si="307"/>
        <v>23.813995999999999</v>
      </c>
      <c r="Y3633" s="1">
        <f t="shared" si="308"/>
        <v>36.186003999999997</v>
      </c>
      <c r="Z3633" s="1" t="str">
        <f t="shared" si="309"/>
        <v>LM1</v>
      </c>
    </row>
    <row r="3634" spans="1:26" x14ac:dyDescent="0.25">
      <c r="A3634" s="1">
        <v>99</v>
      </c>
      <c r="B3634" s="1" t="s">
        <v>27</v>
      </c>
      <c r="C3634" s="1">
        <v>21</v>
      </c>
      <c r="D3634" s="1">
        <v>81</v>
      </c>
      <c r="E3634" s="1">
        <v>1</v>
      </c>
      <c r="F3634" s="1">
        <v>0</v>
      </c>
      <c r="G3634" s="1">
        <v>-28.118510000000001</v>
      </c>
      <c r="H3634" s="1">
        <v>-27.579149999999998</v>
      </c>
      <c r="I3634" s="1">
        <v>7.2430110000000001</v>
      </c>
      <c r="J3634" s="1">
        <v>0</v>
      </c>
      <c r="K3634" s="1">
        <v>0</v>
      </c>
      <c r="L3634" s="1">
        <v>-42.083539999999999</v>
      </c>
      <c r="M3634" s="1">
        <v>7.3711710000000004</v>
      </c>
      <c r="N3634" s="1">
        <v>-0.66131660000000003</v>
      </c>
      <c r="O3634" s="1">
        <v>0.128159</v>
      </c>
      <c r="P3634" s="1">
        <v>-0.66131660000000003</v>
      </c>
      <c r="Q3634" s="1">
        <v>0.67362040000000001</v>
      </c>
      <c r="R3634" s="1">
        <v>21.419920000000001</v>
      </c>
      <c r="S3634" s="1">
        <v>25.59131</v>
      </c>
      <c r="T3634" s="1">
        <v>30.896000000000001</v>
      </c>
      <c r="U3634" s="4">
        <v>1</v>
      </c>
      <c r="V3634" s="1">
        <f t="shared" si="305"/>
        <v>-20</v>
      </c>
      <c r="W3634" s="1">
        <f t="shared" si="306"/>
        <v>20</v>
      </c>
      <c r="X3634" s="1">
        <f t="shared" si="307"/>
        <v>27.243010999999999</v>
      </c>
      <c r="Y3634" s="1">
        <f t="shared" si="308"/>
        <v>12.756989000000001</v>
      </c>
      <c r="Z3634" s="1" t="str">
        <f t="shared" si="309"/>
        <v>LM2</v>
      </c>
    </row>
    <row r="3635" spans="1:26" x14ac:dyDescent="0.25">
      <c r="A3635" s="1">
        <v>99</v>
      </c>
      <c r="B3635" s="1" t="s">
        <v>27</v>
      </c>
      <c r="C3635" s="1">
        <v>21</v>
      </c>
      <c r="D3635" s="1">
        <v>82</v>
      </c>
      <c r="E3635" s="1">
        <v>0</v>
      </c>
      <c r="F3635" s="1">
        <v>0</v>
      </c>
      <c r="G3635" s="1">
        <v>999999</v>
      </c>
      <c r="H3635" s="1">
        <v>999999</v>
      </c>
      <c r="I3635" s="1">
        <v>7.2430110000000001</v>
      </c>
      <c r="J3635" s="1">
        <v>0</v>
      </c>
      <c r="K3635" s="1">
        <v>0</v>
      </c>
      <c r="L3635" s="1">
        <v>-37.684350000000002</v>
      </c>
      <c r="M3635" s="1">
        <v>6.545255</v>
      </c>
      <c r="N3635" s="1">
        <v>1.9912209999999999</v>
      </c>
      <c r="O3635" s="1">
        <v>-0.69775679999999995</v>
      </c>
      <c r="P3635" s="1">
        <v>1.9912209999999999</v>
      </c>
      <c r="Q3635" s="1">
        <v>2.1099350000000001</v>
      </c>
      <c r="R3635" s="1">
        <v>21.419920000000001</v>
      </c>
      <c r="S3635" s="1">
        <v>25.59131</v>
      </c>
      <c r="T3635" s="1">
        <v>26.905760000000001</v>
      </c>
      <c r="U3635" s="4">
        <v>999999</v>
      </c>
      <c r="V3635" s="1">
        <f t="shared" si="305"/>
        <v>-20</v>
      </c>
      <c r="W3635" s="1">
        <f t="shared" si="306"/>
        <v>20</v>
      </c>
      <c r="X3635" s="1">
        <f t="shared" si="307"/>
        <v>27.243010999999999</v>
      </c>
      <c r="Y3635" s="1">
        <f t="shared" si="308"/>
        <v>12.756989000000001</v>
      </c>
      <c r="Z3635" s="1" t="str">
        <f t="shared" si="309"/>
        <v>LM2</v>
      </c>
    </row>
    <row r="3636" spans="1:26" x14ac:dyDescent="0.25">
      <c r="A3636" s="1">
        <v>99</v>
      </c>
      <c r="B3636" s="1" t="s">
        <v>27</v>
      </c>
      <c r="C3636" s="1">
        <v>21</v>
      </c>
      <c r="D3636" s="1">
        <v>83</v>
      </c>
      <c r="E3636" s="1">
        <v>2</v>
      </c>
      <c r="F3636" s="1">
        <v>0</v>
      </c>
      <c r="G3636" s="1">
        <v>999999</v>
      </c>
      <c r="H3636" s="1">
        <v>999999</v>
      </c>
      <c r="I3636" s="1">
        <v>7.2430110000000001</v>
      </c>
      <c r="J3636" s="1">
        <v>0</v>
      </c>
      <c r="K3636" s="1">
        <v>0</v>
      </c>
      <c r="L3636" s="1">
        <v>-39.91769</v>
      </c>
      <c r="M3636" s="1">
        <v>7.3052029999999997</v>
      </c>
      <c r="N3636" s="1">
        <v>-0.13201289999999999</v>
      </c>
      <c r="O3636" s="1">
        <v>6.2191490000000002E-2</v>
      </c>
      <c r="P3636" s="1">
        <v>-0.13201289999999999</v>
      </c>
      <c r="Q3636" s="1">
        <v>0.14592869999999999</v>
      </c>
      <c r="R3636" s="1">
        <v>21.419920000000001</v>
      </c>
      <c r="S3636" s="1">
        <v>25.59131</v>
      </c>
      <c r="T3636" s="1">
        <v>21.893550000000001</v>
      </c>
      <c r="U3636" s="4">
        <v>999999</v>
      </c>
      <c r="V3636" s="1">
        <f t="shared" si="305"/>
        <v>-20</v>
      </c>
      <c r="W3636" s="1">
        <f t="shared" si="306"/>
        <v>20</v>
      </c>
      <c r="X3636" s="1">
        <f t="shared" si="307"/>
        <v>27.243010999999999</v>
      </c>
      <c r="Y3636" s="1">
        <f t="shared" si="308"/>
        <v>12.756989000000001</v>
      </c>
      <c r="Z3636" s="1" t="str">
        <f t="shared" si="309"/>
        <v>LM2</v>
      </c>
    </row>
    <row r="3637" spans="1:26" x14ac:dyDescent="0.25">
      <c r="A3637" s="1">
        <v>99</v>
      </c>
      <c r="B3637" s="1" t="s">
        <v>27</v>
      </c>
      <c r="C3637" s="1">
        <v>21</v>
      </c>
      <c r="D3637" s="1">
        <v>84</v>
      </c>
      <c r="E3637" s="1">
        <v>3</v>
      </c>
      <c r="F3637" s="1">
        <v>0</v>
      </c>
      <c r="G3637" s="1">
        <v>999999</v>
      </c>
      <c r="H3637" s="1">
        <v>999999</v>
      </c>
      <c r="I3637" s="1">
        <v>7.2430110000000001</v>
      </c>
      <c r="J3637" s="1">
        <v>0</v>
      </c>
      <c r="K3637" s="1">
        <v>0</v>
      </c>
      <c r="L3637" s="1">
        <v>-39.908430000000003</v>
      </c>
      <c r="M3637" s="1">
        <v>-3.462618</v>
      </c>
      <c r="N3637" s="1">
        <v>0.77664120000000003</v>
      </c>
      <c r="O3637" s="1">
        <v>-10.705629999999999</v>
      </c>
      <c r="P3637" s="1">
        <v>0.77664120000000003</v>
      </c>
      <c r="Q3637" s="1">
        <v>10.73376</v>
      </c>
      <c r="R3637" s="1">
        <v>21.419920000000001</v>
      </c>
      <c r="S3637" s="1">
        <v>25.59131</v>
      </c>
      <c r="T3637" s="1">
        <v>26.86328</v>
      </c>
      <c r="U3637" s="4">
        <v>999999</v>
      </c>
      <c r="V3637" s="1">
        <f t="shared" si="305"/>
        <v>-30</v>
      </c>
      <c r="W3637" s="1">
        <f t="shared" si="306"/>
        <v>30</v>
      </c>
      <c r="X3637" s="1">
        <f t="shared" si="307"/>
        <v>37.243011000000003</v>
      </c>
      <c r="Y3637" s="1">
        <f t="shared" si="308"/>
        <v>22.756989000000001</v>
      </c>
      <c r="Z3637" s="1" t="str">
        <f t="shared" si="309"/>
        <v>LM2</v>
      </c>
    </row>
    <row r="3638" spans="1:26" x14ac:dyDescent="0.25">
      <c r="A3638" s="1">
        <v>99</v>
      </c>
      <c r="B3638" s="1" t="s">
        <v>27</v>
      </c>
      <c r="C3638" s="1">
        <v>22</v>
      </c>
      <c r="D3638" s="1">
        <v>85</v>
      </c>
      <c r="E3638" s="1">
        <v>0</v>
      </c>
      <c r="F3638" s="1">
        <v>0</v>
      </c>
      <c r="G3638" s="1">
        <v>-32.949570000000001</v>
      </c>
      <c r="H3638" s="1">
        <v>-28.705480000000001</v>
      </c>
      <c r="I3638" s="1">
        <v>2.616155</v>
      </c>
      <c r="J3638" s="1">
        <v>0</v>
      </c>
      <c r="K3638" s="1">
        <v>0</v>
      </c>
      <c r="L3638" s="1">
        <v>-41.545160000000003</v>
      </c>
      <c r="M3638" s="1">
        <v>2.6154160000000002</v>
      </c>
      <c r="N3638" s="1">
        <v>0.47024060000000001</v>
      </c>
      <c r="O3638" s="1">
        <v>-7.3957440000000003E-4</v>
      </c>
      <c r="P3638" s="1">
        <v>0.47024060000000001</v>
      </c>
      <c r="Q3638" s="1">
        <v>0.47024120000000003</v>
      </c>
      <c r="R3638" s="1">
        <v>19.36768</v>
      </c>
      <c r="S3638" s="1">
        <v>30.812989999999999</v>
      </c>
      <c r="T3638" s="1">
        <v>28.693850000000001</v>
      </c>
      <c r="U3638" s="4">
        <v>2</v>
      </c>
      <c r="V3638" s="1">
        <f t="shared" si="305"/>
        <v>-20</v>
      </c>
      <c r="W3638" s="1">
        <f t="shared" si="306"/>
        <v>20</v>
      </c>
      <c r="X3638" s="1">
        <f t="shared" si="307"/>
        <v>22.616154999999999</v>
      </c>
      <c r="Y3638" s="1">
        <f t="shared" si="308"/>
        <v>17.383845000000001</v>
      </c>
      <c r="Z3638" s="1" t="str">
        <f t="shared" si="309"/>
        <v>LM2</v>
      </c>
    </row>
    <row r="3639" spans="1:26" x14ac:dyDescent="0.25">
      <c r="A3639" s="1">
        <v>99</v>
      </c>
      <c r="B3639" s="1" t="s">
        <v>27</v>
      </c>
      <c r="C3639" s="1">
        <v>22</v>
      </c>
      <c r="D3639" s="1">
        <v>86</v>
      </c>
      <c r="E3639" s="1">
        <v>1</v>
      </c>
      <c r="F3639" s="1">
        <v>0</v>
      </c>
      <c r="G3639" s="1">
        <v>999999</v>
      </c>
      <c r="H3639" s="1">
        <v>999999</v>
      </c>
      <c r="I3639" s="1">
        <v>2.616155</v>
      </c>
      <c r="J3639" s="1">
        <v>0</v>
      </c>
      <c r="K3639" s="1">
        <v>0</v>
      </c>
      <c r="L3639" s="1">
        <v>-40.924019999999999</v>
      </c>
      <c r="M3639" s="1">
        <v>2.5385979999999999</v>
      </c>
      <c r="N3639" s="1">
        <v>2.1819839999999999</v>
      </c>
      <c r="O3639" s="1">
        <v>-7.7556849999999997E-2</v>
      </c>
      <c r="P3639" s="1">
        <v>2.1819839999999999</v>
      </c>
      <c r="Q3639" s="1">
        <v>2.1833619999999998</v>
      </c>
      <c r="R3639" s="1">
        <v>19.36768</v>
      </c>
      <c r="S3639" s="1">
        <v>30.812989999999999</v>
      </c>
      <c r="T3639" s="1">
        <v>28.645019999999999</v>
      </c>
      <c r="U3639" s="4">
        <v>999999</v>
      </c>
      <c r="V3639" s="1">
        <f t="shared" si="305"/>
        <v>-20</v>
      </c>
      <c r="W3639" s="1">
        <f t="shared" si="306"/>
        <v>20</v>
      </c>
      <c r="X3639" s="1">
        <f t="shared" si="307"/>
        <v>22.616154999999999</v>
      </c>
      <c r="Y3639" s="1">
        <f t="shared" si="308"/>
        <v>17.383845000000001</v>
      </c>
      <c r="Z3639" s="1" t="str">
        <f t="shared" si="309"/>
        <v>LM2</v>
      </c>
    </row>
    <row r="3640" spans="1:26" x14ac:dyDescent="0.25">
      <c r="A3640" s="1">
        <v>99</v>
      </c>
      <c r="B3640" s="1" t="s">
        <v>27</v>
      </c>
      <c r="C3640" s="1">
        <v>22</v>
      </c>
      <c r="D3640" s="1">
        <v>87</v>
      </c>
      <c r="E3640" s="1">
        <v>2</v>
      </c>
      <c r="F3640" s="1">
        <v>0</v>
      </c>
      <c r="G3640" s="1">
        <v>999999</v>
      </c>
      <c r="H3640" s="1">
        <v>999999</v>
      </c>
      <c r="I3640" s="1">
        <v>2.616155</v>
      </c>
      <c r="J3640" s="1">
        <v>0</v>
      </c>
      <c r="K3640" s="1">
        <v>0</v>
      </c>
      <c r="L3640" s="1">
        <v>-38.121470000000002</v>
      </c>
      <c r="M3640" s="1">
        <v>2.0427059999999999</v>
      </c>
      <c r="N3640" s="1">
        <v>0.61059019999999997</v>
      </c>
      <c r="O3640" s="1">
        <v>-0.5734494</v>
      </c>
      <c r="P3640" s="1">
        <v>0.61059019999999997</v>
      </c>
      <c r="Q3640" s="1">
        <v>0.83765420000000002</v>
      </c>
      <c r="R3640" s="1">
        <v>19.36768</v>
      </c>
      <c r="S3640" s="1">
        <v>30.812989999999999</v>
      </c>
      <c r="T3640" s="1">
        <v>20.96387</v>
      </c>
      <c r="U3640" s="4">
        <v>999999</v>
      </c>
      <c r="V3640" s="1">
        <f t="shared" si="305"/>
        <v>-20</v>
      </c>
      <c r="W3640" s="1">
        <f t="shared" si="306"/>
        <v>20</v>
      </c>
      <c r="X3640" s="1">
        <f t="shared" si="307"/>
        <v>22.616154999999999</v>
      </c>
      <c r="Y3640" s="1">
        <f t="shared" si="308"/>
        <v>17.383845000000001</v>
      </c>
      <c r="Z3640" s="1" t="str">
        <f t="shared" si="309"/>
        <v>LM2</v>
      </c>
    </row>
    <row r="3641" spans="1:26" x14ac:dyDescent="0.25">
      <c r="A3641" s="1">
        <v>99</v>
      </c>
      <c r="B3641" s="1" t="s">
        <v>27</v>
      </c>
      <c r="C3641" s="1">
        <v>22</v>
      </c>
      <c r="D3641" s="1">
        <v>88</v>
      </c>
      <c r="E3641" s="1">
        <v>3</v>
      </c>
      <c r="F3641" s="1">
        <v>0</v>
      </c>
      <c r="G3641" s="1">
        <v>999999</v>
      </c>
      <c r="H3641" s="1">
        <v>999999</v>
      </c>
      <c r="I3641" s="1">
        <v>2.616155</v>
      </c>
      <c r="J3641" s="1">
        <v>0</v>
      </c>
      <c r="K3641" s="1">
        <v>0</v>
      </c>
      <c r="L3641" s="1">
        <v>-40.94229</v>
      </c>
      <c r="M3641" s="1">
        <v>-7.0800809999999998</v>
      </c>
      <c r="N3641" s="1">
        <v>1.265172</v>
      </c>
      <c r="O3641" s="1">
        <v>-9.6962360000000007</v>
      </c>
      <c r="P3641" s="1">
        <v>1.265172</v>
      </c>
      <c r="Q3641" s="1">
        <v>9.7784270000000006</v>
      </c>
      <c r="R3641" s="1">
        <v>19.36768</v>
      </c>
      <c r="S3641" s="1">
        <v>30.812989999999999</v>
      </c>
      <c r="T3641" s="1">
        <v>41.208500000000001</v>
      </c>
      <c r="U3641" s="4">
        <v>999999</v>
      </c>
      <c r="V3641" s="1">
        <f t="shared" si="305"/>
        <v>-30</v>
      </c>
      <c r="W3641" s="1">
        <f t="shared" si="306"/>
        <v>30</v>
      </c>
      <c r="X3641" s="1">
        <f t="shared" si="307"/>
        <v>32.616154999999999</v>
      </c>
      <c r="Y3641" s="1">
        <f t="shared" si="308"/>
        <v>27.383845000000001</v>
      </c>
      <c r="Z3641" s="1" t="str">
        <f t="shared" si="309"/>
        <v>LM2</v>
      </c>
    </row>
    <row r="3642" spans="1:26" x14ac:dyDescent="0.25">
      <c r="A3642" s="1">
        <v>99</v>
      </c>
      <c r="B3642" s="1" t="s">
        <v>27</v>
      </c>
      <c r="C3642" s="1">
        <v>23</v>
      </c>
      <c r="D3642" s="1">
        <v>89</v>
      </c>
      <c r="E3642" s="1">
        <v>1</v>
      </c>
      <c r="F3642" s="1">
        <v>0</v>
      </c>
      <c r="G3642" s="1">
        <v>-32.917740000000002</v>
      </c>
      <c r="H3642" s="1">
        <v>-32.953620000000001</v>
      </c>
      <c r="I3642" s="1">
        <v>4.2338079999999998</v>
      </c>
      <c r="J3642" s="1">
        <v>0</v>
      </c>
      <c r="K3642" s="1">
        <v>0</v>
      </c>
      <c r="L3642" s="1">
        <v>-43.255279999999999</v>
      </c>
      <c r="M3642" s="1">
        <v>4.5078860000000001</v>
      </c>
      <c r="N3642" s="1">
        <v>0.1719967</v>
      </c>
      <c r="O3642" s="1">
        <v>0.27407880000000001</v>
      </c>
      <c r="P3642" s="1">
        <v>0.1719967</v>
      </c>
      <c r="Q3642" s="1">
        <v>0.323577</v>
      </c>
      <c r="R3642" s="1">
        <v>24.556149999999999</v>
      </c>
      <c r="S3642" s="1">
        <v>22.55029</v>
      </c>
      <c r="T3642" s="1">
        <v>28.416499999999999</v>
      </c>
      <c r="U3642" s="4">
        <v>2</v>
      </c>
      <c r="V3642" s="1">
        <f t="shared" si="305"/>
        <v>-20</v>
      </c>
      <c r="W3642" s="1">
        <f t="shared" si="306"/>
        <v>20</v>
      </c>
      <c r="X3642" s="1">
        <f t="shared" si="307"/>
        <v>24.233808</v>
      </c>
      <c r="Y3642" s="1">
        <f t="shared" si="308"/>
        <v>15.766192</v>
      </c>
      <c r="Z3642" s="1" t="str">
        <f t="shared" si="309"/>
        <v>LM2</v>
      </c>
    </row>
    <row r="3643" spans="1:26" x14ac:dyDescent="0.25">
      <c r="A3643" s="1">
        <v>99</v>
      </c>
      <c r="B3643" s="1" t="s">
        <v>27</v>
      </c>
      <c r="C3643" s="1">
        <v>23</v>
      </c>
      <c r="D3643" s="1">
        <v>90</v>
      </c>
      <c r="E3643" s="1">
        <v>0</v>
      </c>
      <c r="F3643" s="1">
        <v>0</v>
      </c>
      <c r="G3643" s="1">
        <v>999999</v>
      </c>
      <c r="H3643" s="1">
        <v>999999</v>
      </c>
      <c r="I3643" s="1">
        <v>4.2338079999999998</v>
      </c>
      <c r="J3643" s="1">
        <v>0</v>
      </c>
      <c r="K3643" s="1">
        <v>0</v>
      </c>
      <c r="L3643" s="1">
        <v>-43.207259999999998</v>
      </c>
      <c r="M3643" s="1">
        <v>3.9659450000000001</v>
      </c>
      <c r="N3643" s="1">
        <v>-0.8222353</v>
      </c>
      <c r="O3643" s="1">
        <v>-0.26786260000000001</v>
      </c>
      <c r="P3643" s="1">
        <v>-0.8222353</v>
      </c>
      <c r="Q3643" s="1">
        <v>0.8647667</v>
      </c>
      <c r="R3643" s="1">
        <v>24.556149999999999</v>
      </c>
      <c r="S3643" s="1">
        <v>22.55029</v>
      </c>
      <c r="T3643" s="1">
        <v>42.035159999999998</v>
      </c>
      <c r="U3643" s="4">
        <v>999999</v>
      </c>
      <c r="V3643" s="1">
        <f t="shared" si="305"/>
        <v>-20</v>
      </c>
      <c r="W3643" s="1">
        <f t="shared" si="306"/>
        <v>20</v>
      </c>
      <c r="X3643" s="1">
        <f t="shared" si="307"/>
        <v>24.233808</v>
      </c>
      <c r="Y3643" s="1">
        <f t="shared" si="308"/>
        <v>15.766192</v>
      </c>
      <c r="Z3643" s="1" t="str">
        <f t="shared" si="309"/>
        <v>LM2</v>
      </c>
    </row>
    <row r="3644" spans="1:26" x14ac:dyDescent="0.25">
      <c r="A3644" s="1">
        <v>99</v>
      </c>
      <c r="B3644" s="1" t="s">
        <v>27</v>
      </c>
      <c r="C3644" s="1">
        <v>23</v>
      </c>
      <c r="D3644" s="1">
        <v>91</v>
      </c>
      <c r="E3644" s="1">
        <v>2</v>
      </c>
      <c r="F3644" s="1">
        <v>0</v>
      </c>
      <c r="G3644" s="1">
        <v>999999</v>
      </c>
      <c r="H3644" s="1">
        <v>999999</v>
      </c>
      <c r="I3644" s="1">
        <v>4.2338079999999998</v>
      </c>
      <c r="J3644" s="1">
        <v>0</v>
      </c>
      <c r="K3644" s="1">
        <v>0</v>
      </c>
      <c r="L3644" s="1">
        <v>-37.008710000000001</v>
      </c>
      <c r="M3644" s="1">
        <v>4.4848739999999996</v>
      </c>
      <c r="N3644" s="1">
        <v>-1.4678359999999999</v>
      </c>
      <c r="O3644" s="1">
        <v>0.25106669999999998</v>
      </c>
      <c r="P3644" s="1">
        <v>-1.4678359999999999</v>
      </c>
      <c r="Q3644" s="1">
        <v>1.4891540000000001</v>
      </c>
      <c r="R3644" s="1">
        <v>24.556149999999999</v>
      </c>
      <c r="S3644" s="1">
        <v>22.55029</v>
      </c>
      <c r="T3644" s="1">
        <v>27.13477</v>
      </c>
      <c r="U3644" s="4">
        <v>999999</v>
      </c>
      <c r="V3644" s="1">
        <f t="shared" si="305"/>
        <v>-20</v>
      </c>
      <c r="W3644" s="1">
        <f t="shared" si="306"/>
        <v>20</v>
      </c>
      <c r="X3644" s="1">
        <f t="shared" si="307"/>
        <v>24.233808</v>
      </c>
      <c r="Y3644" s="1">
        <f t="shared" si="308"/>
        <v>15.766192</v>
      </c>
      <c r="Z3644" s="1" t="str">
        <f t="shared" si="309"/>
        <v>LM2</v>
      </c>
    </row>
    <row r="3645" spans="1:26" x14ac:dyDescent="0.25">
      <c r="A3645" s="1">
        <v>99</v>
      </c>
      <c r="B3645" s="1" t="s">
        <v>27</v>
      </c>
      <c r="C3645" s="1">
        <v>23</v>
      </c>
      <c r="D3645" s="1">
        <v>92</v>
      </c>
      <c r="E3645" s="1">
        <v>3</v>
      </c>
      <c r="F3645" s="1">
        <v>0</v>
      </c>
      <c r="G3645" s="1">
        <v>999999</v>
      </c>
      <c r="H3645" s="1">
        <v>999999</v>
      </c>
      <c r="I3645" s="1">
        <v>4.2338079999999998</v>
      </c>
      <c r="J3645" s="1">
        <v>0</v>
      </c>
      <c r="K3645" s="1">
        <v>0</v>
      </c>
      <c r="L3645" s="1">
        <v>-40.73883</v>
      </c>
      <c r="M3645" s="1">
        <v>13.9299</v>
      </c>
      <c r="N3645" s="1">
        <v>-0.68356570000000005</v>
      </c>
      <c r="O3645" s="1">
        <v>9.6960890000000006</v>
      </c>
      <c r="P3645" s="1">
        <v>-0.68356570000000005</v>
      </c>
      <c r="Q3645" s="1">
        <v>9.7201550000000001</v>
      </c>
      <c r="R3645" s="1">
        <v>24.556149999999999</v>
      </c>
      <c r="S3645" s="1">
        <v>22.55029</v>
      </c>
      <c r="T3645" s="1">
        <v>19.780270000000002</v>
      </c>
      <c r="U3645" s="4">
        <v>999999</v>
      </c>
      <c r="V3645" s="1">
        <f t="shared" si="305"/>
        <v>-30</v>
      </c>
      <c r="W3645" s="1">
        <f t="shared" si="306"/>
        <v>30</v>
      </c>
      <c r="X3645" s="1">
        <f t="shared" si="307"/>
        <v>34.233807999999996</v>
      </c>
      <c r="Y3645" s="1">
        <f t="shared" si="308"/>
        <v>25.766192</v>
      </c>
      <c r="Z3645" s="1" t="str">
        <f t="shared" si="309"/>
        <v>LM2</v>
      </c>
    </row>
    <row r="3646" spans="1:26" x14ac:dyDescent="0.25">
      <c r="A3646" s="1">
        <v>99</v>
      </c>
      <c r="B3646" s="1" t="s">
        <v>27</v>
      </c>
      <c r="C3646" s="1">
        <v>24</v>
      </c>
      <c r="D3646" s="1">
        <v>93</v>
      </c>
      <c r="E3646" s="1">
        <v>0</v>
      </c>
      <c r="F3646" s="1">
        <v>0</v>
      </c>
      <c r="G3646" s="1">
        <v>-29.597729999999999</v>
      </c>
      <c r="H3646" s="1">
        <v>-29.091290000000001</v>
      </c>
      <c r="I3646" s="1">
        <v>-11.32245</v>
      </c>
      <c r="J3646" s="1">
        <v>0</v>
      </c>
      <c r="K3646" s="1">
        <v>0</v>
      </c>
      <c r="L3646" s="1">
        <v>-44.113999999999997</v>
      </c>
      <c r="M3646" s="1">
        <v>-11.96317</v>
      </c>
      <c r="N3646" s="1">
        <v>1.1169420000000001</v>
      </c>
      <c r="O3646" s="1">
        <v>-0.64072039999999997</v>
      </c>
      <c r="P3646" s="1">
        <v>1.1169420000000001</v>
      </c>
      <c r="Q3646" s="1">
        <v>1.287666</v>
      </c>
      <c r="R3646" s="1">
        <v>26.059570000000001</v>
      </c>
      <c r="S3646" s="1">
        <v>24.921389999999999</v>
      </c>
      <c r="T3646" s="1">
        <v>21.61768</v>
      </c>
      <c r="U3646" s="4">
        <v>2</v>
      </c>
      <c r="V3646" s="1">
        <f t="shared" si="305"/>
        <v>-20</v>
      </c>
      <c r="W3646" s="1">
        <f t="shared" si="306"/>
        <v>20</v>
      </c>
      <c r="X3646" s="1">
        <f t="shared" si="307"/>
        <v>8.6775500000000001</v>
      </c>
      <c r="Y3646" s="1">
        <f t="shared" si="308"/>
        <v>31.32245</v>
      </c>
      <c r="Z3646" s="1" t="str">
        <f t="shared" si="309"/>
        <v>LM1</v>
      </c>
    </row>
    <row r="3647" spans="1:26" x14ac:dyDescent="0.25">
      <c r="A3647" s="1">
        <v>99</v>
      </c>
      <c r="B3647" s="1" t="s">
        <v>27</v>
      </c>
      <c r="C3647" s="1">
        <v>24</v>
      </c>
      <c r="D3647" s="1">
        <v>94</v>
      </c>
      <c r="E3647" s="1">
        <v>1</v>
      </c>
      <c r="F3647" s="1">
        <v>0</v>
      </c>
      <c r="G3647" s="1">
        <v>999999</v>
      </c>
      <c r="H3647" s="1">
        <v>999999</v>
      </c>
      <c r="I3647" s="1">
        <v>-11.32245</v>
      </c>
      <c r="J3647" s="1">
        <v>0</v>
      </c>
      <c r="K3647" s="1">
        <v>0</v>
      </c>
      <c r="L3647" s="1">
        <v>-37.730020000000003</v>
      </c>
      <c r="M3647" s="1">
        <v>-11.866860000000001</v>
      </c>
      <c r="N3647" s="1">
        <v>0.1336569</v>
      </c>
      <c r="O3647" s="1">
        <v>-0.54440310000000003</v>
      </c>
      <c r="P3647" s="1">
        <v>0.1336569</v>
      </c>
      <c r="Q3647" s="1">
        <v>0.56057009999999996</v>
      </c>
      <c r="R3647" s="1">
        <v>26.059570000000001</v>
      </c>
      <c r="S3647" s="1">
        <v>24.921389999999999</v>
      </c>
      <c r="T3647" s="1">
        <v>20.797360000000001</v>
      </c>
      <c r="U3647" s="4">
        <v>999999</v>
      </c>
      <c r="V3647" s="1">
        <f t="shared" si="305"/>
        <v>-20</v>
      </c>
      <c r="W3647" s="1">
        <f t="shared" si="306"/>
        <v>20</v>
      </c>
      <c r="X3647" s="1">
        <f t="shared" si="307"/>
        <v>8.6775500000000001</v>
      </c>
      <c r="Y3647" s="1">
        <f t="shared" si="308"/>
        <v>31.32245</v>
      </c>
      <c r="Z3647" s="1" t="str">
        <f t="shared" si="309"/>
        <v>LM1</v>
      </c>
    </row>
    <row r="3648" spans="1:26" x14ac:dyDescent="0.25">
      <c r="A3648" s="1">
        <v>99</v>
      </c>
      <c r="B3648" s="1" t="s">
        <v>27</v>
      </c>
      <c r="C3648" s="1">
        <v>24</v>
      </c>
      <c r="D3648" s="1">
        <v>95</v>
      </c>
      <c r="E3648" s="1">
        <v>2</v>
      </c>
      <c r="F3648" s="1">
        <v>0</v>
      </c>
      <c r="G3648" s="1">
        <v>999999</v>
      </c>
      <c r="H3648" s="1">
        <v>999999</v>
      </c>
      <c r="I3648" s="1">
        <v>-11.32245</v>
      </c>
      <c r="J3648" s="1">
        <v>0</v>
      </c>
      <c r="K3648" s="1">
        <v>0</v>
      </c>
      <c r="L3648" s="1">
        <v>-38.160699999999999</v>
      </c>
      <c r="M3648" s="1">
        <v>-7.5955539999999999</v>
      </c>
      <c r="N3648" s="1">
        <v>-1.0809409999999999</v>
      </c>
      <c r="O3648" s="1">
        <v>3.7269000000000001</v>
      </c>
      <c r="P3648" s="1">
        <v>-1.0809409999999999</v>
      </c>
      <c r="Q3648" s="1">
        <v>3.8804910000000001</v>
      </c>
      <c r="R3648" s="1">
        <v>26.059570000000001</v>
      </c>
      <c r="S3648" s="1">
        <v>24.921389999999999</v>
      </c>
      <c r="T3648" s="1">
        <v>28.89209</v>
      </c>
      <c r="U3648" s="4">
        <v>999999</v>
      </c>
      <c r="V3648" s="1">
        <f t="shared" si="305"/>
        <v>-20</v>
      </c>
      <c r="W3648" s="1">
        <f t="shared" si="306"/>
        <v>20</v>
      </c>
      <c r="X3648" s="1">
        <f t="shared" si="307"/>
        <v>8.6775500000000001</v>
      </c>
      <c r="Y3648" s="1">
        <f t="shared" si="308"/>
        <v>31.32245</v>
      </c>
      <c r="Z3648" s="1" t="str">
        <f t="shared" si="309"/>
        <v>LM1</v>
      </c>
    </row>
    <row r="3649" spans="1:26" s="5" customFormat="1" x14ac:dyDescent="0.25">
      <c r="A3649" s="5">
        <v>99</v>
      </c>
      <c r="B3649" s="5" t="s">
        <v>27</v>
      </c>
      <c r="C3649" s="5">
        <v>24</v>
      </c>
      <c r="D3649" s="5">
        <v>96</v>
      </c>
      <c r="E3649" s="5">
        <v>3</v>
      </c>
      <c r="F3649" s="5">
        <v>0</v>
      </c>
      <c r="G3649" s="5">
        <v>999999</v>
      </c>
      <c r="H3649" s="5">
        <v>999999</v>
      </c>
      <c r="I3649" s="5">
        <v>-11.32245</v>
      </c>
      <c r="J3649" s="5">
        <v>0</v>
      </c>
      <c r="K3649" s="5">
        <v>0</v>
      </c>
      <c r="L3649" s="5">
        <v>-36.015349999999998</v>
      </c>
      <c r="M3649" s="5">
        <v>-22.94614</v>
      </c>
      <c r="N3649" s="5">
        <v>0.4172072</v>
      </c>
      <c r="O3649" s="5">
        <v>-11.62368</v>
      </c>
      <c r="P3649" s="5">
        <v>0.4172072</v>
      </c>
      <c r="Q3649" s="5">
        <v>11.631169999999999</v>
      </c>
      <c r="R3649" s="5">
        <v>26.059570000000001</v>
      </c>
      <c r="S3649" s="5">
        <v>24.921389999999999</v>
      </c>
      <c r="T3649" s="5">
        <v>22.61768</v>
      </c>
      <c r="U3649" s="6">
        <v>999999</v>
      </c>
      <c r="V3649" s="5">
        <f t="shared" si="305"/>
        <v>-30</v>
      </c>
      <c r="W3649" s="5">
        <f t="shared" si="306"/>
        <v>30</v>
      </c>
      <c r="X3649" s="5">
        <f t="shared" si="307"/>
        <v>18.67755</v>
      </c>
      <c r="Y3649" s="5">
        <f t="shared" si="308"/>
        <v>41.322450000000003</v>
      </c>
      <c r="Z3649" s="5" t="str">
        <f t="shared" si="309"/>
        <v>LM1</v>
      </c>
    </row>
  </sheetData>
  <autoFilter ref="A1:Z1" xr:uid="{00000000-0001-0000-0000-000000000000}"/>
  <conditionalFormatting sqref="P1:P1048576">
    <cfRule type="cellIs" dxfId="1" priority="2" operator="notBetween">
      <formula>-20</formula>
      <formula>20</formula>
    </cfRule>
  </conditionalFormatting>
  <conditionalFormatting sqref="R1:U1048576">
    <cfRule type="cellIs" dxfId="0" priority="1" operator="lessThan">
      <formula>5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Du</cp:lastModifiedBy>
  <dcterms:created xsi:type="dcterms:W3CDTF">2023-11-01T19:28:14Z</dcterms:created>
  <dcterms:modified xsi:type="dcterms:W3CDTF">2026-10-20T15:51:15Z</dcterms:modified>
</cp:coreProperties>
</file>