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sc222\Desktop\"/>
    </mc:Choice>
  </mc:AlternateContent>
  <bookViews>
    <workbookView xWindow="0" yWindow="0" windowWidth="24000" windowHeight="9630" firstSheet="1" activeTab="1"/>
  </bookViews>
  <sheets>
    <sheet name="Sheet1" sheetId="1" state="hidden" r:id="rId1"/>
    <sheet name="Sheet2" sheetId="2" r:id="rId2"/>
  </sheets>
  <externalReferences>
    <externalReference r:id="rId3"/>
    <externalReference r:id="rId4"/>
    <externalReference r:id="rId5"/>
  </externalReferences>
  <definedNames>
    <definedName name="_2werfd">#REF!</definedName>
    <definedName name="_ScreensByPages">#REF!</definedName>
    <definedName name="analyst">OFFSET([1]drop_downs!$A$2,0,0,COUNTA([1]drop_downs!$A:$A),1)</definedName>
    <definedName name="arr_event">#REF!</definedName>
    <definedName name="arr_eventdate">#REF!</definedName>
    <definedName name="arr_holiday">#REF!</definedName>
    <definedName name="arr_holidaydate">#REF!</definedName>
    <definedName name="BDD">#REF!</definedName>
    <definedName name="ES">#REF!</definedName>
    <definedName name="est">#REF!</definedName>
    <definedName name="esti">#REF!</definedName>
    <definedName name="estima">#REF!</definedName>
    <definedName name="EstimationSheet">#REF!</definedName>
    <definedName name="new">#REF!</definedName>
    <definedName name="old">#REF!</definedName>
    <definedName name="RsRate">[2]CostModels!$C$29</definedName>
    <definedName name="s">#REF!</definedName>
    <definedName name="Sample">#REF!</definedName>
    <definedName name="Samplebdd">#REF!</definedName>
    <definedName name="sdf">#REF!</definedName>
    <definedName name="sdfffe">#REF!</definedName>
    <definedName name="ss">#REF!</definedName>
    <definedName name="sss">#REF!</definedName>
    <definedName name="TeamSize">[2]CostModels!$C$31</definedName>
    <definedName name="theDate">#REF!</definedName>
    <definedName name="thedateold">#REF!</definedName>
    <definedName name="type">OFFSET([3]drop_downs!$G$2,0,0,COUNTA([3]drop_downs!$G:$G),1)</definedName>
    <definedName name="Us">#REF!</definedName>
    <definedName name="user">#REF!</definedName>
    <definedName name="userstory1">#REF!</definedName>
    <definedName name="w_f34">#REF!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<sst xmlns="http://schemas.openxmlformats.org/spreadsheetml/2006/main" count="551" uniqueCount="285">
  <si>
    <t>Screen</t>
  </si>
  <si>
    <t>Filler</t>
  </si>
  <si>
    <t>Entity Type</t>
  </si>
  <si>
    <t>Entity Instance</t>
  </si>
  <si>
    <t>Story points</t>
  </si>
  <si>
    <t>Phase</t>
  </si>
  <si>
    <t>Priority</t>
  </si>
  <si>
    <t>Release</t>
  </si>
  <si>
    <t>Vendor</t>
  </si>
  <si>
    <t>Description</t>
  </si>
  <si>
    <t>Manage Vendor Details</t>
  </si>
  <si>
    <t>X</t>
  </si>
  <si>
    <t>Persona</t>
  </si>
  <si>
    <t>Clerk, Finance Manager</t>
  </si>
  <si>
    <t>Given: The logged in user wants to manage Vendor Information</t>
  </si>
  <si>
    <t>Pre Condition</t>
  </si>
  <si>
    <t xml:space="preserve">When: User clicks on the Master setup under Settings </t>
  </si>
  <si>
    <t>Then:  In the submenu user need to select Vendor</t>
  </si>
  <si>
    <t>Acceptance Criteria</t>
  </si>
  <si>
    <t>And: Initially there will be no Vendor, User can enter the necessary details to add the Vendor details</t>
  </si>
  <si>
    <t xml:space="preserve">And: User clicks on the Add Vendor button </t>
  </si>
  <si>
    <t>And: The form appears where the details of Vendor need  to be filled in each sections</t>
  </si>
  <si>
    <r>
      <t>And: User will fill-in the Vendor Info</t>
    </r>
    <r>
      <rPr>
        <i/>
        <sz val="11"/>
        <color theme="1"/>
        <rFont val="Calibri"/>
        <family val="2"/>
        <scheme val="minor"/>
      </rPr>
      <t xml:space="preserve"> (Refer FTM for Field Values)</t>
    </r>
  </si>
  <si>
    <t>And: After filing the form, user will save the info</t>
  </si>
  <si>
    <t>And: User clicks "Save" button in top right corner, user should get a message "Vendor Saved successfully"</t>
  </si>
  <si>
    <t>And: User clicks on the cancel button in top right corner it will redirect to the previous page without saving the changes made</t>
  </si>
  <si>
    <t>And: User click on view option in action</t>
  </si>
  <si>
    <t>And: User can view the vendor details KPIS and various tabs such as Bill, Payments, Contact, Details, documents and notes</t>
  </si>
  <si>
    <t>And: User on Detail tab need to click on the Edit vendor and the page gets redirected to vendor details form page(Edit Vendor), can make changes there and to click on save button to save the changes</t>
  </si>
  <si>
    <t>And: In Bill tab, User can view the bills of the vendor in categories(Un paid, Paid and Recurring)</t>
  </si>
  <si>
    <t>And: the bills will be displayed with their status and due dates with proper colors</t>
  </si>
  <si>
    <t>And: User can perform actions like Edit the Bills by clicking on Edit option for unpaid bills</t>
  </si>
  <si>
    <t>And: User can view the comments for the Bills</t>
  </si>
  <si>
    <t>And: In payment tab, The bills list with Unpaid, Recurring ,Disputed, All bills categories will be displayed</t>
  </si>
  <si>
    <t>And: User can perform actions like make payment and edit of the particular bill</t>
  </si>
  <si>
    <t>And: When user clicks on the Pay now option then the page gets redirected to the payment gateway</t>
  </si>
  <si>
    <t>And: User can also able to view the bills by clicking on the view option</t>
  </si>
  <si>
    <t>And: User can also mark the bill as flag and disputes and can view comments by clicking on the particular options</t>
  </si>
  <si>
    <r>
      <t>And: In Contact tab, view the list of contact and user can add contact details by clicking on Add contact button and to fill the mandatory fields (</t>
    </r>
    <r>
      <rPr>
        <i/>
        <sz val="11"/>
        <color theme="1"/>
        <rFont val="Calibri"/>
        <family val="2"/>
        <scheme val="minor"/>
      </rPr>
      <t>Refer FTM for Field Values)</t>
    </r>
  </si>
  <si>
    <t>And: In Details tab, Will display the details entered while adding a vendor</t>
  </si>
  <si>
    <t>And: User can edit the vendor details By clicking on view option and page gets redirected to vendor edit page</t>
  </si>
  <si>
    <t>And: In Documents tab, Initially there wont be any document, User need to click on add document button to add a document</t>
  </si>
  <si>
    <t>And: In Notes tab, User can add notes regarding the vendor and can click on save to add the notes.</t>
  </si>
  <si>
    <t>And: User can also do Import and Export of the vendor list in the vendor list page by clicking on action in top right corner and Import/Export</t>
  </si>
  <si>
    <t>Post condition</t>
  </si>
  <si>
    <t>And  :Added Vendor info will be displayed in Vendor List Page</t>
  </si>
  <si>
    <t>And: User can also able to edit the added vendor details by clicking on the Edit option</t>
  </si>
  <si>
    <t>And: User can also able to delete the added vendor details by clicking on the Delete option(Can delete only when no bills are mapped with the vendor)</t>
  </si>
  <si>
    <t>Notifications</t>
  </si>
  <si>
    <t>And : email notification will be triggered to user for creation/ updation/Deletion of Vendor</t>
  </si>
  <si>
    <t xml:space="preserve">And : system notification will be triggered to user for creation/ updationDeletion of Vendor  </t>
  </si>
  <si>
    <t>Validation</t>
  </si>
  <si>
    <t>And: Only when mandatory fields in the "Vendor" is filled all the mapped information will be saved.</t>
  </si>
  <si>
    <t>And: User can attach logo for the Vendor. File size can be up to 100 mb. File format :png, jpg, jpeg</t>
  </si>
  <si>
    <t>And: Bills payment can be done inside the vendor page only by the User with Permissions</t>
  </si>
  <si>
    <t>And: Edit Bill details can be done inside the vendor page only by the User with Permissions</t>
  </si>
  <si>
    <t>Success messages</t>
  </si>
  <si>
    <t>Vendor added successfully</t>
  </si>
  <si>
    <t>Kindly fill the mandatory fields</t>
  </si>
  <si>
    <t>System Log</t>
  </si>
  <si>
    <t>Vendor creation/ updation/ deletion  details with date and time to be captured in Audit log(Refer Audit Log syntax)</t>
  </si>
  <si>
    <t>Import GL</t>
  </si>
  <si>
    <t>Import the GL codes</t>
  </si>
  <si>
    <t>Finance Manager</t>
  </si>
  <si>
    <t>Given: The logged in user wants to import Gl codes along with category and subcategory</t>
  </si>
  <si>
    <t>When: User clicks on the import option on top right corner</t>
  </si>
  <si>
    <t>Then: The user can browse and upload the excel sheet with added category, subcategory with their GL codes</t>
  </si>
  <si>
    <t xml:space="preserve">And: User can upload it and the application checks for the validations </t>
  </si>
  <si>
    <t>And: user need to confirm it to add the GL codes into the application</t>
  </si>
  <si>
    <t>And : system notification will be triggered to user for importing the GL codes</t>
  </si>
  <si>
    <t>GL codes Imported Successfully</t>
  </si>
  <si>
    <t>Import of GL codes with date and time to be captured in Audit log(Refer Audit Log syntax)</t>
  </si>
  <si>
    <t>Export</t>
  </si>
  <si>
    <t>Export the Bills(Approved and Paid Bills)</t>
  </si>
  <si>
    <t>Given: The logged in user wants to manage organization information</t>
  </si>
  <si>
    <t xml:space="preserve">When: User clicks on the Export under Settings </t>
  </si>
  <si>
    <t>Then: The bills list will be exported and gets downloaded in the User device</t>
  </si>
  <si>
    <t>And: User can filter and view the bill list by clicking on the filter option</t>
  </si>
  <si>
    <t>And: the filter options are From date, To date, Bill status and Vendor</t>
  </si>
  <si>
    <t>And : system notification will be triggered to user for Exporting the Bill details</t>
  </si>
  <si>
    <t>Bills Exported Successfully</t>
  </si>
  <si>
    <t>Export of Bills with date and time to be captured in Audit log(Refer Audit Log syntax)</t>
  </si>
  <si>
    <t>Accountant Home</t>
  </si>
  <si>
    <t>View Accountant home</t>
  </si>
  <si>
    <t>Accountant</t>
  </si>
  <si>
    <t>Given: The logged in user wants to View their home Page</t>
  </si>
  <si>
    <t>When: User Logins to the application with login credentials</t>
  </si>
  <si>
    <t>Then:  User can view the home page</t>
  </si>
  <si>
    <t>And: Initially there will be no Bills created, So all the sections wont show any value/Date</t>
  </si>
  <si>
    <t>And: When clerk starts creates the Bills and submits for the approvals, then the dashboard view changes accordingly to the Loaded data</t>
  </si>
  <si>
    <t>And: User can able to view his dashboard based on timelines which is present in the top right corner</t>
  </si>
  <si>
    <r>
      <t>And: the dashboard view can be changed according to the selected timelines(</t>
    </r>
    <r>
      <rPr>
        <i/>
        <sz val="11"/>
        <color theme="1"/>
        <rFont val="Calibri"/>
        <family val="2"/>
        <scheme val="minor"/>
      </rPr>
      <t>Refer Home Filters in FTM)</t>
    </r>
  </si>
  <si>
    <t>And: It contains the KPIs for the  user</t>
  </si>
  <si>
    <t>And: The KPIs are Awaiting approval, Rejected Bills, total bills and Disputed bills</t>
  </si>
  <si>
    <t>And: In KPIs, it shows the overall count and due this week count</t>
  </si>
  <si>
    <t>And: Arrow mark in KPIs defines the increase/Decrease of bills compared with the previous week data</t>
  </si>
  <si>
    <t>And: Bar chart view of bills  by approval status will be displayed</t>
  </si>
  <si>
    <t>And: User can able to view the Awaiting Approval Bills list with header Bill#, Amount and Action</t>
  </si>
  <si>
    <t>And: User can approve/Reject/View comment in the Awaiting approval bills</t>
  </si>
  <si>
    <t>And:User can able to approve directly from home page, On clicking on approve, the confirmation popup to be displayed and on confirming,approver can approve the bill</t>
  </si>
  <si>
    <t>And:To reject approver need to confirm it and need to add the Comments/Reasons for the rejection of the Bill</t>
  </si>
  <si>
    <t>And: On clicking View more on top corner of the list, Page gets redirected to the Approvals Bill list page</t>
  </si>
  <si>
    <t>And  :On clicking Approve/Reject will redirect the user to the Bill Approval Details Page</t>
  </si>
  <si>
    <t>Payer Home</t>
  </si>
  <si>
    <t>View Payer home</t>
  </si>
  <si>
    <t>Payer</t>
  </si>
  <si>
    <t>Given: The logged in user wants to View their home</t>
  </si>
  <si>
    <t>And: When user starts creates the Bills and submits for the approvals and bills gets approved, then the dashboard view changes accordingly to the Loaded data</t>
  </si>
  <si>
    <r>
      <t>And: the dashboard view can be changed according to the selected timelines</t>
    </r>
    <r>
      <rPr>
        <i/>
        <sz val="11"/>
        <color theme="1"/>
        <rFont val="Calibri"/>
        <family val="2"/>
        <scheme val="minor"/>
      </rPr>
      <t>(Refer Home Filters in FTM)</t>
    </r>
  </si>
  <si>
    <t>And: The KPIs are Outstanding payments, Overdue payments, Due this week and Disputed Payments</t>
  </si>
  <si>
    <t>And: In KPIs, it shows the overall amount and due this week count</t>
  </si>
  <si>
    <t>And: Bar chart view of bills  by status will be displayed</t>
  </si>
  <si>
    <t>And: User can also view the list of outstanding payments</t>
  </si>
  <si>
    <t>And: list with the headers like Bill #, Amount  and actions</t>
  </si>
  <si>
    <t>And: User can make payment, flag and mark dispute from homepage itself</t>
  </si>
  <si>
    <t>And: On clicking any action, the page gets redirects to the bill detail page and user can make actions there</t>
  </si>
  <si>
    <t>And: On clicking View more on top corner of the list, Page gets redirected to the Payments list page</t>
  </si>
  <si>
    <t>And: User can view the comments added for the bill on clicking on comments option</t>
  </si>
  <si>
    <t>And: Inside the comments all the activities /Status changes happening in the bill will be displayed along with the comments added</t>
  </si>
  <si>
    <t>And  :Based on the bills with their details will impact on the User Home dashboard</t>
  </si>
  <si>
    <t>Upload Bills</t>
  </si>
  <si>
    <t>Upload New Bill</t>
  </si>
  <si>
    <t>Clerk</t>
  </si>
  <si>
    <t>Given: The logged in user wants to Upload New Bill</t>
  </si>
  <si>
    <t xml:space="preserve">Configuration Variables </t>
  </si>
  <si>
    <t>Split,Recurrance,Approval</t>
  </si>
  <si>
    <t>When: user clicks on the Bill</t>
  </si>
  <si>
    <t>Then:  Bill list will be visible and User need to click on the Upload Bill button and page gets redirected to Create New bill page</t>
  </si>
  <si>
    <t>And: User need to initially upload the Bill using Drag and Drop/can browse the bill by clicking on Browse option</t>
  </si>
  <si>
    <t>And: The uploading bill should be less than 10MB and to be in any of PDF,JPG,PNG format</t>
  </si>
  <si>
    <t>And: After uploading, the data will be read by OCR and captured in the Bill tab details</t>
  </si>
  <si>
    <t>And: User need to select the Bill category and it should be from the category master</t>
  </si>
  <si>
    <t>And: User can also able to select the Customer and Project if necessary</t>
  </si>
  <si>
    <t>And: User need to enter the added Vendor name for the bill/Otherwise can able to add new vendor on clicking the plus button near vendor field</t>
  </si>
  <si>
    <r>
      <t>And: A popup occurs and user need to fill the mandatory fields (</t>
    </r>
    <r>
      <rPr>
        <i/>
        <sz val="11"/>
        <color theme="1"/>
        <rFont val="Calibri"/>
        <family val="2"/>
        <scheme val="minor"/>
      </rPr>
      <t>Refer ftm for fields &amp; values).Payment terms field and Category is  non mandatory, if it already added with vendor master then to load it here.</t>
    </r>
  </si>
  <si>
    <t>And: if no Payments terms and category is added for the vendor in the vendor master, then load the Payment terms as NET30</t>
  </si>
  <si>
    <t>when a vendor is newly added and i add a bill for that vendor, push the payment terms and expense category to vendor master for the first time</t>
  </si>
  <si>
    <t>And: User can able to split amount(To click split button on Top Right corner) to be paid by selecting the account and amount, the splitted amount and total amount to be equal</t>
  </si>
  <si>
    <t>And: The description entered will be shown in dropdown inside the split amount</t>
  </si>
  <si>
    <t>And: User can able to add Approver(To click on Settings Icon&gt;Approver on Top Right corner)  for this particular bill</t>
  </si>
  <si>
    <t>And: User can enable Auto approval, where the bill does not go for approval instead goes to payment and the status of bill will be changed to approved</t>
  </si>
  <si>
    <t>And: For single bill there can be multiple approvers selected</t>
  </si>
  <si>
    <t>And : Approvers added first will be considered as first approver followed by others in serial approval concept</t>
  </si>
  <si>
    <t>Note : Approvers are users added in user master with role as approver</t>
  </si>
  <si>
    <t>And: User can able to set recurrence for the Bill(To click on Settings Icon&gt;Make Recurring on Top Right corner)</t>
  </si>
  <si>
    <r>
      <t>And: User need to fill in the Frequency, Start and End date for the recurrence bill(</t>
    </r>
    <r>
      <rPr>
        <i/>
        <sz val="11"/>
        <color theme="1"/>
        <rFont val="Calibri"/>
        <family val="2"/>
        <scheme val="minor"/>
      </rPr>
      <t>Refer ftm for fields &amp; values)</t>
    </r>
  </si>
  <si>
    <t>And : system should create the recurrence bill based on selected frequency until end date</t>
  </si>
  <si>
    <t>And: User can able to set remainder(To click on Settings Icon&gt;Remainder on Top Right corner) for the particular bill, user need to enter days count and choose before due date or after submission</t>
  </si>
  <si>
    <t>And : User can type and select the user under email field and tag the user</t>
  </si>
  <si>
    <t>And: User can able to view the document added and can also add new document(Bulk add) by clicking on the Plus option</t>
  </si>
  <si>
    <t>And:Under notes, all the activities that are done to be displayed</t>
  </si>
  <si>
    <t xml:space="preserve">Then : user can type in notes and hit save button inside notes panel </t>
  </si>
  <si>
    <t>And : User added notes will be displayed below the text box with date and time like a history.</t>
  </si>
  <si>
    <t>And: User finally can Save by clicking on the Save button and the bill will be saved with Pending Submission Status</t>
  </si>
  <si>
    <t>And: User clicks on submit button, will submit the bill to the selected approver and the status of the bill will be saved as Awaiting approval</t>
  </si>
  <si>
    <t>And: On clicking cancel redirects to the previous page</t>
  </si>
  <si>
    <t>And  :Saved Bill status will be Pending Submissions Bill</t>
  </si>
  <si>
    <t>And:Submited Bill status will be changed to Awaiting Approval bill</t>
  </si>
  <si>
    <t xml:space="preserve">And: On Auto approval selected Bill, the status will be Approved </t>
  </si>
  <si>
    <t>And : email notification will be triggered to user for creation/ updation/Submission/Deletion of Bill</t>
  </si>
  <si>
    <t>And : system notification will be triggered to user for creation/ updation/submission/Deletion  of Bill</t>
  </si>
  <si>
    <t>And: Only when mandatory fields in the "Create New Bill" is filled all the mapped information will be saved.</t>
  </si>
  <si>
    <t>And: Vendor to be added before mapping with the bill</t>
  </si>
  <si>
    <t>And: In split amount to be equal to Total amount</t>
  </si>
  <si>
    <t>Bill added successfully</t>
  </si>
  <si>
    <t>Bill creation/ updation/ deletion  details with date and time to be captured in Audit log(Refer Audit Log syntax)</t>
  </si>
  <si>
    <t>Approvals</t>
  </si>
  <si>
    <t>View approvals List</t>
  </si>
  <si>
    <t xml:space="preserve">Given: The logged in user wants to view the Submitted Bills </t>
  </si>
  <si>
    <t>When: User clicks on the Approval menu</t>
  </si>
  <si>
    <t>Then:  The page gets redirected to the Approvals page</t>
  </si>
  <si>
    <t>And: The user can able to view the Approvals page with KPIs related to the bills</t>
  </si>
  <si>
    <t>And: The KPIs are Awaiting Approval bills, Rejected Bills, Approved bills and Disputed Bills</t>
  </si>
  <si>
    <t>And: User can also view the list of bills with three categories like  Awaiting approval , All approvals and Disputed Bills</t>
  </si>
  <si>
    <t>And: list with the headers like vendor, Bill #,Bill description, Bill status, Payment mode, Due date, Total Amount, approved amount, Balance amount and actions</t>
  </si>
  <si>
    <t>And :User clicks on the Approve option for a bill</t>
  </si>
  <si>
    <t>And: The user can able to view the Approval details and can able to add comments/Notes and can able to approve the bill</t>
  </si>
  <si>
    <t>And:Approval amount to be autofilled with the Total amount and also user can change the amount if needed.</t>
  </si>
  <si>
    <t>And: On clicking the cancel button redirects the user to the previous page</t>
  </si>
  <si>
    <t>And :User clicks on the Reject option</t>
  </si>
  <si>
    <t>And: The user can able to view the bill details and can able to add comments/Notes and can able to Reject the bill</t>
  </si>
  <si>
    <t>And: User can able to approve the bill with partial amount. Those partial amount will be moving on to next stage</t>
  </si>
  <si>
    <t>And: Status of the bill will be same as approval pending during the partial amount approval</t>
  </si>
  <si>
    <t>And: once the complete amount got approved ,then the status of bill will be changed</t>
  </si>
  <si>
    <t>And: User can able to view the Approval history and the recent payments of the particular vendor</t>
  </si>
  <si>
    <t>And: User can able to multiselect the bills and can approve/Reject the bills from the approval list page itself by clicking on Bulk action</t>
  </si>
  <si>
    <t>And: By selecting the multiple bills and approving, the approver can able to only approve the whole amount due</t>
  </si>
  <si>
    <t>And: Bill status will be changed accordingly</t>
  </si>
  <si>
    <t>And: Once Payment Completed, the status will be Payment Completed</t>
  </si>
  <si>
    <t>And: Once bill is rejected by approver then the status will be changed to Rejected</t>
  </si>
  <si>
    <t>And: Bill status can be also changed to Disputed/flagged done by the Payer</t>
  </si>
  <si>
    <t>And : email notification will be triggered to user for Approval/Rejection of Bill</t>
  </si>
  <si>
    <t>And : system notification will be triggered to user for Approval/Rejection  of Bill</t>
  </si>
  <si>
    <t>Only the awaiting approval bill can be selected and Approved/Rejected in bulk</t>
  </si>
  <si>
    <t>Bills approved successfully</t>
  </si>
  <si>
    <t>Bills Rejected Successfully</t>
  </si>
  <si>
    <t>Bill Approval/Rejection  details with date and time to be captured in Audit log(Refer Audit Log syntax)</t>
  </si>
  <si>
    <t>Payments</t>
  </si>
  <si>
    <t>View Payments List</t>
  </si>
  <si>
    <t>Given: The logged in user wants to view the Bill to be paid</t>
  </si>
  <si>
    <t>When: User clicks on the Payments menu</t>
  </si>
  <si>
    <t>Then:  The page gets redirected to the Payments List Page</t>
  </si>
  <si>
    <t>And: The user can able to view the Payments page with KPIs related to the bills</t>
  </si>
  <si>
    <t>And: The KPIs are Outstanding payments, Overdue payments, Flagged payments and due this week</t>
  </si>
  <si>
    <t>And: User can also view the list of bills with four categories like  Unpaid bills, All bills, Dispute bills and Recurring bills</t>
  </si>
  <si>
    <t>And: list with the headers like vendor, Bill #,Bill description, Bill status, Due date, Paid On, Payment Mode, Amount due and actions</t>
  </si>
  <si>
    <t>When :User clicks on the Pay now option</t>
  </si>
  <si>
    <t>Then: The user can able to view the bill details and can able to pay the bill by getting redirected to the payment gateway</t>
  </si>
  <si>
    <t>And :After viewing the bill, user clicks on the pay button</t>
  </si>
  <si>
    <t>And :User can able to pay the bill by getting redirected to the payment gateway</t>
  </si>
  <si>
    <t>And: In payment gateway, It shows the vendor and Bill details and shows the preferred mode of payment</t>
  </si>
  <si>
    <t>And: User can also change the mode of payment by selecting the available Card and Bank account  details in the left side</t>
  </si>
  <si>
    <t>And: On selecting the mode of payment, User clicks on the pay now button to make payment.</t>
  </si>
  <si>
    <r>
      <t>And: For PayPal mode of payment, User need to enter the receiver Email/Phone number(</t>
    </r>
    <r>
      <rPr>
        <i/>
        <sz val="11"/>
        <color theme="1"/>
        <rFont val="Calibri"/>
        <family val="2"/>
        <scheme val="minor"/>
      </rPr>
      <t>Refer ftm for fields &amp; values)</t>
    </r>
  </si>
  <si>
    <r>
      <t>And: For ACH Payment, User need to select the fund transfer from and to click on pay now to pay the bill(</t>
    </r>
    <r>
      <rPr>
        <i/>
        <sz val="11"/>
        <color theme="1"/>
        <rFont val="Calibri"/>
        <family val="2"/>
        <scheme val="minor"/>
      </rPr>
      <t>Refer ftm for fields &amp; values)</t>
    </r>
  </si>
  <si>
    <t>And: User can view the Balance of PayPal/Dwolla in the payment setup page</t>
  </si>
  <si>
    <t>and: User can mark a Bill as paid and Amount paid to be automatically filled with total amount and if user want to change the amount paid then due amount to be automatically calculate and populated</t>
  </si>
  <si>
    <t>And: User can mark the bill as disputed/flagged</t>
  </si>
  <si>
    <t>And: Marking bill as disputed will make the bill go back to the previous stage of Approval and to be rechecked by the user</t>
  </si>
  <si>
    <t>And: User can do bulk actions such as Pay Online, Pay offline, Flag and Dispute by selecting the Unpaid bills</t>
  </si>
  <si>
    <t>And: By selecting Pay online will redirect to the payment gateway page and to make payment by payer</t>
  </si>
  <si>
    <t>And: By selecting Pay Offline will show a popup with Payment details and attachments to be filled by the user and to click on the save</t>
  </si>
  <si>
    <t>And: On selecting cancel will redirect to previous page</t>
  </si>
  <si>
    <t xml:space="preserve">And: Bill status will be changed accordingly </t>
  </si>
  <si>
    <t>And: Once Payment Completed, the status will be changed to Payment Completed</t>
  </si>
  <si>
    <t>And: Once bill is Disputed by Payer then the status will be changed to Disputed</t>
  </si>
  <si>
    <t>And: Once bill is Flagged by Payer then the status will be changed to Flagged</t>
  </si>
  <si>
    <t>And: Once Bill is marked as Paid then the status will be changed to Payment completed</t>
  </si>
  <si>
    <t>And : email notification will be triggered to user for Payment completion of Bill</t>
  </si>
  <si>
    <t>And : system notification will be triggered to user for Payment completion  of Bill</t>
  </si>
  <si>
    <t>Only the Unpaid bill can be selected and Paid/Mark as Paid/Flagged/Disputed in bulk</t>
  </si>
  <si>
    <t>Payment successfully</t>
  </si>
  <si>
    <t>Bills marked as Paid</t>
  </si>
  <si>
    <t>User wants to Mark a Bill as Paid</t>
  </si>
  <si>
    <t>User wants to mark a bill as paid in payments list</t>
  </si>
  <si>
    <t>Given: The logged in user  wants to mark a bill as paid in Payment page</t>
  </si>
  <si>
    <t>Pre-conditions</t>
  </si>
  <si>
    <t>When: User clicks on "Mark as Paid" option under the action</t>
  </si>
  <si>
    <t>Then: A popup appears as mark as Paid</t>
  </si>
  <si>
    <t>When: User opens/Views the bill and click on the Mark as Paid button</t>
  </si>
  <si>
    <r>
      <t>And: User need to  add the necessary  mandatory fields details(</t>
    </r>
    <r>
      <rPr>
        <i/>
        <sz val="11"/>
        <color theme="1"/>
        <rFont val="Calibri"/>
        <family val="2"/>
        <scheme val="minor"/>
      </rPr>
      <t>Refer ftm for fields &amp; values</t>
    </r>
    <r>
      <rPr>
        <sz val="11"/>
        <color theme="1"/>
        <rFont val="Calibri"/>
        <family val="2"/>
        <scheme val="minor"/>
      </rPr>
      <t>)</t>
    </r>
  </si>
  <si>
    <t>And:User can able to add bulk documents in attachments</t>
  </si>
  <si>
    <t>And: Click on Mark as Paid button , then it saves the details of bill and change the status as payment completed</t>
  </si>
  <si>
    <t>Post Condition</t>
  </si>
  <si>
    <t>And: Those added details will be seen inside the Bill&gt;&gt;Approval History&gt;&gt;Payment Details</t>
  </si>
  <si>
    <t>And: Only the user who added those details can able to delete/Add new attachments for the bill</t>
  </si>
  <si>
    <t>Validations</t>
  </si>
  <si>
    <t>Only the Unpaid bill can be selected and Mark as Paid</t>
  </si>
  <si>
    <t>Bill Marked as Paid</t>
  </si>
  <si>
    <t>Warning Message</t>
  </si>
  <si>
    <t>Enter all the Mandatory Fields</t>
  </si>
  <si>
    <t>Bill marked as paid with date and time to be captured in Audit log(Refer Audit Log syntax)</t>
  </si>
  <si>
    <t>Approve/Reject From Approver Home Page</t>
  </si>
  <si>
    <t>Given: The logged in user wants to Approve/Reject from the home page</t>
  </si>
  <si>
    <t>Given: The logged in user wants to Approve a Bill</t>
  </si>
  <si>
    <t>When: User clicks on the Approve option for a Awaiting approval Bill</t>
  </si>
  <si>
    <t>Then:  The page gets redirected to the Approvals Details page</t>
  </si>
  <si>
    <t>And: Inside Approval tab, the Approval amount to be autofilled with the Total amount and also user can change the amount if needed in case of Partial approvals</t>
  </si>
  <si>
    <t>Payment Terms and Category to be pushed from Upload Bill to Vendor master forr new vendor creation in Upload Bills page</t>
  </si>
  <si>
    <t>And  :Payment terms and Category to be loaded in vendor master for new vendor creation</t>
  </si>
  <si>
    <t>User wants to mark a bill as paid in payments list and Inside the Bill details page</t>
  </si>
  <si>
    <t xml:space="preserve">And:Amount Paid to be autofilled with Total amount </t>
  </si>
  <si>
    <t>And:Amount due  to be auto populated based on amount paid(Total amount of the bill-Amount paid) and user should able to upload bulk documents by clicking on Plus button.</t>
  </si>
  <si>
    <t>Then:  User can view the home page and the approval pending bills based on due date</t>
  </si>
  <si>
    <t xml:space="preserve">And:, On clicking on approve, the confirmation popup to be displayed and on confirming,approver can approve the bill </t>
  </si>
  <si>
    <t>And:On Approving the status of the Bill changed to Approved and on rejecting it, the status to be changed to rejected and email to be triggered to users(existing email functionality)</t>
  </si>
  <si>
    <t>And:To reject, approver need to confirm it and need to add the Comments/Reasons for the rejection of the Bill</t>
  </si>
  <si>
    <t>Prefill  of Approval Amount in Approvals Details</t>
  </si>
  <si>
    <t>And : System will consider only full approval and will show an alert message that only full amount will be approved/rejected and user need to confirm it.</t>
  </si>
  <si>
    <t>On home page, only the full bill amount can be approved/Rejected</t>
  </si>
  <si>
    <t>Alert Message</t>
  </si>
  <si>
    <t>Full Amount will be Approved</t>
  </si>
  <si>
    <t>Full Amount will be Rejected</t>
  </si>
  <si>
    <t>Bill Approved Successfully</t>
  </si>
  <si>
    <t>Bill Rejected Successfully</t>
  </si>
  <si>
    <t>Approve/Reject the Bills from Approver Home Page itself</t>
  </si>
  <si>
    <t>Given: The logged in user wants to Approve/Reject a Bill from home page</t>
  </si>
  <si>
    <t>Then:  The a popup with confirmation message to be populated</t>
  </si>
  <si>
    <t>And: For approval, user need to clcik on the confirm option in the popup and then on confirming, all bills to be get approved</t>
  </si>
  <si>
    <t>And:It also should show a validation message as"All Bills can be approved for the Total amount of the Bill only"</t>
  </si>
  <si>
    <t>Validation Message</t>
  </si>
  <si>
    <t>All Bills can be approved for the Total amount of the Bill only</t>
  </si>
  <si>
    <t>Bill(s) Approved Successfully</t>
  </si>
  <si>
    <t>Bill(s) Rejected Successfully</t>
  </si>
  <si>
    <t>And:For Reject, option a confirmation popup to be displayed and on confirming it,then a popup to be appeared to get a Rejected reason and after entering the reason, user can click on reject option and  the bill to be get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</si>
</sst>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1"/>
      <color theme="9" tint="-0.249977111117893"/>
      <name val="Calibri"/>
      <family val="2"/>
      <scheme val="minor"/>
    </font>
    <font>
      <b/>
      <sz val="10"/>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3"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0" fontId="1" fillId="2" borderId="1" applyNumberFormat="0" applyAlignment="0" applyProtection="0"/>
  </cellStyleXfs>
  <cellXfs count="50">
    <xf numFmtId="0" fontId="0" fillId="0" borderId="0" xfId="0"/>
    <xf numFmtId="0" fontId="2" fillId="3" borderId="2" xfId="0" applyFont="1" applyFill="1" applyBorder="1" applyAlignment="1">
      <alignment vertical="top" wrapText="1"/>
    </xf>
    <xf numFmtId="0" fontId="2" fillId="3" borderId="0" xfId="0" applyFont="1" applyFill="1" applyBorder="1" applyAlignment="1">
      <alignment vertical="top" wrapText="1"/>
    </xf>
    <xf numFmtId="0" fontId="0" fillId="0" borderId="0" xfId="0" applyFont="1" applyBorder="1" applyAlignment="1"/>
    <xf numFmtId="0" fontId="4" fillId="0" borderId="3" xfId="0" applyFont="1" applyFill="1" applyBorder="1" applyAlignment="1">
      <alignment vertical="top" wrapText="1"/>
    </xf>
    <xf numFmtId="0" fontId="4" fillId="0" borderId="0" xfId="0" applyFont="1" applyFill="1" applyBorder="1" applyAlignment="1">
      <alignment vertical="top" wrapText="1"/>
    </xf>
    <xf numFmtId="0" fontId="0" fillId="0" borderId="0" xfId="0" applyFont="1" applyBorder="1" applyAlignment="1">
      <alignment wrapText="1"/>
    </xf>
    <xf numFmtId="0" fontId="5" fillId="0" borderId="2" xfId="0" applyFont="1" applyBorder="1" applyAlignment="1">
      <alignment vertical="top" wrapText="1"/>
    </xf>
    <xf numFmtId="0" fontId="1" fillId="0" borderId="2" xfId="1" applyFill="1" applyBorder="1" applyAlignment="1">
      <alignment vertical="top" wrapText="1"/>
    </xf>
    <xf numFmtId="0" fontId="0" fillId="0" borderId="2" xfId="0" applyFont="1" applyBorder="1" applyAlignment="1">
      <alignment vertical="top" wrapText="1"/>
    </xf>
    <xf numFmtId="0" fontId="0" fillId="0" borderId="0" xfId="0" applyBorder="1" applyAlignment="1">
      <alignment vertical="top" wrapText="1"/>
    </xf>
    <xf numFmtId="0" fontId="0" fillId="0" borderId="0" xfId="0" applyFill="1" applyAlignment="1">
      <alignment horizontal="left" vertical="top" wrapText="1"/>
    </xf>
    <xf numFmtId="0" fontId="0" fillId="0" borderId="0" xfId="0" applyBorder="1"/>
    <xf numFmtId="0" fontId="5" fillId="0" borderId="3" xfId="0" applyFont="1" applyBorder="1" applyAlignment="1">
      <alignment vertical="top" wrapText="1"/>
    </xf>
    <xf numFmtId="0" fontId="1" fillId="0" borderId="3" xfId="1" applyFill="1" applyBorder="1" applyAlignment="1">
      <alignment vertical="top" wrapText="1"/>
    </xf>
    <xf numFmtId="0" fontId="0" fillId="0" borderId="3" xfId="0" applyFont="1" applyFill="1" applyBorder="1" applyAlignment="1">
      <alignment vertical="top" wrapText="1"/>
    </xf>
    <xf numFmtId="0" fontId="0" fillId="0" borderId="3" xfId="0" applyFont="1"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5" fillId="0" borderId="4" xfId="0" applyFont="1" applyBorder="1" applyAlignment="1">
      <alignment vertical="top" wrapText="1"/>
    </xf>
    <xf numFmtId="0" fontId="1" fillId="0" borderId="4" xfId="1" applyFill="1" applyBorder="1" applyAlignment="1">
      <alignment vertical="top" wrapText="1"/>
    </xf>
    <xf numFmtId="0" fontId="0" fillId="0" borderId="4" xfId="0" applyFont="1" applyBorder="1" applyAlignment="1">
      <alignment vertical="top" wrapText="1"/>
    </xf>
    <xf numFmtId="0" fontId="3" fillId="0" borderId="4" xfId="0" applyFont="1" applyBorder="1" applyAlignment="1">
      <alignment vertical="top" wrapText="1"/>
    </xf>
    <xf numFmtId="0" fontId="0" fillId="0" borderId="4" xfId="0" applyFont="1" applyFill="1" applyBorder="1" applyAlignment="1">
      <alignment vertical="top" wrapText="1"/>
    </xf>
    <xf numFmtId="0" fontId="0" fillId="0" borderId="3" xfId="0" applyFont="1" applyFill="1" applyBorder="1" applyAlignment="1">
      <alignment horizontal="left" vertical="top" wrapText="1"/>
    </xf>
    <xf numFmtId="0" fontId="3" fillId="0" borderId="2"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2" fillId="3" borderId="7" xfId="0" applyFont="1" applyFill="1" applyBorder="1" applyAlignment="1">
      <alignment vertical="top" wrapText="1"/>
    </xf>
    <xf numFmtId="0" fontId="4" fillId="0" borderId="5" xfId="0" applyFont="1" applyFill="1" applyBorder="1" applyAlignment="1">
      <alignment vertical="top" wrapText="1"/>
    </xf>
    <xf numFmtId="0" fontId="5" fillId="0" borderId="7" xfId="0" applyFont="1" applyBorder="1" applyAlignment="1">
      <alignment vertical="top" wrapText="1"/>
    </xf>
    <xf numFmtId="0" fontId="5" fillId="0" borderId="5" xfId="0" applyFont="1" applyBorder="1" applyAlignment="1">
      <alignment vertical="top" wrapText="1"/>
    </xf>
    <xf numFmtId="0" fontId="3" fillId="0" borderId="7" xfId="0" applyFont="1" applyBorder="1" applyAlignment="1">
      <alignment vertical="top" wrapText="1"/>
    </xf>
    <xf numFmtId="0" fontId="0" fillId="0" borderId="5" xfId="0" applyBorder="1" applyAlignment="1">
      <alignment vertical="top" wrapText="1"/>
    </xf>
    <xf numFmtId="0" fontId="0" fillId="0" borderId="0" xfId="0" applyFill="1" applyBorder="1" applyAlignment="1">
      <alignment vertical="top"/>
    </xf>
    <xf numFmtId="0" fontId="0" fillId="0" borderId="0" xfId="0" applyFill="1" applyBorder="1"/>
    <xf numFmtId="0" fontId="0" fillId="0" borderId="0" xfId="0" applyFill="1" applyBorder="1" applyAlignment="1">
      <alignment vertical="top" wrapText="1"/>
    </xf>
    <xf numFmtId="0" fontId="0" fillId="0" borderId="0" xfId="0" applyFill="1" applyAlignment="1">
      <alignment horizontal="left" vertical="top"/>
    </xf>
    <xf numFmtId="0" fontId="0" fillId="0" borderId="0" xfId="0" applyFill="1" applyBorder="1" applyAlignment="1"/>
    <xf numFmtId="0" fontId="0" fillId="0" borderId="2" xfId="0" applyFont="1" applyBorder="1" applyAlignment="1">
      <alignment horizontal="left" vertical="top" wrapText="1"/>
    </xf>
    <xf numFmtId="0" fontId="2" fillId="3"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4" xfId="0" applyFont="1" applyFill="1" applyBorder="1" applyAlignment="1">
      <alignment horizontal="left" vertical="top" wrapText="1"/>
    </xf>
    <xf numFmtId="0" fontId="2" fillId="3" borderId="2" xfId="0" applyFont="1" applyFill="1" applyBorder="1" applyAlignment="1">
      <alignment vertical="top"/>
    </xf>
    <xf numFmtId="0" fontId="4" fillId="0" borderId="3" xfId="0" applyFont="1" applyFill="1" applyBorder="1" applyAlignment="1">
      <alignment vertical="top"/>
    </xf>
    <xf numFmtId="0" fontId="1" fillId="0" borderId="2" xfId="1" applyFill="1" applyBorder="1" applyAlignment="1">
      <alignment vertical="top"/>
    </xf>
    <xf numFmtId="0" fontId="1" fillId="0" borderId="3" xfId="1" applyFill="1" applyBorder="1" applyAlignment="1">
      <alignment vertical="top"/>
    </xf>
    <xf numFmtId="0" fontId="1" fillId="0" borderId="4" xfId="1" applyFill="1" applyBorder="1" applyAlignment="1">
      <alignment vertical="top"/>
    </xf>
    <xf numFmtId="0" fontId="0" fillId="0" borderId="3" xfId="0" applyBorder="1" applyAlignment="1">
      <alignment vertical="top"/>
    </xf>
  </cellXfs>
  <cellStyles count="2">
    <cellStyle name="Calculation" xfId="1" builtinId="22"/>
    <cellStyle name="Normal" xfId="0" builtinId="0"/>
  </cellStyles>
  <dxfs count="16">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
      <font>
        <color rgb="FF9C6500"/>
      </font>
      <fill>
        <patternFill>
          <bgColor rgb="FFFFEB9C"/>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Work/Documents/Users/allison.holland/Documents/VTS%20Worklist%20Allison%20Holland%202018-04-07%20v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Files/DataRD/DataFiles/CEO/CEO%2020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neDrive/ISCDataShare2018/M%20&amp;%20A/Active%20Deals/ProjectVTS/A20-Seller/FromSeller/ClientDeliveryReports/PCM/VTS%20Worklist%20Gina%20Maurice%202018-04-14%20v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Current Month"/>
      <sheetName val="Previous Month"/>
      <sheetName val="Monthly Worklist"/>
      <sheetName val="Document Coordinator List"/>
      <sheetName val="Special Requests"/>
      <sheetName val="Journal Notes"/>
      <sheetName val="Meetings Scheduled"/>
      <sheetName val="Information"/>
      <sheetName val="calendar"/>
      <sheetName val="drop_downs"/>
      <sheetName val="Supervisor Home"/>
    </sheetNames>
    <sheetDataSet>
      <sheetData sheetId="0"/>
      <sheetData sheetId="1"/>
      <sheetData sheetId="2"/>
      <sheetData sheetId="3"/>
      <sheetData sheetId="4"/>
      <sheetData sheetId="5"/>
      <sheetData sheetId="6"/>
      <sheetData sheetId="7"/>
      <sheetData sheetId="8"/>
      <sheetData sheetId="9"/>
      <sheetData sheetId="10">
        <row r="1">
          <cell r="A1" t="str">
            <v>analyst</v>
          </cell>
        </row>
        <row r="3">
          <cell r="A3" t="str">
            <v>Allison Holland</v>
          </cell>
        </row>
        <row r="4">
          <cell r="A4" t="str">
            <v>Anthony Ellis</v>
          </cell>
        </row>
        <row r="5">
          <cell r="A5" t="str">
            <v>Ben Partlow</v>
          </cell>
        </row>
        <row r="6">
          <cell r="A6" t="str">
            <v>Christian Noble</v>
          </cell>
        </row>
        <row r="7">
          <cell r="A7" t="str">
            <v>Cindy Huffman</v>
          </cell>
        </row>
        <row r="8">
          <cell r="A8" t="str">
            <v>Drew Gallowitch</v>
          </cell>
        </row>
        <row r="9">
          <cell r="A9" t="str">
            <v>Elaine Bossert</v>
          </cell>
        </row>
        <row r="10">
          <cell r="A10" t="str">
            <v>Gina Maurice</v>
          </cell>
        </row>
        <row r="11">
          <cell r="A11" t="str">
            <v>Ginny Wilson</v>
          </cell>
        </row>
        <row r="12">
          <cell r="A12" t="str">
            <v>Grace Ma</v>
          </cell>
        </row>
        <row r="13">
          <cell r="A13" t="str">
            <v>Heather Barfield</v>
          </cell>
        </row>
        <row r="14">
          <cell r="A14" t="str">
            <v>Jacqueline Williams</v>
          </cell>
        </row>
        <row r="15">
          <cell r="A15" t="str">
            <v>Jason Burris</v>
          </cell>
        </row>
        <row r="16">
          <cell r="A16" t="str">
            <v>Jason Thomas</v>
          </cell>
        </row>
        <row r="17">
          <cell r="A17" t="str">
            <v>Jeff Shafer</v>
          </cell>
        </row>
        <row r="18">
          <cell r="A18" t="str">
            <v>Jessica Elam</v>
          </cell>
        </row>
        <row r="19">
          <cell r="A19" t="str">
            <v>Jolene Maurice</v>
          </cell>
        </row>
        <row r="20">
          <cell r="A20" t="str">
            <v>Jovan Vukicevic</v>
          </cell>
        </row>
        <row r="21">
          <cell r="A21" t="str">
            <v>Kevin Perryman</v>
          </cell>
        </row>
        <row r="22">
          <cell r="A22" t="str">
            <v>Laura Akins</v>
          </cell>
        </row>
        <row r="23">
          <cell r="A23" t="str">
            <v>Melody Walsh</v>
          </cell>
        </row>
        <row r="24">
          <cell r="A24" t="str">
            <v>Preston Parker</v>
          </cell>
        </row>
        <row r="25">
          <cell r="A25" t="str">
            <v>Robert Fath</v>
          </cell>
        </row>
        <row r="26">
          <cell r="A26" t="str">
            <v>Steve Donnelly</v>
          </cell>
        </row>
        <row r="27">
          <cell r="A27" t="str">
            <v>Steve Vadas</v>
          </cell>
        </row>
      </sheetData>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IDEAL"/>
      <sheetName val="CEO"/>
      <sheetName val="OfferMatrix"/>
      <sheetName val="2012Monthly"/>
      <sheetName val="Single"/>
      <sheetName val="2012PlanOfferings"/>
      <sheetName val="2012PlanOther"/>
      <sheetName val="Campaign"/>
      <sheetName val="AppBox"/>
      <sheetName val="FastTrack"/>
      <sheetName val="CoE"/>
      <sheetName val="Agile"/>
      <sheetName val="Offsite"/>
      <sheetName val="WeeklyPlan"/>
      <sheetName val="Dept"/>
      <sheetName val="Theme-Mon,Wk"/>
      <sheetName val="ITSvcMap"/>
      <sheetName val="Ideas"/>
      <sheetName val="Yearly"/>
      <sheetName val="NewBusinessTemplate"/>
      <sheetName val="Competition"/>
      <sheetName val="LongTermKingdom"/>
      <sheetName val="DevExcellence"/>
      <sheetName val="Outsourcing"/>
      <sheetName val="OutsourcingModel"/>
      <sheetName val="Kriya20"/>
      <sheetName val="NewSoftwareModel"/>
      <sheetName val="Thoughts"/>
      <sheetName val="Conferences"/>
      <sheetName val="BooksToRead"/>
      <sheetName val="MarketingPlan"/>
      <sheetName val="ProjectProfile"/>
      <sheetName val="CostModels"/>
      <sheetName val="FixedPrice"/>
      <sheetName val="WebSite"/>
      <sheetName val="CloudSoftware"/>
      <sheetName val="BDM"/>
      <sheetName val="Hiring"/>
      <sheetName val="HiringPitch"/>
      <sheetName val="Meeting"/>
      <sheetName val="KeyPeople"/>
      <sheetName val="Culture"/>
      <sheetName val="Behaviour"/>
      <sheetName val="ResourcePlan"/>
      <sheetName val="Resource Planv2"/>
      <sheetName val="ResourcePlanv3"/>
      <sheetName val="Balridge"/>
      <sheetName val="CIOCamp"/>
      <sheetName val="Conversations"/>
      <sheetName val="Marketing"/>
      <sheetName val="FinanceMetrics"/>
      <sheetName val="Investement"/>
      <sheetName val="B2BCampPrj"/>
      <sheetName val="TPA"/>
      <sheetName val="2011Plans"/>
      <sheetName val="2011Sales"/>
      <sheetName val="DP"/>
      <sheetName val="DPFundRaise"/>
      <sheetName val="SalesCallsToMake"/>
      <sheetName val="CampaignDev"/>
      <sheetName val="Review-Mon,Wk"/>
      <sheetName val="2010SAPMon"/>
      <sheetName val="2010DPMon"/>
      <sheetName val="SalesLead"/>
      <sheetName val="2010SAPYear"/>
      <sheetName val="2010DPYear"/>
      <sheetName val="2011 Qtr 4"/>
      <sheetName val="Plan-Annual"/>
      <sheetName val="Plan-3 Year"/>
      <sheetName val="IndiaStaffing"/>
      <sheetName val="USStaffing"/>
      <sheetName val="IndiaTrip2013"/>
      <sheetName val="CompanyCount"/>
      <sheetName val="Infrastr"/>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29">
          <cell r="C29">
            <v>45</v>
          </cell>
        </row>
        <row r="31">
          <cell r="C31">
            <v>10</v>
          </cell>
        </row>
      </sheetData>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Current Month"/>
      <sheetName val="Previous Month"/>
      <sheetName val="Monthly Worklist"/>
      <sheetName val="Document Coordinator List"/>
      <sheetName val="Special Requests"/>
      <sheetName val="Journal Notes"/>
      <sheetName val="Meetings Scheduled"/>
      <sheetName val="Information"/>
      <sheetName val="calendar"/>
      <sheetName val="drop_dow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G1" t="str">
            <v>type</v>
          </cell>
        </row>
        <row r="3">
          <cell r="G3" t="str">
            <v>Full Service</v>
          </cell>
        </row>
        <row r="4">
          <cell r="G4" t="str">
            <v>Reporting Only</v>
          </cell>
        </row>
        <row r="5">
          <cell r="G5" t="str">
            <v>Special Request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sqref="A1:XFD1048576"/>
    </sheetView>
  </sheetViews>
  <sheetFormatPr defaultColWidth="8.7109375" defaultRowHeight="15" x14ac:dyDescent="0.25"/>
  <cols>
    <col min="1" max="1" width="10.85546875" style="18" customWidth="1"/>
    <col min="2" max="2" width="12.7109375" style="18" customWidth="1"/>
    <col min="3" max="3" width="63.140625" style="16" customWidth="1"/>
    <col min="4" max="4" width="0" style="10" hidden="1" customWidth="1"/>
    <col min="5" max="5" width="23" style="10" hidden="1" customWidth="1"/>
    <col min="6" max="6" width="8.85546875" style="10" hidden="1" customWidth="1"/>
    <col min="7" max="7" width="3.28515625" style="10" customWidth="1"/>
    <col min="8" max="16384" width="8.7109375" style="12"/>
  </cols>
  <sheetData>
    <row r="1" spans="1:7" s="3" customFormat="1" x14ac:dyDescent="0.25">
      <c r="A1" s="1" t="s">
        <v>0</v>
      </c>
      <c r="B1" s="1" t="s">
        <v>1</v>
      </c>
      <c r="C1" s="1" t="s">
        <v>2</v>
      </c>
      <c r="D1" s="2"/>
      <c r="E1" s="2" t="s">
        <v>3</v>
      </c>
      <c r="F1" s="2"/>
      <c r="G1" s="2"/>
    </row>
    <row r="2" spans="1:7" s="6" customFormat="1" ht="18" customHeight="1" x14ac:dyDescent="0.25">
      <c r="A2" s="4" t="s">
        <v>0</v>
      </c>
      <c r="B2" s="4" t="s">
        <v>1</v>
      </c>
      <c r="C2" s="4" t="s">
        <v>4</v>
      </c>
      <c r="D2" s="5"/>
      <c r="E2" s="5" t="s">
        <v>5</v>
      </c>
      <c r="F2" s="5" t="s">
        <v>6</v>
      </c>
      <c r="G2" s="5" t="s">
        <v>7</v>
      </c>
    </row>
    <row r="3" spans="1:7" x14ac:dyDescent="0.25">
      <c r="A3" s="7" t="s">
        <v>8</v>
      </c>
      <c r="B3" s="8" t="s">
        <v>9</v>
      </c>
      <c r="C3" s="9" t="s">
        <v>10</v>
      </c>
      <c r="G3" s="11" t="s">
        <v>11</v>
      </c>
    </row>
    <row r="4" spans="1:7" x14ac:dyDescent="0.25">
      <c r="A4" s="13"/>
      <c r="B4" s="14" t="s">
        <v>12</v>
      </c>
      <c r="C4" s="15" t="s">
        <v>13</v>
      </c>
      <c r="G4" s="11" t="s">
        <v>11</v>
      </c>
    </row>
    <row r="5" spans="1:7" x14ac:dyDescent="0.25">
      <c r="A5" s="13"/>
      <c r="B5" s="14"/>
      <c r="C5" s="16" t="s">
        <v>14</v>
      </c>
      <c r="G5" s="11" t="s">
        <v>11</v>
      </c>
    </row>
    <row r="6" spans="1:7" ht="30" x14ac:dyDescent="0.25">
      <c r="A6" s="13"/>
      <c r="B6" s="14" t="s">
        <v>15</v>
      </c>
      <c r="C6" s="16" t="s">
        <v>16</v>
      </c>
      <c r="G6" s="11" t="s">
        <v>11</v>
      </c>
    </row>
    <row r="7" spans="1:7" x14ac:dyDescent="0.25">
      <c r="A7" s="13"/>
      <c r="B7" s="14"/>
      <c r="C7" s="16" t="s">
        <v>17</v>
      </c>
      <c r="G7" s="11" t="s">
        <v>11</v>
      </c>
    </row>
    <row r="8" spans="1:7" ht="30" x14ac:dyDescent="0.25">
      <c r="A8" s="17"/>
      <c r="B8" s="14" t="s">
        <v>18</v>
      </c>
      <c r="C8" s="16" t="s">
        <v>19</v>
      </c>
      <c r="G8" s="11" t="s">
        <v>11</v>
      </c>
    </row>
    <row r="9" spans="1:7" x14ac:dyDescent="0.25">
      <c r="A9" s="17"/>
      <c r="B9" s="14"/>
      <c r="C9" s="16" t="s">
        <v>20</v>
      </c>
      <c r="G9" s="11" t="s">
        <v>11</v>
      </c>
    </row>
    <row r="10" spans="1:7" ht="30" x14ac:dyDescent="0.25">
      <c r="A10" s="17"/>
      <c r="B10" s="14"/>
      <c r="C10" s="16" t="s">
        <v>21</v>
      </c>
      <c r="G10" s="11" t="s">
        <v>11</v>
      </c>
    </row>
    <row r="11" spans="1:7" x14ac:dyDescent="0.25">
      <c r="A11" s="17"/>
      <c r="B11" s="14"/>
      <c r="C11" s="16" t="s">
        <v>22</v>
      </c>
      <c r="G11" s="11" t="s">
        <v>11</v>
      </c>
    </row>
    <row r="12" spans="1:7" x14ac:dyDescent="0.25">
      <c r="A12" s="17"/>
      <c r="C12" s="16" t="s">
        <v>23</v>
      </c>
      <c r="G12" s="11" t="s">
        <v>11</v>
      </c>
    </row>
    <row r="13" spans="1:7" ht="30" x14ac:dyDescent="0.25">
      <c r="A13" s="17"/>
      <c r="C13" s="15" t="s">
        <v>24</v>
      </c>
      <c r="G13" s="11" t="s">
        <v>11</v>
      </c>
    </row>
    <row r="14" spans="1:7" ht="30" x14ac:dyDescent="0.25">
      <c r="A14" s="13"/>
      <c r="C14" s="16" t="s">
        <v>25</v>
      </c>
      <c r="G14" s="11" t="s">
        <v>11</v>
      </c>
    </row>
    <row r="15" spans="1:7" x14ac:dyDescent="0.25">
      <c r="A15" s="13"/>
      <c r="B15" s="14"/>
      <c r="C15" s="15" t="s">
        <v>26</v>
      </c>
      <c r="G15" s="11" t="s">
        <v>11</v>
      </c>
    </row>
    <row r="16" spans="1:7" ht="30" x14ac:dyDescent="0.25">
      <c r="A16" s="13"/>
      <c r="B16" s="14"/>
      <c r="C16" s="16" t="s">
        <v>27</v>
      </c>
      <c r="G16" s="11" t="s">
        <v>11</v>
      </c>
    </row>
    <row r="17" spans="1:7" ht="45" x14ac:dyDescent="0.25">
      <c r="A17" s="13"/>
      <c r="B17" s="14"/>
      <c r="C17" s="16" t="s">
        <v>28</v>
      </c>
      <c r="G17" s="11" t="s">
        <v>11</v>
      </c>
    </row>
    <row r="18" spans="1:7" ht="30" x14ac:dyDescent="0.25">
      <c r="A18" s="13"/>
      <c r="B18" s="14"/>
      <c r="C18" s="16" t="s">
        <v>29</v>
      </c>
      <c r="G18" s="11" t="s">
        <v>11</v>
      </c>
    </row>
    <row r="19" spans="1:7" ht="30" x14ac:dyDescent="0.25">
      <c r="A19" s="13"/>
      <c r="B19" s="14"/>
      <c r="C19" s="16" t="s">
        <v>30</v>
      </c>
      <c r="G19" s="11" t="s">
        <v>11</v>
      </c>
    </row>
    <row r="20" spans="1:7" ht="30" x14ac:dyDescent="0.25">
      <c r="A20" s="13"/>
      <c r="B20" s="14"/>
      <c r="C20" s="16" t="s">
        <v>31</v>
      </c>
      <c r="G20" s="11" t="s">
        <v>11</v>
      </c>
    </row>
    <row r="21" spans="1:7" x14ac:dyDescent="0.25">
      <c r="A21" s="13"/>
      <c r="B21" s="14"/>
      <c r="C21" s="16" t="s">
        <v>32</v>
      </c>
      <c r="G21" s="11" t="s">
        <v>11</v>
      </c>
    </row>
    <row r="22" spans="1:7" ht="30" x14ac:dyDescent="0.25">
      <c r="A22" s="13"/>
      <c r="B22" s="14"/>
      <c r="C22" s="16" t="s">
        <v>33</v>
      </c>
      <c r="G22" s="11" t="s">
        <v>11</v>
      </c>
    </row>
    <row r="23" spans="1:7" ht="30" x14ac:dyDescent="0.25">
      <c r="A23" s="13"/>
      <c r="B23" s="14"/>
      <c r="C23" s="16" t="s">
        <v>34</v>
      </c>
      <c r="G23" s="11" t="s">
        <v>11</v>
      </c>
    </row>
    <row r="24" spans="1:7" ht="30" x14ac:dyDescent="0.25">
      <c r="A24" s="13"/>
      <c r="B24" s="14"/>
      <c r="C24" s="16" t="s">
        <v>35</v>
      </c>
      <c r="G24" s="11" t="s">
        <v>11</v>
      </c>
    </row>
    <row r="25" spans="1:7" ht="30" x14ac:dyDescent="0.25">
      <c r="A25" s="13"/>
      <c r="B25" s="14"/>
      <c r="C25" s="16" t="s">
        <v>36</v>
      </c>
      <c r="G25" s="11" t="s">
        <v>11</v>
      </c>
    </row>
    <row r="26" spans="1:7" ht="30" x14ac:dyDescent="0.25">
      <c r="A26" s="13"/>
      <c r="B26" s="14"/>
      <c r="C26" s="16" t="s">
        <v>37</v>
      </c>
      <c r="G26" s="11" t="s">
        <v>11</v>
      </c>
    </row>
    <row r="27" spans="1:7" ht="45" x14ac:dyDescent="0.25">
      <c r="A27" s="13"/>
      <c r="B27" s="14"/>
      <c r="C27" s="16" t="s">
        <v>38</v>
      </c>
      <c r="G27" s="11" t="s">
        <v>11</v>
      </c>
    </row>
    <row r="28" spans="1:7" ht="30" x14ac:dyDescent="0.25">
      <c r="A28" s="13"/>
      <c r="B28" s="14"/>
      <c r="C28" s="15" t="s">
        <v>39</v>
      </c>
      <c r="G28" s="11" t="s">
        <v>11</v>
      </c>
    </row>
    <row r="29" spans="1:7" ht="30" x14ac:dyDescent="0.25">
      <c r="A29" s="13"/>
      <c r="B29" s="14"/>
      <c r="C29" s="16" t="s">
        <v>40</v>
      </c>
      <c r="G29" s="11" t="s">
        <v>11</v>
      </c>
    </row>
    <row r="30" spans="1:7" ht="30" x14ac:dyDescent="0.25">
      <c r="A30" s="13"/>
      <c r="B30" s="14"/>
      <c r="C30" s="16" t="s">
        <v>41</v>
      </c>
      <c r="G30" s="11" t="s">
        <v>11</v>
      </c>
    </row>
    <row r="31" spans="1:7" ht="30" x14ac:dyDescent="0.25">
      <c r="A31" s="13"/>
      <c r="B31" s="14"/>
      <c r="C31" s="16" t="s">
        <v>42</v>
      </c>
      <c r="G31" s="11" t="s">
        <v>11</v>
      </c>
    </row>
    <row r="32" spans="1:7" ht="45" x14ac:dyDescent="0.25">
      <c r="A32" s="13"/>
      <c r="B32" s="14"/>
      <c r="C32" s="16" t="s">
        <v>43</v>
      </c>
      <c r="G32" s="11" t="s">
        <v>11</v>
      </c>
    </row>
    <row r="33" spans="1:7" ht="30" x14ac:dyDescent="0.25">
      <c r="A33" s="17"/>
      <c r="B33" s="14" t="s">
        <v>44</v>
      </c>
      <c r="C33" s="15" t="s">
        <v>45</v>
      </c>
      <c r="G33" s="11" t="s">
        <v>11</v>
      </c>
    </row>
    <row r="34" spans="1:7" ht="30" x14ac:dyDescent="0.25">
      <c r="A34" s="17"/>
      <c r="C34" s="15" t="s">
        <v>46</v>
      </c>
      <c r="G34" s="11" t="s">
        <v>11</v>
      </c>
    </row>
    <row r="35" spans="1:7" ht="45" x14ac:dyDescent="0.25">
      <c r="A35" s="17"/>
      <c r="C35" s="15" t="s">
        <v>47</v>
      </c>
      <c r="G35" s="11" t="s">
        <v>11</v>
      </c>
    </row>
    <row r="36" spans="1:7" ht="30" x14ac:dyDescent="0.25">
      <c r="A36" s="13"/>
      <c r="B36" s="14" t="s">
        <v>48</v>
      </c>
      <c r="C36" s="16" t="s">
        <v>49</v>
      </c>
      <c r="G36" s="11" t="s">
        <v>11</v>
      </c>
    </row>
    <row r="37" spans="1:7" ht="30" x14ac:dyDescent="0.25">
      <c r="A37" s="13"/>
      <c r="B37" s="14"/>
      <c r="C37" s="16" t="s">
        <v>50</v>
      </c>
      <c r="G37" s="11" t="s">
        <v>11</v>
      </c>
    </row>
    <row r="38" spans="1:7" ht="30" x14ac:dyDescent="0.25">
      <c r="A38" s="17"/>
      <c r="B38" s="14" t="s">
        <v>51</v>
      </c>
      <c r="C38" s="16" t="s">
        <v>52</v>
      </c>
      <c r="G38" s="11" t="s">
        <v>11</v>
      </c>
    </row>
    <row r="39" spans="1:7" ht="30" x14ac:dyDescent="0.25">
      <c r="A39" s="17"/>
      <c r="B39" s="14"/>
      <c r="C39" s="15" t="s">
        <v>53</v>
      </c>
      <c r="G39" s="11" t="s">
        <v>11</v>
      </c>
    </row>
    <row r="40" spans="1:7" ht="30" x14ac:dyDescent="0.25">
      <c r="A40" s="17"/>
      <c r="B40" s="14"/>
      <c r="C40" s="15" t="s">
        <v>54</v>
      </c>
      <c r="G40" s="11" t="s">
        <v>11</v>
      </c>
    </row>
    <row r="41" spans="1:7" ht="30" x14ac:dyDescent="0.25">
      <c r="A41" s="17"/>
      <c r="B41" s="14"/>
      <c r="C41" s="15" t="s">
        <v>55</v>
      </c>
      <c r="G41" s="11" t="s">
        <v>11</v>
      </c>
    </row>
    <row r="42" spans="1:7" ht="30" x14ac:dyDescent="0.25">
      <c r="A42" s="13"/>
      <c r="B42" s="14" t="s">
        <v>56</v>
      </c>
      <c r="C42" s="17" t="s">
        <v>57</v>
      </c>
      <c r="G42" s="11" t="s">
        <v>11</v>
      </c>
    </row>
    <row r="43" spans="1:7" x14ac:dyDescent="0.25">
      <c r="A43" s="13"/>
      <c r="B43" s="14"/>
      <c r="C43" s="17" t="s">
        <v>58</v>
      </c>
      <c r="G43" s="11" t="s">
        <v>11</v>
      </c>
    </row>
    <row r="44" spans="1:7" ht="30" x14ac:dyDescent="0.25">
      <c r="A44" s="13"/>
      <c r="B44" s="14" t="s">
        <v>59</v>
      </c>
      <c r="C44" s="16" t="s">
        <v>60</v>
      </c>
      <c r="G44" s="11" t="s">
        <v>11</v>
      </c>
    </row>
    <row r="45" spans="1:7" x14ac:dyDescent="0.25">
      <c r="A45" s="7" t="s">
        <v>61</v>
      </c>
      <c r="B45" s="8" t="s">
        <v>9</v>
      </c>
      <c r="C45" s="9" t="s">
        <v>62</v>
      </c>
    </row>
    <row r="46" spans="1:7" x14ac:dyDescent="0.25">
      <c r="A46" s="13"/>
      <c r="B46" s="14" t="s">
        <v>12</v>
      </c>
      <c r="C46" s="15" t="s">
        <v>63</v>
      </c>
    </row>
    <row r="47" spans="1:7" ht="30" x14ac:dyDescent="0.25">
      <c r="A47" s="13"/>
      <c r="B47" s="14"/>
      <c r="C47" s="16" t="s">
        <v>64</v>
      </c>
    </row>
    <row r="48" spans="1:7" ht="30" x14ac:dyDescent="0.25">
      <c r="A48" s="13"/>
      <c r="B48" s="14" t="s">
        <v>15</v>
      </c>
      <c r="C48" s="16" t="s">
        <v>65</v>
      </c>
    </row>
    <row r="49" spans="1:7" ht="30" x14ac:dyDescent="0.25">
      <c r="A49" s="13"/>
      <c r="B49" s="14"/>
      <c r="C49" s="16" t="s">
        <v>66</v>
      </c>
    </row>
    <row r="50" spans="1:7" x14ac:dyDescent="0.25">
      <c r="A50" s="13"/>
      <c r="B50" s="14"/>
    </row>
    <row r="51" spans="1:7" ht="30" x14ac:dyDescent="0.25">
      <c r="A51" s="17"/>
      <c r="B51" s="14" t="s">
        <v>18</v>
      </c>
      <c r="C51" s="16" t="s">
        <v>67</v>
      </c>
    </row>
    <row r="52" spans="1:7" x14ac:dyDescent="0.25">
      <c r="A52" s="17"/>
      <c r="B52" s="14"/>
      <c r="C52" s="16" t="s">
        <v>68</v>
      </c>
    </row>
    <row r="53" spans="1:7" ht="30" x14ac:dyDescent="0.25">
      <c r="A53" s="13"/>
      <c r="B53" s="14" t="s">
        <v>48</v>
      </c>
      <c r="C53" s="16" t="s">
        <v>69</v>
      </c>
    </row>
    <row r="54" spans="1:7" ht="30" x14ac:dyDescent="0.25">
      <c r="A54" s="13"/>
      <c r="B54" s="14" t="s">
        <v>56</v>
      </c>
      <c r="C54" s="17" t="s">
        <v>70</v>
      </c>
    </row>
    <row r="55" spans="1:7" ht="30" x14ac:dyDescent="0.25">
      <c r="A55" s="19"/>
      <c r="B55" s="20" t="s">
        <v>59</v>
      </c>
      <c r="C55" s="21" t="s">
        <v>71</v>
      </c>
    </row>
    <row r="56" spans="1:7" x14ac:dyDescent="0.25">
      <c r="A56" s="7" t="s">
        <v>72</v>
      </c>
      <c r="B56" s="8" t="s">
        <v>9</v>
      </c>
      <c r="C56" s="9" t="s">
        <v>73</v>
      </c>
      <c r="G56" s="11"/>
    </row>
    <row r="57" spans="1:7" x14ac:dyDescent="0.25">
      <c r="A57" s="13"/>
      <c r="B57" s="14" t="s">
        <v>12</v>
      </c>
      <c r="C57" s="15" t="s">
        <v>63</v>
      </c>
      <c r="G57" s="11"/>
    </row>
    <row r="58" spans="1:7" x14ac:dyDescent="0.25">
      <c r="A58" s="13"/>
      <c r="B58" s="14"/>
      <c r="C58" s="16" t="s">
        <v>74</v>
      </c>
    </row>
    <row r="59" spans="1:7" ht="30" x14ac:dyDescent="0.25">
      <c r="A59" s="13"/>
      <c r="B59" s="14" t="s">
        <v>15</v>
      </c>
      <c r="C59" s="16" t="s">
        <v>75</v>
      </c>
    </row>
    <row r="60" spans="1:7" ht="30" x14ac:dyDescent="0.25">
      <c r="A60" s="13"/>
      <c r="B60" s="14"/>
      <c r="C60" s="16" t="s">
        <v>76</v>
      </c>
    </row>
    <row r="61" spans="1:7" ht="30" x14ac:dyDescent="0.25">
      <c r="A61" s="17"/>
      <c r="B61" s="14" t="s">
        <v>18</v>
      </c>
      <c r="C61" s="16" t="s">
        <v>77</v>
      </c>
    </row>
    <row r="62" spans="1:7" x14ac:dyDescent="0.25">
      <c r="A62" s="17"/>
      <c r="B62" s="14"/>
      <c r="C62" s="16" t="s">
        <v>78</v>
      </c>
    </row>
    <row r="63" spans="1:7" ht="30" x14ac:dyDescent="0.25">
      <c r="A63" s="13"/>
      <c r="B63" s="14" t="s">
        <v>48</v>
      </c>
      <c r="C63" s="16" t="s">
        <v>79</v>
      </c>
    </row>
    <row r="64" spans="1:7" ht="30" x14ac:dyDescent="0.25">
      <c r="A64" s="13"/>
      <c r="B64" s="14" t="s">
        <v>56</v>
      </c>
      <c r="C64" s="17" t="s">
        <v>80</v>
      </c>
    </row>
    <row r="65" spans="1:3" ht="30" x14ac:dyDescent="0.25">
      <c r="A65" s="19"/>
      <c r="B65" s="20" t="s">
        <v>59</v>
      </c>
      <c r="C65" s="21" t="s">
        <v>81</v>
      </c>
    </row>
    <row r="66" spans="1:3" ht="25.5" x14ac:dyDescent="0.25">
      <c r="A66" s="7" t="s">
        <v>82</v>
      </c>
      <c r="B66" s="8" t="s">
        <v>9</v>
      </c>
      <c r="C66" s="9" t="s">
        <v>83</v>
      </c>
    </row>
    <row r="67" spans="1:3" x14ac:dyDescent="0.25">
      <c r="A67" s="13"/>
      <c r="B67" s="14" t="s">
        <v>12</v>
      </c>
      <c r="C67" s="15" t="s">
        <v>84</v>
      </c>
    </row>
    <row r="68" spans="1:3" x14ac:dyDescent="0.25">
      <c r="A68" s="13"/>
      <c r="B68" s="14"/>
      <c r="C68" s="16" t="s">
        <v>85</v>
      </c>
    </row>
    <row r="69" spans="1:3" ht="30" x14ac:dyDescent="0.25">
      <c r="A69" s="13"/>
      <c r="B69" s="14" t="s">
        <v>15</v>
      </c>
      <c r="C69" s="16" t="s">
        <v>86</v>
      </c>
    </row>
    <row r="70" spans="1:3" x14ac:dyDescent="0.25">
      <c r="A70" s="13"/>
      <c r="B70" s="14"/>
      <c r="C70" s="16" t="s">
        <v>87</v>
      </c>
    </row>
    <row r="71" spans="1:3" ht="30" x14ac:dyDescent="0.25">
      <c r="A71" s="17"/>
      <c r="B71" s="14" t="s">
        <v>18</v>
      </c>
      <c r="C71" s="16" t="s">
        <v>88</v>
      </c>
    </row>
    <row r="72" spans="1:3" ht="45" x14ac:dyDescent="0.25">
      <c r="A72" s="17"/>
      <c r="B72" s="14"/>
      <c r="C72" s="16" t="s">
        <v>89</v>
      </c>
    </row>
    <row r="73" spans="1:3" ht="30" x14ac:dyDescent="0.25">
      <c r="A73" s="17"/>
      <c r="B73" s="14"/>
      <c r="C73" s="16" t="s">
        <v>90</v>
      </c>
    </row>
    <row r="74" spans="1:3" ht="30" x14ac:dyDescent="0.25">
      <c r="A74" s="17"/>
      <c r="B74" s="14"/>
      <c r="C74" s="16" t="s">
        <v>91</v>
      </c>
    </row>
    <row r="75" spans="1:3" x14ac:dyDescent="0.25">
      <c r="A75" s="17"/>
      <c r="B75" s="14"/>
      <c r="C75" s="16" t="s">
        <v>92</v>
      </c>
    </row>
    <row r="76" spans="1:3" ht="30" x14ac:dyDescent="0.25">
      <c r="A76" s="17"/>
      <c r="B76" s="14"/>
      <c r="C76" s="16" t="s">
        <v>93</v>
      </c>
    </row>
    <row r="77" spans="1:3" x14ac:dyDescent="0.25">
      <c r="A77" s="17"/>
      <c r="B77" s="14"/>
      <c r="C77" s="16" t="s">
        <v>94</v>
      </c>
    </row>
    <row r="78" spans="1:3" ht="30" x14ac:dyDescent="0.25">
      <c r="A78" s="17"/>
      <c r="B78" s="14"/>
      <c r="C78" s="16" t="s">
        <v>95</v>
      </c>
    </row>
    <row r="79" spans="1:3" x14ac:dyDescent="0.25">
      <c r="A79" s="17"/>
      <c r="B79" s="14"/>
      <c r="C79" s="16" t="s">
        <v>96</v>
      </c>
    </row>
    <row r="80" spans="1:3" ht="30" x14ac:dyDescent="0.25">
      <c r="A80" s="17"/>
      <c r="B80" s="14"/>
      <c r="C80" s="16" t="s">
        <v>97</v>
      </c>
    </row>
    <row r="81" spans="1:3" ht="30" x14ac:dyDescent="0.25">
      <c r="A81" s="17"/>
      <c r="B81" s="14"/>
      <c r="C81" s="16" t="s">
        <v>98</v>
      </c>
    </row>
    <row r="82" spans="1:3" ht="45" x14ac:dyDescent="0.25">
      <c r="A82" s="17"/>
      <c r="B82" s="14"/>
      <c r="C82" s="16" t="s">
        <v>99</v>
      </c>
    </row>
    <row r="83" spans="1:3" ht="30" x14ac:dyDescent="0.25">
      <c r="A83" s="17"/>
      <c r="B83" s="14"/>
      <c r="C83" s="16" t="s">
        <v>100</v>
      </c>
    </row>
    <row r="84" spans="1:3" ht="30" x14ac:dyDescent="0.25">
      <c r="A84" s="17"/>
      <c r="C84" s="16" t="s">
        <v>101</v>
      </c>
    </row>
    <row r="85" spans="1:3" ht="30" x14ac:dyDescent="0.25">
      <c r="A85" s="22"/>
      <c r="B85" s="20" t="s">
        <v>44</v>
      </c>
      <c r="C85" s="23" t="s">
        <v>102</v>
      </c>
    </row>
    <row r="86" spans="1:3" x14ac:dyDescent="0.25">
      <c r="A86" s="7" t="s">
        <v>103</v>
      </c>
      <c r="B86" s="8" t="s">
        <v>9</v>
      </c>
      <c r="C86" s="9" t="s">
        <v>104</v>
      </c>
    </row>
    <row r="87" spans="1:3" x14ac:dyDescent="0.25">
      <c r="A87" s="13"/>
      <c r="B87" s="14" t="s">
        <v>12</v>
      </c>
      <c r="C87" s="15" t="s">
        <v>105</v>
      </c>
    </row>
    <row r="88" spans="1:3" x14ac:dyDescent="0.25">
      <c r="A88" s="13"/>
      <c r="B88" s="14"/>
      <c r="C88" s="16" t="s">
        <v>106</v>
      </c>
    </row>
    <row r="89" spans="1:3" ht="30" x14ac:dyDescent="0.25">
      <c r="A89" s="13"/>
      <c r="B89" s="14" t="s">
        <v>15</v>
      </c>
      <c r="C89" s="16" t="s">
        <v>86</v>
      </c>
    </row>
    <row r="90" spans="1:3" x14ac:dyDescent="0.25">
      <c r="A90" s="13"/>
      <c r="B90" s="14"/>
      <c r="C90" s="16" t="s">
        <v>87</v>
      </c>
    </row>
    <row r="91" spans="1:3" ht="30" x14ac:dyDescent="0.25">
      <c r="A91" s="17"/>
      <c r="B91" s="14" t="s">
        <v>18</v>
      </c>
      <c r="C91" s="16" t="s">
        <v>88</v>
      </c>
    </row>
    <row r="92" spans="1:3" ht="45" x14ac:dyDescent="0.25">
      <c r="A92" s="17"/>
      <c r="B92" s="14"/>
      <c r="C92" s="16" t="s">
        <v>107</v>
      </c>
    </row>
    <row r="93" spans="1:3" ht="30" x14ac:dyDescent="0.25">
      <c r="A93" s="17"/>
      <c r="B93" s="14"/>
      <c r="C93" s="16" t="s">
        <v>90</v>
      </c>
    </row>
    <row r="94" spans="1:3" ht="30" x14ac:dyDescent="0.25">
      <c r="A94" s="17"/>
      <c r="B94" s="14"/>
      <c r="C94" s="16" t="s">
        <v>108</v>
      </c>
    </row>
    <row r="95" spans="1:3" x14ac:dyDescent="0.25">
      <c r="A95" s="17"/>
      <c r="B95" s="14"/>
      <c r="C95" s="16" t="s">
        <v>92</v>
      </c>
    </row>
    <row r="96" spans="1:3" ht="30" x14ac:dyDescent="0.25">
      <c r="A96" s="17"/>
      <c r="B96" s="14"/>
      <c r="C96" s="16" t="s">
        <v>109</v>
      </c>
    </row>
    <row r="97" spans="1:7" x14ac:dyDescent="0.25">
      <c r="A97" s="17"/>
      <c r="B97" s="14"/>
      <c r="C97" s="16" t="s">
        <v>110</v>
      </c>
    </row>
    <row r="98" spans="1:7" ht="30" x14ac:dyDescent="0.25">
      <c r="A98" s="17"/>
      <c r="B98" s="14"/>
      <c r="C98" s="16" t="s">
        <v>95</v>
      </c>
    </row>
    <row r="99" spans="1:7" x14ac:dyDescent="0.25">
      <c r="A99" s="17"/>
      <c r="B99" s="14"/>
      <c r="C99" s="16" t="s">
        <v>111</v>
      </c>
    </row>
    <row r="100" spans="1:7" x14ac:dyDescent="0.25">
      <c r="A100" s="17"/>
      <c r="B100" s="14"/>
      <c r="C100" s="16" t="s">
        <v>112</v>
      </c>
    </row>
    <row r="101" spans="1:7" x14ac:dyDescent="0.25">
      <c r="A101" s="17"/>
      <c r="B101" s="14"/>
      <c r="C101" s="16" t="s">
        <v>113</v>
      </c>
    </row>
    <row r="102" spans="1:7" ht="30" x14ac:dyDescent="0.25">
      <c r="A102" s="17"/>
      <c r="B102" s="14"/>
      <c r="C102" s="16" t="s">
        <v>114</v>
      </c>
    </row>
    <row r="103" spans="1:7" ht="30" x14ac:dyDescent="0.25">
      <c r="A103" s="17"/>
      <c r="B103" s="14"/>
      <c r="C103" s="16" t="s">
        <v>115</v>
      </c>
    </row>
    <row r="104" spans="1:7" ht="30" x14ac:dyDescent="0.25">
      <c r="A104" s="17"/>
      <c r="B104" s="14"/>
      <c r="C104" s="16" t="s">
        <v>116</v>
      </c>
    </row>
    <row r="105" spans="1:7" ht="30" x14ac:dyDescent="0.25">
      <c r="A105" s="17"/>
      <c r="C105" s="16" t="s">
        <v>117</v>
      </c>
    </row>
    <row r="106" spans="1:7" ht="45" x14ac:dyDescent="0.25">
      <c r="A106" s="17"/>
      <c r="C106" s="16" t="s">
        <v>118</v>
      </c>
    </row>
    <row r="107" spans="1:7" ht="30" x14ac:dyDescent="0.25">
      <c r="A107" s="22"/>
      <c r="B107" s="20" t="s">
        <v>44</v>
      </c>
      <c r="C107" s="23" t="s">
        <v>119</v>
      </c>
    </row>
    <row r="108" spans="1:7" x14ac:dyDescent="0.25">
      <c r="A108" s="7" t="s">
        <v>120</v>
      </c>
      <c r="B108" s="8" t="s">
        <v>9</v>
      </c>
      <c r="C108" s="9" t="s">
        <v>121</v>
      </c>
      <c r="G108" s="11" t="s">
        <v>11</v>
      </c>
    </row>
    <row r="109" spans="1:7" x14ac:dyDescent="0.25">
      <c r="A109" s="13"/>
      <c r="B109" s="14" t="s">
        <v>12</v>
      </c>
      <c r="C109" s="15" t="s">
        <v>122</v>
      </c>
      <c r="G109" s="11" t="s">
        <v>11</v>
      </c>
    </row>
    <row r="110" spans="1:7" x14ac:dyDescent="0.25">
      <c r="A110" s="13"/>
      <c r="B110" s="14"/>
      <c r="C110" s="16" t="s">
        <v>123</v>
      </c>
      <c r="G110" s="11" t="s">
        <v>11</v>
      </c>
    </row>
    <row r="111" spans="1:7" ht="30" x14ac:dyDescent="0.25">
      <c r="A111" s="13"/>
      <c r="B111" s="14" t="s">
        <v>124</v>
      </c>
      <c r="C111" s="24" t="s">
        <v>125</v>
      </c>
      <c r="G111" s="11" t="s">
        <v>11</v>
      </c>
    </row>
    <row r="112" spans="1:7" ht="30" x14ac:dyDescent="0.25">
      <c r="A112" s="13"/>
      <c r="B112" s="14" t="s">
        <v>15</v>
      </c>
      <c r="C112" s="16" t="s">
        <v>126</v>
      </c>
      <c r="G112" s="11" t="s">
        <v>11</v>
      </c>
    </row>
    <row r="113" spans="1:7" ht="30" x14ac:dyDescent="0.25">
      <c r="A113" s="13"/>
      <c r="B113" s="14"/>
      <c r="C113" s="16" t="s">
        <v>127</v>
      </c>
      <c r="G113" s="11" t="s">
        <v>11</v>
      </c>
    </row>
    <row r="114" spans="1:7" ht="30" x14ac:dyDescent="0.25">
      <c r="A114" s="17"/>
      <c r="B114" s="14" t="s">
        <v>18</v>
      </c>
      <c r="C114" s="16" t="s">
        <v>128</v>
      </c>
      <c r="G114" s="11" t="s">
        <v>11</v>
      </c>
    </row>
    <row r="115" spans="1:7" ht="30" x14ac:dyDescent="0.25">
      <c r="A115" s="17"/>
      <c r="B115" s="14"/>
      <c r="C115" s="16" t="s">
        <v>129</v>
      </c>
      <c r="G115" s="11" t="s">
        <v>11</v>
      </c>
    </row>
    <row r="116" spans="1:7" ht="30" x14ac:dyDescent="0.25">
      <c r="A116" s="17"/>
      <c r="B116" s="14"/>
      <c r="C116" s="16" t="s">
        <v>130</v>
      </c>
      <c r="G116" s="11" t="s">
        <v>11</v>
      </c>
    </row>
    <row r="117" spans="1:7" ht="30" x14ac:dyDescent="0.25">
      <c r="A117" s="17"/>
      <c r="C117" s="16" t="s">
        <v>131</v>
      </c>
      <c r="G117" s="11" t="s">
        <v>11</v>
      </c>
    </row>
    <row r="118" spans="1:7" ht="30" x14ac:dyDescent="0.25">
      <c r="A118" s="17"/>
      <c r="C118" s="16" t="s">
        <v>132</v>
      </c>
      <c r="G118" s="11" t="s">
        <v>11</v>
      </c>
    </row>
    <row r="119" spans="1:7" ht="45" x14ac:dyDescent="0.25">
      <c r="A119" s="17"/>
      <c r="C119" s="16" t="s">
        <v>133</v>
      </c>
      <c r="G119" s="11" t="s">
        <v>11</v>
      </c>
    </row>
    <row r="120" spans="1:7" ht="60" x14ac:dyDescent="0.25">
      <c r="A120" s="17"/>
      <c r="C120" s="15" t="s">
        <v>134</v>
      </c>
      <c r="G120" s="11" t="s">
        <v>11</v>
      </c>
    </row>
    <row r="121" spans="1:7" ht="30" x14ac:dyDescent="0.25">
      <c r="A121" s="17"/>
      <c r="C121" s="15" t="s">
        <v>135</v>
      </c>
      <c r="G121" s="11"/>
    </row>
    <row r="122" spans="1:7" ht="45" x14ac:dyDescent="0.25">
      <c r="A122" s="17"/>
      <c r="C122" s="15" t="s">
        <v>136</v>
      </c>
      <c r="G122" s="11"/>
    </row>
    <row r="123" spans="1:7" ht="45" x14ac:dyDescent="0.25">
      <c r="A123" s="13"/>
      <c r="C123" s="16" t="s">
        <v>137</v>
      </c>
      <c r="G123" s="11" t="s">
        <v>11</v>
      </c>
    </row>
    <row r="124" spans="1:7" ht="30" x14ac:dyDescent="0.25">
      <c r="A124" s="13"/>
      <c r="B124" s="14"/>
      <c r="C124" s="16" t="s">
        <v>138</v>
      </c>
      <c r="G124" s="11" t="s">
        <v>11</v>
      </c>
    </row>
    <row r="125" spans="1:7" ht="30" x14ac:dyDescent="0.25">
      <c r="A125" s="13"/>
      <c r="B125" s="14"/>
      <c r="C125" s="16" t="s">
        <v>139</v>
      </c>
      <c r="G125" s="11" t="s">
        <v>11</v>
      </c>
    </row>
    <row r="126" spans="1:7" ht="45" x14ac:dyDescent="0.25">
      <c r="A126" s="17"/>
      <c r="C126" s="16" t="s">
        <v>140</v>
      </c>
      <c r="G126" s="11" t="s">
        <v>11</v>
      </c>
    </row>
    <row r="127" spans="1:7" x14ac:dyDescent="0.25">
      <c r="A127" s="17"/>
      <c r="C127" s="16" t="s">
        <v>141</v>
      </c>
      <c r="G127" s="11" t="s">
        <v>11</v>
      </c>
    </row>
    <row r="128" spans="1:7" ht="30" x14ac:dyDescent="0.25">
      <c r="A128" s="17"/>
      <c r="C128" s="16" t="s">
        <v>142</v>
      </c>
      <c r="G128" s="11" t="s">
        <v>11</v>
      </c>
    </row>
    <row r="129" spans="1:7" ht="30" x14ac:dyDescent="0.25">
      <c r="A129" s="17"/>
      <c r="C129" s="16" t="s">
        <v>143</v>
      </c>
      <c r="G129" s="11" t="s">
        <v>11</v>
      </c>
    </row>
    <row r="130" spans="1:7" ht="30" x14ac:dyDescent="0.25">
      <c r="A130" s="17"/>
      <c r="C130" s="16" t="s">
        <v>144</v>
      </c>
      <c r="G130" s="11" t="s">
        <v>11</v>
      </c>
    </row>
    <row r="131" spans="1:7" ht="30" x14ac:dyDescent="0.25">
      <c r="A131" s="17"/>
      <c r="C131" s="16" t="s">
        <v>145</v>
      </c>
      <c r="G131" s="11" t="s">
        <v>11</v>
      </c>
    </row>
    <row r="132" spans="1:7" ht="30" x14ac:dyDescent="0.25">
      <c r="A132" s="17"/>
      <c r="C132" s="16" t="s">
        <v>146</v>
      </c>
      <c r="G132" s="11" t="s">
        <v>11</v>
      </c>
    </row>
    <row r="133" spans="1:7" ht="60" x14ac:dyDescent="0.25">
      <c r="A133" s="17"/>
      <c r="C133" s="16" t="s">
        <v>147</v>
      </c>
      <c r="G133" s="11" t="s">
        <v>11</v>
      </c>
    </row>
    <row r="134" spans="1:7" ht="30" x14ac:dyDescent="0.25">
      <c r="A134" s="17"/>
      <c r="C134" s="16" t="s">
        <v>148</v>
      </c>
      <c r="G134" s="11" t="s">
        <v>11</v>
      </c>
    </row>
    <row r="135" spans="1:7" ht="30" x14ac:dyDescent="0.25">
      <c r="A135" s="17"/>
      <c r="C135" s="16" t="s">
        <v>149</v>
      </c>
      <c r="G135" s="11" t="s">
        <v>11</v>
      </c>
    </row>
    <row r="136" spans="1:7" x14ac:dyDescent="0.25">
      <c r="A136" s="17"/>
      <c r="C136" s="16" t="s">
        <v>150</v>
      </c>
      <c r="G136" s="11"/>
    </row>
    <row r="137" spans="1:7" x14ac:dyDescent="0.25">
      <c r="A137" s="17"/>
      <c r="C137" s="16" t="s">
        <v>151</v>
      </c>
      <c r="G137" s="11" t="s">
        <v>11</v>
      </c>
    </row>
    <row r="138" spans="1:7" ht="30" x14ac:dyDescent="0.25">
      <c r="A138" s="17"/>
      <c r="C138" s="16" t="s">
        <v>152</v>
      </c>
      <c r="G138" s="11" t="s">
        <v>11</v>
      </c>
    </row>
    <row r="139" spans="1:7" ht="30" x14ac:dyDescent="0.25">
      <c r="A139" s="17"/>
      <c r="C139" s="15" t="s">
        <v>153</v>
      </c>
      <c r="G139" s="11" t="s">
        <v>11</v>
      </c>
    </row>
    <row r="140" spans="1:7" ht="45" x14ac:dyDescent="0.25">
      <c r="A140" s="17"/>
      <c r="C140" s="15" t="s">
        <v>154</v>
      </c>
      <c r="G140" s="11" t="s">
        <v>11</v>
      </c>
    </row>
    <row r="141" spans="1:7" x14ac:dyDescent="0.25">
      <c r="A141" s="17"/>
      <c r="C141" s="15" t="s">
        <v>155</v>
      </c>
      <c r="G141" s="11" t="s">
        <v>11</v>
      </c>
    </row>
    <row r="142" spans="1:7" ht="30" x14ac:dyDescent="0.25">
      <c r="A142" s="17"/>
      <c r="B142" s="14" t="s">
        <v>44</v>
      </c>
      <c r="C142" s="15" t="s">
        <v>156</v>
      </c>
      <c r="G142" s="11" t="s">
        <v>11</v>
      </c>
    </row>
    <row r="143" spans="1:7" x14ac:dyDescent="0.25">
      <c r="A143" s="17"/>
      <c r="C143" s="15" t="s">
        <v>157</v>
      </c>
      <c r="G143" s="11" t="s">
        <v>11</v>
      </c>
    </row>
    <row r="144" spans="1:7" x14ac:dyDescent="0.25">
      <c r="A144" s="17"/>
      <c r="C144" s="15" t="s">
        <v>158</v>
      </c>
      <c r="G144" s="11" t="s">
        <v>11</v>
      </c>
    </row>
    <row r="145" spans="1:7" ht="30" x14ac:dyDescent="0.25">
      <c r="A145" s="13"/>
      <c r="B145" s="14" t="s">
        <v>48</v>
      </c>
      <c r="C145" s="16" t="s">
        <v>159</v>
      </c>
      <c r="G145" s="11" t="s">
        <v>11</v>
      </c>
    </row>
    <row r="146" spans="1:7" ht="30" x14ac:dyDescent="0.25">
      <c r="A146" s="13"/>
      <c r="B146" s="14"/>
      <c r="C146" s="16" t="s">
        <v>160</v>
      </c>
      <c r="G146" s="11" t="s">
        <v>11</v>
      </c>
    </row>
    <row r="147" spans="1:7" ht="30" x14ac:dyDescent="0.25">
      <c r="A147" s="17"/>
      <c r="B147" s="14" t="s">
        <v>51</v>
      </c>
      <c r="C147" s="16" t="s">
        <v>161</v>
      </c>
      <c r="G147" s="11" t="s">
        <v>11</v>
      </c>
    </row>
    <row r="148" spans="1:7" ht="30" x14ac:dyDescent="0.25">
      <c r="A148" s="17"/>
      <c r="B148" s="14"/>
      <c r="C148" s="16" t="s">
        <v>129</v>
      </c>
      <c r="G148" s="11" t="s">
        <v>11</v>
      </c>
    </row>
    <row r="149" spans="1:7" x14ac:dyDescent="0.25">
      <c r="A149" s="17"/>
      <c r="B149" s="14"/>
      <c r="C149" s="16" t="s">
        <v>162</v>
      </c>
      <c r="G149" s="11" t="s">
        <v>11</v>
      </c>
    </row>
    <row r="150" spans="1:7" x14ac:dyDescent="0.25">
      <c r="A150" s="17"/>
      <c r="B150" s="14"/>
      <c r="C150" s="16" t="s">
        <v>163</v>
      </c>
      <c r="G150" s="11" t="s">
        <v>11</v>
      </c>
    </row>
    <row r="151" spans="1:7" ht="30" x14ac:dyDescent="0.25">
      <c r="A151" s="13"/>
      <c r="B151" s="14" t="s">
        <v>56</v>
      </c>
      <c r="C151" s="17" t="s">
        <v>164</v>
      </c>
      <c r="G151" s="11" t="s">
        <v>11</v>
      </c>
    </row>
    <row r="152" spans="1:7" x14ac:dyDescent="0.25">
      <c r="A152" s="13"/>
      <c r="B152" s="14"/>
      <c r="C152" s="17" t="s">
        <v>58</v>
      </c>
      <c r="G152" s="11" t="s">
        <v>11</v>
      </c>
    </row>
    <row r="153" spans="1:7" ht="30" x14ac:dyDescent="0.25">
      <c r="A153" s="19"/>
      <c r="B153" s="20" t="s">
        <v>59</v>
      </c>
      <c r="C153" s="21" t="s">
        <v>165</v>
      </c>
      <c r="G153" s="11" t="s">
        <v>11</v>
      </c>
    </row>
    <row r="154" spans="1:7" x14ac:dyDescent="0.25">
      <c r="A154" s="7" t="s">
        <v>166</v>
      </c>
      <c r="B154" s="8" t="s">
        <v>9</v>
      </c>
      <c r="C154" s="9" t="s">
        <v>167</v>
      </c>
      <c r="G154" s="11" t="s">
        <v>11</v>
      </c>
    </row>
    <row r="155" spans="1:7" x14ac:dyDescent="0.25">
      <c r="A155" s="13"/>
      <c r="B155" s="14" t="s">
        <v>12</v>
      </c>
      <c r="C155" s="15" t="s">
        <v>84</v>
      </c>
      <c r="G155" s="11" t="s">
        <v>11</v>
      </c>
    </row>
    <row r="156" spans="1:7" x14ac:dyDescent="0.25">
      <c r="A156" s="13"/>
      <c r="B156" s="14"/>
      <c r="C156" s="16" t="s">
        <v>168</v>
      </c>
      <c r="G156" s="11" t="s">
        <v>11</v>
      </c>
    </row>
    <row r="157" spans="1:7" ht="30" x14ac:dyDescent="0.25">
      <c r="A157" s="13"/>
      <c r="B157" s="14" t="s">
        <v>15</v>
      </c>
      <c r="C157" s="16" t="s">
        <v>169</v>
      </c>
      <c r="G157" s="11" t="s">
        <v>11</v>
      </c>
    </row>
    <row r="158" spans="1:7" x14ac:dyDescent="0.25">
      <c r="A158" s="13"/>
      <c r="B158" s="14"/>
      <c r="C158" s="16" t="s">
        <v>170</v>
      </c>
      <c r="G158" s="11" t="s">
        <v>11</v>
      </c>
    </row>
    <row r="159" spans="1:7" ht="30" x14ac:dyDescent="0.25">
      <c r="A159" s="17"/>
      <c r="B159" s="14" t="s">
        <v>18</v>
      </c>
      <c r="C159" s="16" t="s">
        <v>171</v>
      </c>
      <c r="G159" s="11" t="s">
        <v>11</v>
      </c>
    </row>
    <row r="160" spans="1:7" ht="30" x14ac:dyDescent="0.25">
      <c r="A160" s="17"/>
      <c r="B160" s="14"/>
      <c r="C160" s="16" t="s">
        <v>172</v>
      </c>
      <c r="G160" s="11" t="s">
        <v>11</v>
      </c>
    </row>
    <row r="161" spans="1:7" ht="30" x14ac:dyDescent="0.25">
      <c r="A161" s="17"/>
      <c r="B161" s="14"/>
      <c r="C161" s="16" t="s">
        <v>95</v>
      </c>
      <c r="G161" s="11" t="s">
        <v>11</v>
      </c>
    </row>
    <row r="162" spans="1:7" ht="30" x14ac:dyDescent="0.25">
      <c r="A162" s="17"/>
      <c r="C162" s="16" t="s">
        <v>173</v>
      </c>
      <c r="G162" s="11" t="s">
        <v>11</v>
      </c>
    </row>
    <row r="163" spans="1:7" ht="45" x14ac:dyDescent="0.25">
      <c r="A163" s="17"/>
      <c r="C163" s="16" t="s">
        <v>174</v>
      </c>
      <c r="G163" s="11" t="s">
        <v>11</v>
      </c>
    </row>
    <row r="164" spans="1:7" x14ac:dyDescent="0.25">
      <c r="A164" s="13"/>
      <c r="C164" s="16" t="s">
        <v>175</v>
      </c>
      <c r="G164" s="11" t="s">
        <v>11</v>
      </c>
    </row>
    <row r="165" spans="1:7" ht="30" x14ac:dyDescent="0.25">
      <c r="A165" s="13"/>
      <c r="B165" s="14"/>
      <c r="C165" s="16" t="s">
        <v>176</v>
      </c>
      <c r="G165" s="11" t="s">
        <v>11</v>
      </c>
    </row>
    <row r="166" spans="1:7" ht="30" x14ac:dyDescent="0.25">
      <c r="A166" s="13"/>
      <c r="B166" s="14"/>
      <c r="C166" s="16" t="s">
        <v>177</v>
      </c>
      <c r="G166" s="11"/>
    </row>
    <row r="167" spans="1:7" ht="30" x14ac:dyDescent="0.25">
      <c r="A167" s="17"/>
      <c r="C167" s="16" t="s">
        <v>178</v>
      </c>
      <c r="G167" s="11" t="s">
        <v>11</v>
      </c>
    </row>
    <row r="168" spans="1:7" x14ac:dyDescent="0.25">
      <c r="A168" s="17"/>
      <c r="C168" s="16" t="s">
        <v>179</v>
      </c>
      <c r="G168" s="11" t="s">
        <v>11</v>
      </c>
    </row>
    <row r="169" spans="1:7" ht="30" x14ac:dyDescent="0.25">
      <c r="A169" s="17"/>
      <c r="C169" s="16" t="s">
        <v>180</v>
      </c>
      <c r="G169" s="11" t="s">
        <v>11</v>
      </c>
    </row>
    <row r="170" spans="1:7" ht="30" x14ac:dyDescent="0.25">
      <c r="A170" s="17"/>
      <c r="C170" s="16" t="s">
        <v>181</v>
      </c>
      <c r="G170" s="11" t="s">
        <v>11</v>
      </c>
    </row>
    <row r="171" spans="1:7" ht="30" x14ac:dyDescent="0.25">
      <c r="A171" s="17"/>
      <c r="C171" s="16" t="s">
        <v>182</v>
      </c>
      <c r="G171" s="11" t="s">
        <v>11</v>
      </c>
    </row>
    <row r="172" spans="1:7" ht="30" x14ac:dyDescent="0.25">
      <c r="A172" s="17"/>
      <c r="C172" s="16" t="s">
        <v>183</v>
      </c>
      <c r="G172" s="11" t="s">
        <v>11</v>
      </c>
    </row>
    <row r="173" spans="1:7" ht="30" x14ac:dyDescent="0.25">
      <c r="A173" s="17"/>
      <c r="C173" s="16" t="s">
        <v>184</v>
      </c>
      <c r="G173" s="11" t="s">
        <v>11</v>
      </c>
    </row>
    <row r="174" spans="1:7" ht="30" x14ac:dyDescent="0.25">
      <c r="A174" s="17"/>
      <c r="C174" s="16" t="s">
        <v>185</v>
      </c>
      <c r="G174" s="11" t="s">
        <v>11</v>
      </c>
    </row>
    <row r="175" spans="1:7" ht="30" x14ac:dyDescent="0.25">
      <c r="A175" s="17"/>
      <c r="C175" s="16" t="s">
        <v>186</v>
      </c>
      <c r="G175" s="11" t="s">
        <v>11</v>
      </c>
    </row>
    <row r="176" spans="1:7" ht="30" x14ac:dyDescent="0.25">
      <c r="A176" s="17"/>
      <c r="C176" s="16" t="s">
        <v>117</v>
      </c>
      <c r="G176" s="11" t="s">
        <v>11</v>
      </c>
    </row>
    <row r="177" spans="1:7" ht="45" x14ac:dyDescent="0.25">
      <c r="A177" s="17"/>
      <c r="C177" s="16" t="s">
        <v>118</v>
      </c>
      <c r="G177" s="11" t="s">
        <v>11</v>
      </c>
    </row>
    <row r="178" spans="1:7" ht="30" x14ac:dyDescent="0.25">
      <c r="A178" s="17"/>
      <c r="B178" s="14" t="s">
        <v>44</v>
      </c>
      <c r="C178" s="15" t="s">
        <v>187</v>
      </c>
      <c r="G178" s="11" t="s">
        <v>11</v>
      </c>
    </row>
    <row r="179" spans="1:7" ht="30" x14ac:dyDescent="0.25">
      <c r="A179" s="17"/>
      <c r="C179" s="15" t="s">
        <v>188</v>
      </c>
      <c r="G179" s="11" t="s">
        <v>11</v>
      </c>
    </row>
    <row r="180" spans="1:7" ht="30" x14ac:dyDescent="0.25">
      <c r="A180" s="17"/>
      <c r="C180" s="15" t="s">
        <v>189</v>
      </c>
      <c r="G180" s="11" t="s">
        <v>11</v>
      </c>
    </row>
    <row r="181" spans="1:7" ht="30" x14ac:dyDescent="0.25">
      <c r="A181" s="17"/>
      <c r="C181" s="15" t="s">
        <v>190</v>
      </c>
      <c r="G181" s="11" t="s">
        <v>11</v>
      </c>
    </row>
    <row r="182" spans="1:7" ht="30" x14ac:dyDescent="0.25">
      <c r="A182" s="13"/>
      <c r="B182" s="14" t="s">
        <v>48</v>
      </c>
      <c r="C182" s="16" t="s">
        <v>191</v>
      </c>
      <c r="G182" s="11" t="s">
        <v>11</v>
      </c>
    </row>
    <row r="183" spans="1:7" ht="30" x14ac:dyDescent="0.25">
      <c r="A183" s="13"/>
      <c r="B183" s="14"/>
      <c r="C183" s="16" t="s">
        <v>192</v>
      </c>
      <c r="G183" s="11" t="s">
        <v>11</v>
      </c>
    </row>
    <row r="184" spans="1:7" ht="30" x14ac:dyDescent="0.25">
      <c r="A184" s="17"/>
      <c r="B184" s="14" t="s">
        <v>51</v>
      </c>
      <c r="C184" s="16" t="s">
        <v>193</v>
      </c>
      <c r="G184" s="11" t="s">
        <v>11</v>
      </c>
    </row>
    <row r="185" spans="1:7" ht="30" x14ac:dyDescent="0.25">
      <c r="A185" s="13"/>
      <c r="B185" s="14" t="s">
        <v>56</v>
      </c>
      <c r="C185" s="17" t="s">
        <v>194</v>
      </c>
      <c r="G185" s="11" t="s">
        <v>11</v>
      </c>
    </row>
    <row r="186" spans="1:7" x14ac:dyDescent="0.25">
      <c r="A186" s="13"/>
      <c r="B186" s="14"/>
      <c r="C186" s="17" t="s">
        <v>195</v>
      </c>
      <c r="G186" s="11" t="s">
        <v>11</v>
      </c>
    </row>
    <row r="187" spans="1:7" ht="30" x14ac:dyDescent="0.25">
      <c r="A187" s="19"/>
      <c r="B187" s="20" t="s">
        <v>59</v>
      </c>
      <c r="C187" s="21" t="s">
        <v>196</v>
      </c>
      <c r="G187" s="11" t="s">
        <v>11</v>
      </c>
    </row>
    <row r="188" spans="1:7" x14ac:dyDescent="0.25">
      <c r="A188" s="7" t="s">
        <v>197</v>
      </c>
      <c r="B188" s="8" t="s">
        <v>9</v>
      </c>
      <c r="C188" s="9" t="s">
        <v>198</v>
      </c>
    </row>
    <row r="189" spans="1:7" x14ac:dyDescent="0.25">
      <c r="A189" s="13"/>
      <c r="B189" s="14" t="s">
        <v>12</v>
      </c>
      <c r="C189" s="15" t="s">
        <v>105</v>
      </c>
    </row>
    <row r="190" spans="1:7" x14ac:dyDescent="0.25">
      <c r="A190" s="13"/>
      <c r="B190" s="14"/>
      <c r="C190" s="16" t="s">
        <v>199</v>
      </c>
    </row>
    <row r="191" spans="1:7" ht="30" x14ac:dyDescent="0.25">
      <c r="A191" s="13"/>
      <c r="B191" s="14" t="s">
        <v>15</v>
      </c>
      <c r="C191" s="16" t="s">
        <v>200</v>
      </c>
    </row>
    <row r="192" spans="1:7" x14ac:dyDescent="0.25">
      <c r="A192" s="13"/>
      <c r="B192" s="14"/>
      <c r="C192" s="16" t="s">
        <v>201</v>
      </c>
    </row>
    <row r="193" spans="1:3" ht="30" x14ac:dyDescent="0.25">
      <c r="A193" s="17"/>
      <c r="B193" s="14" t="s">
        <v>18</v>
      </c>
      <c r="C193" s="16" t="s">
        <v>202</v>
      </c>
    </row>
    <row r="194" spans="1:3" ht="30" x14ac:dyDescent="0.25">
      <c r="A194" s="17"/>
      <c r="B194" s="14"/>
      <c r="C194" s="16" t="s">
        <v>203</v>
      </c>
    </row>
    <row r="195" spans="1:3" ht="30" x14ac:dyDescent="0.25">
      <c r="A195" s="17"/>
      <c r="B195" s="14"/>
      <c r="C195" s="16" t="s">
        <v>204</v>
      </c>
    </row>
    <row r="196" spans="1:3" ht="30" x14ac:dyDescent="0.25">
      <c r="A196" s="17"/>
      <c r="C196" s="16" t="s">
        <v>205</v>
      </c>
    </row>
    <row r="197" spans="1:3" x14ac:dyDescent="0.25">
      <c r="A197" s="17"/>
      <c r="C197" s="16" t="s">
        <v>206</v>
      </c>
    </row>
    <row r="198" spans="1:3" ht="30" x14ac:dyDescent="0.25">
      <c r="A198" s="13"/>
      <c r="C198" s="16" t="s">
        <v>207</v>
      </c>
    </row>
    <row r="199" spans="1:3" x14ac:dyDescent="0.25">
      <c r="A199" s="13"/>
      <c r="B199" s="14"/>
      <c r="C199" s="16" t="s">
        <v>208</v>
      </c>
    </row>
    <row r="200" spans="1:3" ht="30" x14ac:dyDescent="0.25">
      <c r="A200" s="17"/>
      <c r="C200" s="16" t="s">
        <v>209</v>
      </c>
    </row>
    <row r="201" spans="1:3" ht="30" x14ac:dyDescent="0.25">
      <c r="A201" s="17"/>
      <c r="C201" s="16" t="s">
        <v>210</v>
      </c>
    </row>
    <row r="202" spans="1:3" ht="30" x14ac:dyDescent="0.25">
      <c r="A202" s="17"/>
      <c r="C202" s="16" t="s">
        <v>211</v>
      </c>
    </row>
    <row r="203" spans="1:3" ht="30" x14ac:dyDescent="0.25">
      <c r="A203" s="17"/>
      <c r="C203" s="16" t="s">
        <v>212</v>
      </c>
    </row>
    <row r="204" spans="1:3" ht="30" x14ac:dyDescent="0.25">
      <c r="A204" s="17"/>
      <c r="C204" s="16" t="s">
        <v>213</v>
      </c>
    </row>
    <row r="205" spans="1:3" ht="30" x14ac:dyDescent="0.25">
      <c r="A205" s="17"/>
      <c r="C205" s="16" t="s">
        <v>214</v>
      </c>
    </row>
    <row r="206" spans="1:3" ht="30" x14ac:dyDescent="0.25">
      <c r="A206" s="17"/>
      <c r="C206" s="16" t="s">
        <v>178</v>
      </c>
    </row>
    <row r="207" spans="1:3" ht="30" x14ac:dyDescent="0.25">
      <c r="A207" s="17"/>
      <c r="C207" s="16" t="s">
        <v>215</v>
      </c>
    </row>
    <row r="208" spans="1:3" ht="60" x14ac:dyDescent="0.25">
      <c r="A208" s="17"/>
      <c r="C208" s="16" t="s">
        <v>216</v>
      </c>
    </row>
    <row r="209" spans="1:3" x14ac:dyDescent="0.25">
      <c r="A209" s="17"/>
      <c r="C209" s="16" t="s">
        <v>217</v>
      </c>
    </row>
    <row r="210" spans="1:3" ht="30" x14ac:dyDescent="0.25">
      <c r="A210" s="17"/>
      <c r="C210" s="16" t="s">
        <v>218</v>
      </c>
    </row>
    <row r="211" spans="1:3" ht="30" x14ac:dyDescent="0.25">
      <c r="A211" s="17"/>
      <c r="C211" s="16" t="s">
        <v>117</v>
      </c>
    </row>
    <row r="212" spans="1:3" ht="45" x14ac:dyDescent="0.25">
      <c r="A212" s="17"/>
      <c r="C212" s="16" t="s">
        <v>118</v>
      </c>
    </row>
    <row r="213" spans="1:3" ht="30" x14ac:dyDescent="0.25">
      <c r="A213" s="17"/>
      <c r="C213" s="16" t="s">
        <v>219</v>
      </c>
    </row>
    <row r="214" spans="1:3" ht="30" x14ac:dyDescent="0.25">
      <c r="A214" s="17"/>
      <c r="C214" s="16" t="s">
        <v>220</v>
      </c>
    </row>
    <row r="215" spans="1:3" ht="45" x14ac:dyDescent="0.25">
      <c r="A215" s="17"/>
      <c r="C215" s="16" t="s">
        <v>221</v>
      </c>
    </row>
    <row r="216" spans="1:3" x14ac:dyDescent="0.25">
      <c r="A216" s="17"/>
      <c r="C216" s="16" t="s">
        <v>222</v>
      </c>
    </row>
    <row r="217" spans="1:3" ht="30" x14ac:dyDescent="0.25">
      <c r="A217" s="17"/>
      <c r="B217" s="14" t="s">
        <v>44</v>
      </c>
      <c r="C217" s="15" t="s">
        <v>223</v>
      </c>
    </row>
    <row r="218" spans="1:3" ht="30" x14ac:dyDescent="0.25">
      <c r="A218" s="17"/>
      <c r="C218" s="15" t="s">
        <v>224</v>
      </c>
    </row>
    <row r="219" spans="1:3" ht="30" x14ac:dyDescent="0.25">
      <c r="A219" s="17"/>
      <c r="C219" s="15" t="s">
        <v>225</v>
      </c>
    </row>
    <row r="220" spans="1:3" ht="30" x14ac:dyDescent="0.25">
      <c r="A220" s="17"/>
      <c r="C220" s="15" t="s">
        <v>226</v>
      </c>
    </row>
    <row r="221" spans="1:3" ht="30" x14ac:dyDescent="0.25">
      <c r="A221" s="17"/>
      <c r="C221" s="15" t="s">
        <v>227</v>
      </c>
    </row>
    <row r="222" spans="1:3" ht="30" x14ac:dyDescent="0.25">
      <c r="A222" s="13"/>
      <c r="B222" s="14" t="s">
        <v>48</v>
      </c>
      <c r="C222" s="16" t="s">
        <v>228</v>
      </c>
    </row>
    <row r="223" spans="1:3" ht="30" x14ac:dyDescent="0.25">
      <c r="A223" s="13"/>
      <c r="B223" s="14"/>
      <c r="C223" s="16" t="s">
        <v>229</v>
      </c>
    </row>
    <row r="224" spans="1:3" ht="30" x14ac:dyDescent="0.25">
      <c r="A224" s="17"/>
      <c r="B224" s="14" t="s">
        <v>51</v>
      </c>
      <c r="C224" s="16" t="s">
        <v>230</v>
      </c>
    </row>
    <row r="225" spans="1:3" ht="30" x14ac:dyDescent="0.25">
      <c r="A225" s="13"/>
      <c r="B225" s="14" t="s">
        <v>56</v>
      </c>
      <c r="C225" s="17" t="s">
        <v>231</v>
      </c>
    </row>
    <row r="226" spans="1:3" x14ac:dyDescent="0.25">
      <c r="A226" s="13"/>
      <c r="B226" s="14"/>
      <c r="C226" s="17" t="s">
        <v>232</v>
      </c>
    </row>
    <row r="227" spans="1:3" ht="30" x14ac:dyDescent="0.25">
      <c r="A227" s="19"/>
      <c r="B227" s="20" t="s">
        <v>59</v>
      </c>
      <c r="C227" s="21" t="s">
        <v>196</v>
      </c>
    </row>
    <row r="228" spans="1:3" ht="45" x14ac:dyDescent="0.25">
      <c r="A228" s="25" t="s">
        <v>233</v>
      </c>
      <c r="B228" s="8" t="s">
        <v>9</v>
      </c>
      <c r="C228" s="9" t="s">
        <v>234</v>
      </c>
    </row>
    <row r="229" spans="1:3" x14ac:dyDescent="0.25">
      <c r="A229" s="17"/>
      <c r="B229" s="14" t="s">
        <v>12</v>
      </c>
      <c r="C229" s="15" t="s">
        <v>105</v>
      </c>
    </row>
    <row r="230" spans="1:3" ht="30" x14ac:dyDescent="0.25">
      <c r="A230" s="17"/>
      <c r="B230" s="14"/>
      <c r="C230" s="16" t="s">
        <v>235</v>
      </c>
    </row>
    <row r="231" spans="1:3" ht="30" x14ac:dyDescent="0.25">
      <c r="A231" s="17"/>
      <c r="B231" s="14" t="s">
        <v>236</v>
      </c>
      <c r="C231" s="16" t="s">
        <v>237</v>
      </c>
    </row>
    <row r="232" spans="1:3" x14ac:dyDescent="0.25">
      <c r="A232" s="17"/>
      <c r="B232" s="14"/>
      <c r="C232" s="15" t="s">
        <v>238</v>
      </c>
    </row>
    <row r="233" spans="1:3" ht="30" x14ac:dyDescent="0.25">
      <c r="A233" s="17"/>
      <c r="B233" s="14"/>
      <c r="C233" s="15" t="s">
        <v>239</v>
      </c>
    </row>
    <row r="234" spans="1:3" x14ac:dyDescent="0.25">
      <c r="A234" s="17"/>
      <c r="B234" s="14"/>
      <c r="C234" s="15" t="s">
        <v>238</v>
      </c>
    </row>
    <row r="235" spans="1:3" ht="30" x14ac:dyDescent="0.25">
      <c r="A235" s="17"/>
      <c r="B235" s="14" t="s">
        <v>18</v>
      </c>
      <c r="C235" s="15" t="s">
        <v>240</v>
      </c>
    </row>
    <row r="236" spans="1:3" x14ac:dyDescent="0.25">
      <c r="A236" s="17"/>
      <c r="B236" s="14"/>
      <c r="C236" s="15" t="s">
        <v>241</v>
      </c>
    </row>
    <row r="237" spans="1:3" ht="30" x14ac:dyDescent="0.25">
      <c r="A237" s="17"/>
      <c r="B237" s="14"/>
      <c r="C237" s="15" t="s">
        <v>242</v>
      </c>
    </row>
    <row r="238" spans="1:3" ht="30" x14ac:dyDescent="0.25">
      <c r="A238" s="13"/>
      <c r="B238" s="14" t="s">
        <v>243</v>
      </c>
      <c r="C238" s="15" t="s">
        <v>244</v>
      </c>
    </row>
    <row r="239" spans="1:3" ht="30" x14ac:dyDescent="0.25">
      <c r="A239" s="13"/>
      <c r="B239" s="14"/>
      <c r="C239" s="16" t="s">
        <v>245</v>
      </c>
    </row>
    <row r="240" spans="1:3" ht="30" x14ac:dyDescent="0.25">
      <c r="A240" s="13"/>
      <c r="B240" s="14" t="s">
        <v>48</v>
      </c>
      <c r="C240" s="16" t="s">
        <v>228</v>
      </c>
    </row>
    <row r="241" spans="1:3" ht="30" x14ac:dyDescent="0.25">
      <c r="A241" s="13"/>
      <c r="B241" s="14"/>
      <c r="C241" s="16" t="s">
        <v>229</v>
      </c>
    </row>
    <row r="242" spans="1:3" x14ac:dyDescent="0.25">
      <c r="A242" s="17"/>
      <c r="B242" s="14" t="s">
        <v>246</v>
      </c>
      <c r="C242" s="16" t="s">
        <v>247</v>
      </c>
    </row>
    <row r="243" spans="1:3" ht="30" x14ac:dyDescent="0.25">
      <c r="A243" s="13"/>
      <c r="B243" s="14" t="s">
        <v>56</v>
      </c>
      <c r="C243" s="17" t="s">
        <v>248</v>
      </c>
    </row>
    <row r="244" spans="1:3" ht="30" x14ac:dyDescent="0.25">
      <c r="A244" s="13"/>
      <c r="B244" s="14" t="s">
        <v>249</v>
      </c>
      <c r="C244" s="17" t="s">
        <v>250</v>
      </c>
    </row>
    <row r="245" spans="1:3" ht="30" x14ac:dyDescent="0.25">
      <c r="A245" s="19"/>
      <c r="B245" s="20" t="s">
        <v>59</v>
      </c>
      <c r="C245" s="21" t="s">
        <v>251</v>
      </c>
    </row>
  </sheetData>
  <conditionalFormatting sqref="G3:G44 G151 G142 G153:G187">
    <cfRule type="containsText" dxfId="15" priority="9" operator="containsText" text="12.0">
      <formula>NOT(ISERROR(SEARCH("12.0",G3)))</formula>
    </cfRule>
    <cfRule type="containsText" dxfId="14" priority="10" operator="containsText" text="11.1">
      <formula>NOT(ISERROR(SEARCH("11.1",G3)))</formula>
    </cfRule>
  </conditionalFormatting>
  <conditionalFormatting sqref="G56">
    <cfRule type="containsText" dxfId="13" priority="7" operator="containsText" text="12.0">
      <formula>NOT(ISERROR(SEARCH("12.0",G56)))</formula>
    </cfRule>
    <cfRule type="containsText" dxfId="12" priority="8" operator="containsText" text="11.1">
      <formula>NOT(ISERROR(SEARCH("11.1",G56)))</formula>
    </cfRule>
  </conditionalFormatting>
  <conditionalFormatting sqref="G57">
    <cfRule type="containsText" dxfId="11" priority="5" operator="containsText" text="12.0">
      <formula>NOT(ISERROR(SEARCH("12.0",G57)))</formula>
    </cfRule>
    <cfRule type="containsText" dxfId="10" priority="6" operator="containsText" text="11.1">
      <formula>NOT(ISERROR(SEARCH("11.1",G57)))</formula>
    </cfRule>
  </conditionalFormatting>
  <conditionalFormatting sqref="G108 G110:G111 G113 G115:G116 G118:G119 G123:G124 G126:G127 G129:G130 G132:G133 G135:G137 G139:G140 G144 G146 G148:G149">
    <cfRule type="containsText" dxfId="9" priority="3" operator="containsText" text="12.0">
      <formula>NOT(ISERROR(SEARCH("12.0",G108)))</formula>
    </cfRule>
    <cfRule type="containsText" dxfId="8" priority="4" operator="containsText" text="11.1">
      <formula>NOT(ISERROR(SEARCH("11.1",G108)))</formula>
    </cfRule>
  </conditionalFormatting>
  <conditionalFormatting sqref="G109 G112 G114 G117 G120:G122 G125 G128 G131 G134 G138 G141 G143 G145 G147 G150 G152">
    <cfRule type="containsText" dxfId="7" priority="1" operator="containsText" text="12.0">
      <formula>NOT(ISERROR(SEARCH("12.0",G109)))</formula>
    </cfRule>
    <cfRule type="containsText" dxfId="6" priority="2" operator="containsText" text="11.1">
      <formula>NOT(ISERROR(SEARCH("11.1",G109)))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abSelected="1" workbookViewId="0">
      <selection activeCell="K54" sqref="K54"/>
    </sheetView>
  </sheetViews>
  <sheetFormatPr defaultColWidth="8.7109375" defaultRowHeight="15" x14ac:dyDescent="0.25"/>
  <cols>
    <col min="1" max="1" width="10.85546875" style="33" customWidth="1"/>
    <col min="2" max="2" width="24.42578125" style="49" customWidth="1"/>
    <col min="3" max="3" width="91" style="42" customWidth="1"/>
    <col min="4" max="4" width="0" style="10" hidden="1" customWidth="1"/>
    <col min="5" max="5" width="23" style="10" hidden="1" customWidth="1"/>
    <col min="6" max="6" width="8.85546875" style="10" hidden="1" customWidth="1"/>
    <col min="7" max="7" width="3.28515625" style="10" customWidth="1"/>
    <col min="8" max="16384" width="8.7109375" style="12"/>
  </cols>
  <sheetData>
    <row r="1" spans="1:9" s="3" customFormat="1" x14ac:dyDescent="0.25">
      <c r="A1" s="28" t="s">
        <v>0</v>
      </c>
      <c r="B1" s="44" t="s">
        <v>1</v>
      </c>
      <c r="C1" s="40" t="s">
        <v>2</v>
      </c>
      <c r="D1" s="2"/>
      <c r="E1" s="2" t="s">
        <v>3</v>
      </c>
      <c r="F1" s="2"/>
      <c r="G1" s="2"/>
    </row>
    <row r="2" spans="1:9" s="6" customFormat="1" ht="18" customHeight="1" x14ac:dyDescent="0.25">
      <c r="A2" s="29" t="s">
        <v>0</v>
      </c>
      <c r="B2" s="45" t="s">
        <v>1</v>
      </c>
      <c r="C2" s="41" t="s">
        <v>4</v>
      </c>
      <c r="D2" s="5"/>
      <c r="E2" s="5" t="s">
        <v>5</v>
      </c>
      <c r="F2" s="5" t="s">
        <v>6</v>
      </c>
      <c r="G2" s="5" t="s">
        <v>7</v>
      </c>
    </row>
    <row r="3" spans="1:9" ht="25.5" x14ac:dyDescent="0.25">
      <c r="A3" s="30" t="s">
        <v>82</v>
      </c>
      <c r="B3" s="46" t="s">
        <v>9</v>
      </c>
      <c r="C3" s="39" t="s">
        <v>252</v>
      </c>
    </row>
    <row r="4" spans="1:9" x14ac:dyDescent="0.25">
      <c r="A4" s="31"/>
      <c r="B4" s="47" t="s">
        <v>12</v>
      </c>
      <c r="C4" s="24" t="s">
        <v>84</v>
      </c>
    </row>
    <row r="5" spans="1:9" x14ac:dyDescent="0.25">
      <c r="A5" s="31"/>
      <c r="B5" s="47"/>
      <c r="C5" s="42" t="s">
        <v>253</v>
      </c>
    </row>
    <row r="6" spans="1:9" x14ac:dyDescent="0.25">
      <c r="A6" s="31"/>
      <c r="B6" s="47" t="s">
        <v>15</v>
      </c>
      <c r="C6" s="42" t="s">
        <v>86</v>
      </c>
    </row>
    <row r="7" spans="1:9" x14ac:dyDescent="0.25">
      <c r="A7" s="31"/>
      <c r="B7" s="47"/>
      <c r="C7" s="42" t="s">
        <v>263</v>
      </c>
    </row>
    <row r="8" spans="1:9" x14ac:dyDescent="0.25">
      <c r="A8" s="26"/>
      <c r="B8" s="47" t="s">
        <v>18</v>
      </c>
      <c r="C8" s="42" t="s">
        <v>98</v>
      </c>
    </row>
    <row r="9" spans="1:9" ht="30" x14ac:dyDescent="0.25">
      <c r="A9" s="26"/>
      <c r="B9" s="47"/>
      <c r="C9" s="42" t="s">
        <v>264</v>
      </c>
    </row>
    <row r="10" spans="1:9" ht="30" x14ac:dyDescent="0.25">
      <c r="A10" s="26"/>
      <c r="B10" s="47"/>
      <c r="C10" s="42" t="s">
        <v>268</v>
      </c>
    </row>
    <row r="11" spans="1:9" ht="30" x14ac:dyDescent="0.25">
      <c r="A11" s="26"/>
      <c r="B11" s="47"/>
      <c r="C11" s="42" t="s">
        <v>266</v>
      </c>
      <c r="G11" s="34"/>
      <c r="H11" s="35"/>
      <c r="I11" s="35"/>
    </row>
    <row r="12" spans="1:9" ht="30" x14ac:dyDescent="0.25">
      <c r="A12" s="26"/>
      <c r="B12" s="47" t="s">
        <v>44</v>
      </c>
      <c r="C12" s="24" t="s">
        <v>265</v>
      </c>
      <c r="G12" s="34"/>
      <c r="H12" s="35"/>
      <c r="I12" s="35"/>
    </row>
    <row r="13" spans="1:9" x14ac:dyDescent="0.25">
      <c r="A13" s="26"/>
      <c r="B13" s="47" t="s">
        <v>246</v>
      </c>
      <c r="C13" s="24" t="s">
        <v>269</v>
      </c>
      <c r="G13" s="34"/>
      <c r="H13" s="35"/>
      <c r="I13" s="35"/>
    </row>
    <row r="14" spans="1:9" x14ac:dyDescent="0.25">
      <c r="A14" s="26"/>
      <c r="B14" s="47" t="s">
        <v>270</v>
      </c>
      <c r="C14" s="24" t="s">
        <v>271</v>
      </c>
      <c r="G14" s="34"/>
      <c r="H14" s="35"/>
      <c r="I14" s="35"/>
    </row>
    <row r="15" spans="1:9" x14ac:dyDescent="0.25">
      <c r="A15" s="26"/>
      <c r="B15" s="47"/>
      <c r="C15" s="24" t="s">
        <v>272</v>
      </c>
      <c r="G15" s="34"/>
      <c r="H15" s="35"/>
      <c r="I15" s="35"/>
    </row>
    <row r="16" spans="1:9" x14ac:dyDescent="0.25">
      <c r="A16" s="26"/>
      <c r="B16" s="47" t="s">
        <v>56</v>
      </c>
      <c r="C16" s="24" t="s">
        <v>273</v>
      </c>
      <c r="G16" s="34"/>
      <c r="H16" s="35"/>
      <c r="I16" s="35"/>
    </row>
    <row r="17" spans="1:9" x14ac:dyDescent="0.25">
      <c r="A17" s="26"/>
      <c r="B17" s="47"/>
      <c r="C17" s="24" t="s">
        <v>274</v>
      </c>
      <c r="G17" s="34"/>
      <c r="H17" s="35"/>
      <c r="I17" s="35"/>
    </row>
    <row r="18" spans="1:9" x14ac:dyDescent="0.25">
      <c r="A18" s="30" t="s">
        <v>166</v>
      </c>
      <c r="B18" s="46" t="s">
        <v>9</v>
      </c>
      <c r="C18" s="39" t="s">
        <v>267</v>
      </c>
      <c r="G18" s="37"/>
      <c r="H18" s="35"/>
      <c r="I18" s="35"/>
    </row>
    <row r="19" spans="1:9" x14ac:dyDescent="0.25">
      <c r="A19" s="31"/>
      <c r="B19" s="47" t="s">
        <v>12</v>
      </c>
      <c r="C19" s="24" t="s">
        <v>84</v>
      </c>
      <c r="G19" s="11"/>
      <c r="H19" s="35"/>
      <c r="I19" s="35"/>
    </row>
    <row r="20" spans="1:9" x14ac:dyDescent="0.25">
      <c r="A20" s="31"/>
      <c r="B20" s="47"/>
      <c r="C20" s="42" t="s">
        <v>254</v>
      </c>
      <c r="G20" s="11"/>
      <c r="H20" s="35"/>
      <c r="I20" s="35"/>
    </row>
    <row r="21" spans="1:9" x14ac:dyDescent="0.25">
      <c r="A21" s="31"/>
      <c r="B21" s="47" t="s">
        <v>15</v>
      </c>
      <c r="C21" s="42" t="s">
        <v>255</v>
      </c>
      <c r="G21" s="11"/>
      <c r="H21" s="35"/>
      <c r="I21" s="35"/>
    </row>
    <row r="22" spans="1:9" x14ac:dyDescent="0.25">
      <c r="A22" s="31"/>
      <c r="B22" s="47"/>
      <c r="C22" s="42" t="s">
        <v>256</v>
      </c>
      <c r="G22" s="11"/>
      <c r="H22" s="35"/>
      <c r="I22" s="35"/>
    </row>
    <row r="23" spans="1:9" ht="30" x14ac:dyDescent="0.25">
      <c r="A23" s="26"/>
      <c r="B23" s="47" t="s">
        <v>18</v>
      </c>
      <c r="C23" s="42" t="s">
        <v>257</v>
      </c>
      <c r="G23" s="37"/>
      <c r="H23" s="38"/>
      <c r="I23" s="35"/>
    </row>
    <row r="24" spans="1:9" x14ac:dyDescent="0.25">
      <c r="A24" s="27"/>
      <c r="B24" s="48" t="s">
        <v>44</v>
      </c>
      <c r="C24" s="43" t="s">
        <v>187</v>
      </c>
      <c r="G24" s="37"/>
      <c r="H24" s="38"/>
      <c r="I24" s="35"/>
    </row>
    <row r="25" spans="1:9" ht="45" x14ac:dyDescent="0.25">
      <c r="A25" s="32" t="s">
        <v>233</v>
      </c>
      <c r="B25" s="46" t="s">
        <v>9</v>
      </c>
      <c r="C25" s="39" t="s">
        <v>260</v>
      </c>
      <c r="G25" s="36"/>
      <c r="H25" s="35"/>
      <c r="I25" s="35"/>
    </row>
    <row r="26" spans="1:9" x14ac:dyDescent="0.25">
      <c r="A26" s="26"/>
      <c r="B26" s="47" t="s">
        <v>12</v>
      </c>
      <c r="C26" s="24" t="s">
        <v>105</v>
      </c>
    </row>
    <row r="27" spans="1:9" x14ac:dyDescent="0.25">
      <c r="A27" s="26"/>
      <c r="B27" s="47"/>
      <c r="C27" s="42" t="s">
        <v>235</v>
      </c>
    </row>
    <row r="28" spans="1:9" x14ac:dyDescent="0.25">
      <c r="A28" s="26"/>
      <c r="B28" s="47" t="s">
        <v>236</v>
      </c>
      <c r="C28" s="42" t="s">
        <v>237</v>
      </c>
    </row>
    <row r="29" spans="1:9" x14ac:dyDescent="0.25">
      <c r="A29" s="26"/>
      <c r="B29" s="47"/>
      <c r="C29" s="24" t="s">
        <v>238</v>
      </c>
    </row>
    <row r="30" spans="1:9" x14ac:dyDescent="0.25">
      <c r="A30" s="26"/>
      <c r="B30" s="47"/>
      <c r="C30" s="24" t="s">
        <v>239</v>
      </c>
    </row>
    <row r="31" spans="1:9" x14ac:dyDescent="0.25">
      <c r="A31" s="26"/>
      <c r="B31" s="47"/>
      <c r="C31" s="24" t="s">
        <v>238</v>
      </c>
    </row>
    <row r="32" spans="1:9" x14ac:dyDescent="0.25">
      <c r="A32" s="26"/>
      <c r="B32" s="47" t="s">
        <v>18</v>
      </c>
      <c r="C32" s="24" t="s">
        <v>240</v>
      </c>
    </row>
    <row r="33" spans="1:7" x14ac:dyDescent="0.25">
      <c r="A33" s="26"/>
      <c r="B33" s="47"/>
      <c r="C33" s="24" t="s">
        <v>241</v>
      </c>
    </row>
    <row r="34" spans="1:7" ht="30" x14ac:dyDescent="0.25">
      <c r="A34" s="26"/>
      <c r="B34" s="47"/>
      <c r="C34" s="24" t="s">
        <v>242</v>
      </c>
    </row>
    <row r="35" spans="1:7" x14ac:dyDescent="0.25">
      <c r="A35" s="26"/>
      <c r="B35" s="47"/>
      <c r="C35" s="24" t="s">
        <v>261</v>
      </c>
    </row>
    <row r="36" spans="1:7" ht="30" x14ac:dyDescent="0.25">
      <c r="A36" s="26"/>
      <c r="B36" s="47"/>
      <c r="C36" s="24" t="s">
        <v>262</v>
      </c>
    </row>
    <row r="37" spans="1:7" x14ac:dyDescent="0.25">
      <c r="A37" s="31"/>
      <c r="B37" s="47" t="s">
        <v>243</v>
      </c>
      <c r="C37" s="24" t="s">
        <v>244</v>
      </c>
    </row>
    <row r="38" spans="1:7" ht="30" x14ac:dyDescent="0.25">
      <c r="A38" s="30" t="s">
        <v>120</v>
      </c>
      <c r="B38" s="46" t="s">
        <v>9</v>
      </c>
      <c r="C38" s="39" t="s">
        <v>258</v>
      </c>
      <c r="G38" s="11"/>
    </row>
    <row r="39" spans="1:7" x14ac:dyDescent="0.25">
      <c r="A39" s="31"/>
      <c r="B39" s="47" t="s">
        <v>12</v>
      </c>
      <c r="C39" s="24" t="s">
        <v>122</v>
      </c>
      <c r="G39" s="11"/>
    </row>
    <row r="40" spans="1:7" x14ac:dyDescent="0.25">
      <c r="A40" s="31"/>
      <c r="B40" s="47"/>
      <c r="C40" s="42" t="s">
        <v>123</v>
      </c>
      <c r="G40" s="11"/>
    </row>
    <row r="41" spans="1:7" x14ac:dyDescent="0.25">
      <c r="A41" s="31"/>
      <c r="B41" s="47" t="s">
        <v>15</v>
      </c>
      <c r="C41" s="42" t="s">
        <v>126</v>
      </c>
      <c r="G41" s="11"/>
    </row>
    <row r="42" spans="1:7" ht="30" x14ac:dyDescent="0.25">
      <c r="A42" s="31"/>
      <c r="B42" s="47"/>
      <c r="C42" s="42" t="s">
        <v>127</v>
      </c>
      <c r="G42" s="11"/>
    </row>
    <row r="43" spans="1:7" ht="30" x14ac:dyDescent="0.25">
      <c r="A43" s="26"/>
      <c r="B43" s="47" t="s">
        <v>18</v>
      </c>
      <c r="C43" s="42" t="s">
        <v>133</v>
      </c>
      <c r="G43" s="11"/>
    </row>
    <row r="44" spans="1:7" ht="45" x14ac:dyDescent="0.25">
      <c r="A44" s="26"/>
      <c r="C44" s="24" t="s">
        <v>134</v>
      </c>
      <c r="G44" s="11"/>
    </row>
    <row r="45" spans="1:7" ht="30" x14ac:dyDescent="0.25">
      <c r="A45" s="26"/>
      <c r="C45" s="24" t="s">
        <v>135</v>
      </c>
      <c r="G45" s="11"/>
    </row>
    <row r="46" spans="1:7" ht="30" x14ac:dyDescent="0.25">
      <c r="A46" s="26"/>
      <c r="C46" s="24" t="s">
        <v>136</v>
      </c>
      <c r="G46" s="11"/>
    </row>
    <row r="47" spans="1:7" x14ac:dyDescent="0.25">
      <c r="A47" s="26"/>
      <c r="B47" s="47" t="s">
        <v>44</v>
      </c>
      <c r="C47" s="24" t="s">
        <v>259</v>
      </c>
      <c r="G47" s="11"/>
    </row>
    <row r="48" spans="1:7" x14ac:dyDescent="0.25">
      <c r="A48" s="30" t="s">
        <v>166</v>
      </c>
      <c r="B48" s="46" t="s">
        <v>9</v>
      </c>
      <c r="C48" s="39" t="s">
        <v>275</v>
      </c>
    </row>
    <row r="49" spans="1:3" x14ac:dyDescent="0.25">
      <c r="A49" s="31"/>
      <c r="B49" s="47" t="s">
        <v>12</v>
      </c>
      <c r="C49" s="24" t="s">
        <v>84</v>
      </c>
    </row>
    <row r="50" spans="1:3" x14ac:dyDescent="0.25">
      <c r="A50" s="31"/>
      <c r="B50" s="47"/>
      <c r="C50" s="42" t="s">
        <v>276</v>
      </c>
    </row>
    <row r="51" spans="1:3" x14ac:dyDescent="0.25">
      <c r="A51" s="31"/>
      <c r="B51" s="47" t="s">
        <v>15</v>
      </c>
      <c r="C51" s="42" t="s">
        <v>255</v>
      </c>
    </row>
    <row r="52" spans="1:3" x14ac:dyDescent="0.25">
      <c r="A52" s="31"/>
      <c r="B52" s="47"/>
      <c r="C52" s="42" t="s">
        <v>277</v>
      </c>
    </row>
    <row r="53" spans="1:3" ht="30" x14ac:dyDescent="0.25">
      <c r="A53" s="26"/>
      <c r="B53" s="47" t="s">
        <v>18</v>
      </c>
      <c r="C53" s="42" t="s">
        <v>279</v>
      </c>
    </row>
    <row r="54" spans="1:3" ht="30" x14ac:dyDescent="0.25">
      <c r="A54" s="26"/>
      <c r="B54" s="47"/>
      <c r="C54" s="42" t="s">
        <v>278</v>
      </c>
    </row>
    <row r="55" spans="1:3" ht="45" x14ac:dyDescent="0.25">
      <c r="A55" s="26"/>
      <c r="B55" s="47"/>
      <c r="C55" s="24" t="s">
        <v>284</v>
      </c>
    </row>
    <row r="56" spans="1:3" x14ac:dyDescent="0.25">
      <c r="A56" s="26"/>
      <c r="B56" s="47" t="s">
        <v>44</v>
      </c>
      <c r="C56" s="42" t="s">
        <v>187</v>
      </c>
    </row>
    <row r="57" spans="1:3" x14ac:dyDescent="0.25">
      <c r="A57" s="26"/>
      <c r="B57" s="47" t="s">
        <v>280</v>
      </c>
      <c r="C57" s="42" t="s">
        <v>281</v>
      </c>
    </row>
    <row r="58" spans="1:3" x14ac:dyDescent="0.25">
      <c r="A58" s="26"/>
      <c r="B58" s="47"/>
      <c r="C58" s="42" t="s">
        <v>282</v>
      </c>
    </row>
    <row r="59" spans="1:3" x14ac:dyDescent="0.25">
      <c r="A59" s="26"/>
      <c r="B59" s="47"/>
      <c r="C59" s="42" t="s">
        <v>283</v>
      </c>
    </row>
    <row r="60" spans="1:3" x14ac:dyDescent="0.25">
      <c r="A60" s="26"/>
      <c r="B60" s="47"/>
    </row>
    <row r="61" spans="1:3" x14ac:dyDescent="0.25">
      <c r="A61" s="27"/>
      <c r="B61" s="48"/>
      <c r="C61" s="43"/>
    </row>
  </sheetData>
  <conditionalFormatting sqref="G18:G24 G47">
    <cfRule type="containsText" dxfId="5" priority="9" operator="containsText" text="12.0">
      <formula>NOT(ISERROR(SEARCH("12.0",G18)))</formula>
    </cfRule>
    <cfRule type="containsText" dxfId="4" priority="10" operator="containsText" text="11.1">
      <formula>NOT(ISERROR(SEARCH("11.1",G18)))</formula>
    </cfRule>
  </conditionalFormatting>
  <conditionalFormatting sqref="G38 G40 G42">
    <cfRule type="containsText" dxfId="3" priority="3" operator="containsText" text="12.0">
      <formula>NOT(ISERROR(SEARCH("12.0",G38)))</formula>
    </cfRule>
    <cfRule type="containsText" dxfId="2" priority="4" operator="containsText" text="11.1">
      <formula>NOT(ISERROR(SEARCH("11.1",G38)))</formula>
    </cfRule>
  </conditionalFormatting>
  <conditionalFormatting sqref="G39 G41 G43:G46">
    <cfRule type="containsText" dxfId="1" priority="1" operator="containsText" text="12.0">
      <formula>NOT(ISERROR(SEARCH("12.0",G39)))</formula>
    </cfRule>
    <cfRule type="containsText" dxfId="0" priority="2" operator="containsText" text="11.1">
      <formula>NOT(ISERROR(SEARCH("11.1",G39)))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Kiruthika Subramanian</dc:creator>
  <cp:lastModifiedBy>Kiruthika Subramanian</cp:lastModifiedBy>
  <dcterms:created xsi:type="dcterms:W3CDTF">2021-09-17T09:22:38Z</dcterms:created>
  <dcterms:modified xsi:type="dcterms:W3CDTF">2021-09-20T07:39:48Z</dcterms:modified>
</cp:coreProperties>
</file>