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行表(90分)" sheetId="1" state="visible" r:id="rId1"/>
    <sheet name="素材リスト" sheetId="2" state="visible" r:id="rId2"/>
    <sheet name="自走化キット" sheetId="3" state="visible" r:id="rId3"/>
    <sheet name="概要・効果測定" sheetId="4" state="visible" r:id="rId4"/>
  </sheets>
  <definedNames>
    <definedName name="_xlnm._FilterDatabase" localSheetId="0" hidden="1">'進行表(90分)'!$A$5:$G$5</definedName>
    <definedName name="_xlnm._FilterDatabase" localSheetId="1" hidden="1">'素材リスト'!$A$3:$F$3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2E3A46"/>
      <sz val="14"/>
    </font>
    <font>
      <color rgb="006B7A87"/>
      <sz val="9"/>
    </font>
    <font>
      <color rgb="002E3A46"/>
      <sz val="9"/>
    </font>
    <font>
      <b val="1"/>
      <color rgb="00FFFFFF"/>
      <sz val="10"/>
    </font>
    <font>
      <color rgb="002E3A46"/>
      <sz val="10"/>
    </font>
    <font>
      <b val="1"/>
      <sz val="10"/>
    </font>
    <font>
      <b val="1"/>
      <color rgb="00FFFFFF"/>
    </font>
    <font>
      <sz val="10"/>
    </font>
  </fonts>
  <fills count="6">
    <fill>
      <patternFill/>
    </fill>
    <fill>
      <patternFill patternType="gray125"/>
    </fill>
    <fill>
      <patternFill patternType="solid">
        <fgColor rgb="00E0F0EE"/>
      </patternFill>
    </fill>
    <fill>
      <patternFill patternType="solid">
        <fgColor rgb="002F8F88"/>
      </patternFill>
    </fill>
    <fill>
      <patternFill patternType="solid">
        <fgColor rgb="00F5F8F9"/>
      </patternFill>
    </fill>
    <fill>
      <patternFill patternType="solid">
        <fgColor rgb="00EEF1F4"/>
      </patternFill>
    </fill>
  </fills>
  <borders count="5">
    <border>
      <left/>
      <right/>
      <top/>
      <bottom/>
      <diagonal/>
    </border>
    <border>
      <left style="thin">
        <color rgb="00C7D0D8"/>
      </left>
      <right style="thin">
        <color rgb="00C7D0D8"/>
      </right>
      <top style="thin">
        <color rgb="00C7D0D8"/>
      </top>
      <bottom style="thin">
        <color rgb="00C7D0D8"/>
      </bottom>
    </border>
    <border>
      <left/>
      <right/>
      <top style="thin">
        <color rgb="00C7D0D8"/>
      </top>
      <bottom/>
      <diagonal/>
    </border>
    <border>
      <left/>
      <right style="thin">
        <color rgb="00C7D0D8"/>
      </right>
      <top style="thin">
        <color rgb="00C7D0D8"/>
      </top>
      <bottom/>
      <diagonal/>
    </border>
    <border>
      <left/>
      <right style="thin">
        <color rgb="00C7D0D8"/>
      </right>
      <top style="thin">
        <color rgb="00C7D0D8"/>
      </top>
      <bottom style="thin">
        <color rgb="00C7D0D8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  <xf numFmtId="0" fontId="7" fillId="3" borderId="0" applyAlignment="1" pivotButton="0" quotePrefix="0" xfId="0">
      <alignment vertical="center"/>
    </xf>
    <xf numFmtId="0" fontId="6" fillId="5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8F88"/>
    <outlinePr summaryBelow="1" summaryRight="1"/>
    <pageSetUpPr/>
  </sheetPr>
  <dimension ref="A1:G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26" customWidth="1" min="4" max="4"/>
    <col width="46" customWidth="1" min="5" max="5"/>
    <col width="20" customWidth="1" min="6" max="6"/>
    <col width="30" customWidth="1" min="7" max="7"/>
  </cols>
  <sheetData>
    <row r="1">
      <c r="A1" s="1" t="inlineStr">
        <is>
          <t>読み解きワークショップ 進行表（標準90分）</t>
        </is>
      </c>
    </row>
    <row r="2" ht="28" customHeight="1">
      <c r="A2" s="2" t="inlineStr">
        <is>
          <t>対象：Tier1の少人数チーム（5〜15名）／初回は当方がファシリ、2回目以降は自走キットで店長・リーダーが実施。</t>
        </is>
      </c>
    </row>
    <row r="3" ht="26" customHeight="1">
      <c r="A3" s="3" t="inlineStr">
        <is>
          <t>事前準備：参加者全員が事前に無料診断（9問）を受診し結果画面を持参。ファシリは全員のタイプを集計し『チームのタイプ地図』を1枚用意。</t>
        </is>
      </c>
    </row>
    <row r="5" ht="26" customHeight="1">
      <c r="A5" s="4" t="inlineStr">
        <is>
          <t>モジュール</t>
        </is>
      </c>
      <c r="B5" s="4" t="inlineStr">
        <is>
          <t>時間
(分)</t>
        </is>
      </c>
      <c r="C5" s="4" t="inlineStr">
        <is>
          <t>累計</t>
        </is>
      </c>
      <c r="D5" s="4" t="inlineStr">
        <is>
          <t>ねらい</t>
        </is>
      </c>
      <c r="E5" s="4" t="inlineStr">
        <is>
          <t>進行ステップ</t>
        </is>
      </c>
      <c r="F5" s="4" t="inlineStr">
        <is>
          <t>使う素材</t>
        </is>
      </c>
      <c r="G5" s="4" t="inlineStr">
        <is>
          <t>ファシリのひとこと</t>
        </is>
      </c>
    </row>
    <row r="6" ht="96" customHeight="1">
      <c r="A6" s="5" t="inlineStr">
        <is>
          <t>M0 オープニング</t>
        </is>
      </c>
      <c r="B6" s="6" t="n">
        <v>10</v>
      </c>
      <c r="C6" s="6" t="n">
        <v>10</v>
      </c>
      <c r="D6" s="5" t="inlineStr">
        <is>
          <t>安全な場をつくり、目的を握る（優劣・評価・吊し上げをしない）</t>
        </is>
      </c>
      <c r="E6" s="5" t="inlineStr">
        <is>
          <t>1. 中心価値を一言（自然体のまま、辞めない・居心地のいいチームを作る）
2. グランドルール3つ：①優劣でなく違い ②ここだけの話 ③茶化さず、まず受け取る
3. 今日のゴール（自分→相手→一手）を示す</t>
        </is>
      </c>
      <c r="F6" s="5" t="inlineStr">
        <is>
          <t>スライドS1〜S3
グランドルール札</t>
        </is>
      </c>
      <c r="G6" s="5" t="inlineStr">
        <is>
          <t>「当てるゲームではありません。違いを言葉にして、明日から少しラクにするのが目的です」</t>
        </is>
      </c>
    </row>
    <row r="7" ht="96" customHeight="1">
      <c r="A7" s="7" t="inlineStr">
        <is>
          <t>M1 自分を知る</t>
        </is>
      </c>
      <c r="B7" s="8" t="n">
        <v>15</v>
      </c>
      <c r="C7" s="8" t="n">
        <v>25</v>
      </c>
      <c r="D7" s="7" t="inlineStr">
        <is>
          <t>自分のタイプの強みと消耗ポイントを自分の言葉にする</t>
        </is>
      </c>
      <c r="E7" s="7" t="inlineStr">
        <is>
          <t>1. 結果画面の『強み／あるある／伸びしろの一歩』を読む（3分）
2. ワークシートAに記入（強み／つい消耗する点／あるある1つ）
3. 数名が『あるある』を一言シェア（笑いで場をほぐす）</t>
        </is>
      </c>
      <c r="F7" s="7" t="inlineStr">
        <is>
          <t>結果画面
ワークシートA</t>
        </is>
      </c>
      <c r="G7" s="7" t="inlineStr">
        <is>
          <t>消耗ポイントは欠陥でなく『強みの裏面』として扱う（例：突破力の裏に独走）</t>
        </is>
      </c>
    </row>
    <row r="8" ht="96" customHeight="1">
      <c r="A8" s="5" t="inlineStr">
        <is>
          <t>M2 チームの地図</t>
        </is>
      </c>
      <c r="B8" s="6" t="n">
        <v>15</v>
      </c>
      <c r="C8" s="6" t="n">
        <v>40</v>
      </c>
      <c r="D8" s="5" t="inlineStr">
        <is>
          <t>違いを可視化し、非人格的に語る共通言語にする</t>
        </is>
      </c>
      <c r="E8" s="5" t="inlineStr">
        <is>
          <t>1. タイプ地図を提示（2軸：重心 引っ張る⇔支える × 本音 オープン⇔ガード）
2. 引っ張る／支える・オープン／ガードの偏りを一緒に眺める
3. 問い：うちの強みはどこ？すれ違いが起きやすいのはどこ？</t>
        </is>
      </c>
      <c r="F8" s="5" t="inlineStr">
        <is>
          <t>タイプ地図
（2軸グリッド）</t>
        </is>
      </c>
      <c r="G8" s="5" t="inlineStr">
        <is>
          <t>個人名でなく『タイプ』で語る練習。良い悪いでなく『うちはこういう地図』</t>
        </is>
      </c>
    </row>
    <row r="9" ht="96" customHeight="1">
      <c r="A9" s="7" t="inlineStr">
        <is>
          <t>M3 トリセツ交換</t>
        </is>
      </c>
      <c r="B9" s="8" t="n">
        <v>20</v>
      </c>
      <c r="C9" s="8" t="n">
        <v>60</v>
      </c>
      <c r="D9" s="7" t="inlineStr">
        <is>
          <t>相手の扱い方（トリセツ）を本人の口から知る</t>
        </is>
      </c>
      <c r="E9" s="7" t="inlineStr">
        <is>
          <t>1. 自分の『トリセツ』4項目を確認（うまくいく接し方／気づいてほしい時／心を開く瞬間／誤解しないでほしい点）
2. ペア or 3人で1〜2項目をシェア（聞き手は否定せず受け取りメモ）
3. 『意外だった』『知らなかった』を一言ずつ返す</t>
        </is>
      </c>
      <c r="F9" s="7" t="inlineStr">
        <is>
          <t>トリセツカード
ワークシートB</t>
        </is>
      </c>
      <c r="G9" s="7" t="inlineStr">
        <is>
          <t>ここが相互理解体験の中心。受け取る側のルールを徹底し、吊し上げにさせない</t>
        </is>
      </c>
    </row>
    <row r="10" ht="96" customHeight="1">
      <c r="A10" s="5" t="inlineStr">
        <is>
          <t>M4 自分×相手の一手</t>
        </is>
      </c>
      <c r="B10" s="6" t="n">
        <v>20</v>
      </c>
      <c r="C10" s="6" t="n">
        <v>80</v>
      </c>
      <c r="D10" s="5" t="inlineStr">
        <is>
          <t>相性の力学を知り、現場の摩擦に具体的な一手を決める</t>
        </is>
      </c>
      <c r="E10" s="5" t="inlineStr">
        <is>
          <t>1. 相性の基本（重心が土台：引っ張る×支える＝噛み合う／同士＝ぶつかる・停滞＋摩擦の半句）
2. 相性一覧で、よく組む相手・すれ違う相手を1人選ぶ
3. シーンカード（現場のあるある摩擦）で『自分×相手』の次の一手を1つ書く
4. 数ペアが一手を共有</t>
        </is>
      </c>
      <c r="F10" s="5" t="inlineStr">
        <is>
          <t>相性シート
シーンカード
ワークシートC</t>
        </is>
      </c>
      <c r="G10" s="5" t="inlineStr">
        <is>
          <t>一手は『伸びしろの一歩＋トリセツ＋相性の半句』から。明日使える1アクションに落とす</t>
        </is>
      </c>
    </row>
    <row r="11" ht="96" customHeight="1">
      <c r="A11" s="7" t="inlineStr">
        <is>
          <t>M5 クロージング</t>
        </is>
      </c>
      <c r="B11" s="8" t="n">
        <v>10</v>
      </c>
      <c r="C11" s="8" t="n">
        <v>90</v>
      </c>
      <c r="D11" s="7" t="inlineStr">
        <is>
          <t>持ち帰りを固め、チームの約束を作って現場に残す</t>
        </is>
      </c>
      <c r="E11" s="7" t="inlineStr">
        <is>
          <t>1. 一人一言、明日から試す一手を宣言（ワークシートC）
2. チームの約束を2〜3個決める（進める前にひと呼吸／小さなNOを言っていい 等）合言葉として掲示
3. アンケート（短期指標）／次の案内（自走キット・店長1on1・エグゼセッション）</t>
        </is>
      </c>
      <c r="F11" s="7" t="inlineStr">
        <is>
          <t>ワークシートC
アンケート</t>
        </is>
      </c>
      <c r="G11" s="7" t="inlineStr">
        <is>
          <t>約束は『チームの共通言語』として現場に残す。これが自走・定着の起点</t>
        </is>
      </c>
    </row>
    <row r="12">
      <c r="A12" s="9" t="inlineStr">
        <is>
          <t>合計</t>
        </is>
      </c>
      <c r="B12" s="9" t="inlineStr">
        <is>
          <t>90</t>
        </is>
      </c>
      <c r="C12" s="10" t="n"/>
      <c r="D12" s="10" t="n"/>
      <c r="E12" s="10" t="n"/>
      <c r="F12" s="10" t="n"/>
      <c r="G12" s="10" t="n"/>
    </row>
  </sheetData>
  <autoFilter ref="A5:G5"/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8F88"/>
    <outlinePr summaryBelow="1" summaryRight="1"/>
    <pageSetUpPr/>
  </sheetPr>
  <dimension ref="A1:F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40" customWidth="1" min="4" max="4"/>
    <col width="30" customWidth="1" min="5" max="5"/>
    <col width="10" customWidth="1" min="6" max="6"/>
  </cols>
  <sheetData>
    <row r="1">
      <c r="A1" s="1" t="inlineStr">
        <is>
          <t>読み解きワークショップ 素材リスト（作成物・進捗）</t>
        </is>
      </c>
    </row>
    <row r="2" ht="28" customHeight="1">
      <c r="A2" s="2" t="inlineStr">
        <is>
          <t>多くは既存資産の再利用で組める。『作成状態』を更新して制作トラッカーとして使う。</t>
        </is>
      </c>
    </row>
    <row r="3" ht="26" customHeight="1">
      <c r="A3" s="4" t="inlineStr">
        <is>
          <t>区分</t>
        </is>
      </c>
      <c r="B3" s="4" t="inlineStr">
        <is>
          <t>記号/No</t>
        </is>
      </c>
      <c r="C3" s="4" t="inlineStr">
        <is>
          <t>名称</t>
        </is>
      </c>
      <c r="D3" s="4" t="inlineStr">
        <is>
          <t>内容・記入項目</t>
        </is>
      </c>
      <c r="E3" s="4" t="inlineStr">
        <is>
          <t>出所・再利用元</t>
        </is>
      </c>
      <c r="F3" s="4" t="inlineStr">
        <is>
          <t>作成状態</t>
        </is>
      </c>
    </row>
    <row r="4" ht="30" customHeight="1">
      <c r="A4" s="11" t="inlineStr">
        <is>
          <t>スライド</t>
        </is>
      </c>
      <c r="B4" s="6" t="inlineStr">
        <is>
          <t>S1</t>
        </is>
      </c>
      <c r="C4" s="5" t="inlineStr">
        <is>
          <t>タイトル／中心価値</t>
        </is>
      </c>
      <c r="D4" s="5" t="inlineStr"/>
      <c r="E4" s="5" t="inlineStr"/>
      <c r="F4" s="6" t="inlineStr"/>
    </row>
    <row r="5" ht="30" customHeight="1">
      <c r="A5" s="12" t="inlineStr">
        <is>
          <t>スライド</t>
        </is>
      </c>
      <c r="B5" s="8" t="inlineStr">
        <is>
          <t>S2</t>
        </is>
      </c>
      <c r="C5" s="7" t="inlineStr">
        <is>
          <t>今日のゴール</t>
        </is>
      </c>
      <c r="D5" s="7" t="inlineStr">
        <is>
          <t>自分→相手→一手</t>
        </is>
      </c>
      <c r="E5" s="7" t="inlineStr"/>
      <c r="F5" s="8" t="inlineStr"/>
    </row>
    <row r="6" ht="30" customHeight="1">
      <c r="A6" s="11" t="inlineStr">
        <is>
          <t>スライド</t>
        </is>
      </c>
      <c r="B6" s="6" t="inlineStr">
        <is>
          <t>S3</t>
        </is>
      </c>
      <c r="C6" s="5" t="inlineStr">
        <is>
          <t>グランドルール</t>
        </is>
      </c>
      <c r="D6" s="5" t="inlineStr">
        <is>
          <t>違い／ここだけ／受け取る</t>
        </is>
      </c>
      <c r="E6" s="5" t="inlineStr"/>
      <c r="F6" s="6" t="inlineStr"/>
    </row>
    <row r="7" ht="30" customHeight="1">
      <c r="A7" s="12" t="inlineStr">
        <is>
          <t>スライド</t>
        </is>
      </c>
      <c r="B7" s="8" t="inlineStr">
        <is>
          <t>S4</t>
        </is>
      </c>
      <c r="C7" s="7" t="inlineStr">
        <is>
          <t>3軸と8タイプの早見</t>
        </is>
      </c>
      <c r="D7" s="7" t="inlineStr">
        <is>
          <t>本音・衝突・重心</t>
        </is>
      </c>
      <c r="E7" s="7" t="inlineStr">
        <is>
          <t>all-types.html / prototype.html</t>
        </is>
      </c>
      <c r="F7" s="8" t="inlineStr"/>
    </row>
    <row r="8" ht="30" customHeight="1">
      <c r="A8" s="11" t="inlineStr">
        <is>
          <t>スライド</t>
        </is>
      </c>
      <c r="B8" s="6" t="inlineStr">
        <is>
          <t>S5</t>
        </is>
      </c>
      <c r="C8" s="5" t="inlineStr">
        <is>
          <t>チームのタイプ地図</t>
        </is>
      </c>
      <c r="D8" s="5" t="inlineStr">
        <is>
          <t>当日の実データを差し込み</t>
        </is>
      </c>
      <c r="E8" s="5" t="inlineStr">
        <is>
          <t>診断回答ログ</t>
        </is>
      </c>
      <c r="F8" s="6" t="inlineStr"/>
    </row>
    <row r="9" ht="30" customHeight="1">
      <c r="A9" s="12" t="inlineStr">
        <is>
          <t>スライド</t>
        </is>
      </c>
      <c r="B9" s="8" t="inlineStr">
        <is>
          <t>S6</t>
        </is>
      </c>
      <c r="C9" s="7" t="inlineStr">
        <is>
          <t>相性の基本</t>
        </is>
      </c>
      <c r="D9" s="7" t="inlineStr">
        <is>
          <t>重心が土台＋摩擦の半句</t>
        </is>
      </c>
      <c r="E9" s="7" t="inlineStr">
        <is>
          <t>相性ルール.md</t>
        </is>
      </c>
      <c r="F9" s="8" t="inlineStr"/>
    </row>
    <row r="10" ht="30" customHeight="1">
      <c r="A10" s="11" t="inlineStr">
        <is>
          <t>スライド</t>
        </is>
      </c>
      <c r="B10" s="6" t="inlineStr">
        <is>
          <t>S7</t>
        </is>
      </c>
      <c r="C10" s="5" t="inlineStr">
        <is>
          <t>シーンカード例</t>
        </is>
      </c>
      <c r="D10" s="5" t="inlineStr">
        <is>
          <t>現場のあるある摩擦</t>
        </is>
      </c>
      <c r="E10" s="5" t="inlineStr"/>
      <c r="F10" s="6" t="inlineStr"/>
    </row>
    <row r="11" ht="30" customHeight="1">
      <c r="A11" s="12" t="inlineStr">
        <is>
          <t>スライド</t>
        </is>
      </c>
      <c r="B11" s="8" t="inlineStr">
        <is>
          <t>S8</t>
        </is>
      </c>
      <c r="C11" s="7" t="inlineStr">
        <is>
          <t>クロージング</t>
        </is>
      </c>
      <c r="D11" s="7" t="inlineStr">
        <is>
          <t>約束・次の案内</t>
        </is>
      </c>
      <c r="E11" s="7" t="inlineStr"/>
      <c r="F11" s="8" t="inlineStr"/>
    </row>
    <row r="12" ht="30" customHeight="1">
      <c r="A12" s="11" t="inlineStr">
        <is>
          <t>ワークシート</t>
        </is>
      </c>
      <c r="B12" s="6" t="inlineStr">
        <is>
          <t>A</t>
        </is>
      </c>
      <c r="C12" s="5" t="inlineStr">
        <is>
          <t>自分を知る</t>
        </is>
      </c>
      <c r="D12" s="5" t="inlineStr">
        <is>
          <t>私の強み／つい消耗する点／あるある1つ</t>
        </is>
      </c>
      <c r="E12" s="5" t="inlineStr">
        <is>
          <t>all-types.html（強み/あるある/伸びしろ）</t>
        </is>
      </c>
      <c r="F12" s="6" t="inlineStr"/>
    </row>
    <row r="13" ht="30" customHeight="1">
      <c r="A13" s="12" t="inlineStr">
        <is>
          <t>ワークシート</t>
        </is>
      </c>
      <c r="B13" s="8" t="inlineStr">
        <is>
          <t>B</t>
        </is>
      </c>
      <c r="C13" s="7" t="inlineStr">
        <is>
          <t>トリセツ交換</t>
        </is>
      </c>
      <c r="D13" s="7" t="inlineStr">
        <is>
          <t>相手のトリセツで刺さった点／自分が伝えたい扱い方</t>
        </is>
      </c>
      <c r="E13" s="7" t="inlineStr">
        <is>
          <t>all-types.html（TORISET）</t>
        </is>
      </c>
      <c r="F13" s="8" t="inlineStr"/>
    </row>
    <row r="14" ht="30" customHeight="1">
      <c r="A14" s="11" t="inlineStr">
        <is>
          <t>ワークシート</t>
        </is>
      </c>
      <c r="B14" s="6" t="inlineStr">
        <is>
          <t>C</t>
        </is>
      </c>
      <c r="C14" s="5" t="inlineStr">
        <is>
          <t>一手と約束</t>
        </is>
      </c>
      <c r="D14" s="5" t="inlineStr">
        <is>
          <t>明日試す一手／チームの約束</t>
        </is>
      </c>
      <c r="E14" s="5" t="inlineStr">
        <is>
          <t>相性ルール.md</t>
        </is>
      </c>
      <c r="F14" s="6" t="inlineStr"/>
    </row>
    <row r="15" ht="30" customHeight="1">
      <c r="A15" s="12" t="inlineStr">
        <is>
          <t>カード</t>
        </is>
      </c>
      <c r="B15" s="8" t="inlineStr">
        <is>
          <t>-</t>
        </is>
      </c>
      <c r="C15" s="7" t="inlineStr">
        <is>
          <t>グランドルール札</t>
        </is>
      </c>
      <c r="D15" s="7" t="inlineStr">
        <is>
          <t>違い／ここだけ／受け取る（M0で掲示）</t>
        </is>
      </c>
      <c r="E15" s="7" t="inlineStr"/>
      <c r="F15" s="8" t="inlineStr"/>
    </row>
    <row r="16" ht="30" customHeight="1">
      <c r="A16" s="11" t="inlineStr">
        <is>
          <t>カード</t>
        </is>
      </c>
      <c r="B16" s="6" t="inlineStr">
        <is>
          <t>-</t>
        </is>
      </c>
      <c r="C16" s="5" t="inlineStr">
        <is>
          <t>トリセツカード（8タイプ）</t>
        </is>
      </c>
      <c r="D16" s="5" t="inlineStr">
        <is>
          <t>こう接すると/気づいてほしい/心を開く/誤解しないで</t>
        </is>
      </c>
      <c r="E16" s="5" t="inlineStr">
        <is>
          <t>all-types.html（TORISET）</t>
        </is>
      </c>
      <c r="F16" s="6" t="inlineStr"/>
    </row>
    <row r="17" ht="30" customHeight="1">
      <c r="A17" s="12" t="inlineStr">
        <is>
          <t>カード</t>
        </is>
      </c>
      <c r="B17" s="8" t="inlineStr">
        <is>
          <t>-</t>
        </is>
      </c>
      <c r="C17" s="7" t="inlineStr">
        <is>
          <t>シーンカード</t>
        </is>
      </c>
      <c r="D17" s="7" t="inlineStr">
        <is>
          <t>現場のあるある摩擦。Tier1業種別に数枚ずつ</t>
        </is>
      </c>
      <c r="E17" s="7" t="inlineStr">
        <is>
          <t>法人ポジショニング.md（消耗パターン）</t>
        </is>
      </c>
      <c r="F17" s="8" t="inlineStr"/>
    </row>
    <row r="18" ht="30" customHeight="1">
      <c r="A18" s="11" t="inlineStr">
        <is>
          <t>カード</t>
        </is>
      </c>
      <c r="B18" s="6" t="inlineStr">
        <is>
          <t>-</t>
        </is>
      </c>
      <c r="C18" s="5" t="inlineStr">
        <is>
          <t>タイプ地図テンプレート</t>
        </is>
      </c>
      <c r="D18" s="5" t="inlineStr">
        <is>
          <t>2軸グリッド。付箋で全員を配置</t>
        </is>
      </c>
      <c r="E18" s="5" t="inlineStr"/>
      <c r="F18" s="6" t="inlineStr"/>
    </row>
  </sheetData>
  <autoFilter ref="A3:F3"/>
  <mergeCells count="2">
    <mergeCell ref="A2:F2"/>
    <mergeCell ref="A1:F1"/>
  </mergeCells>
  <dataValidations count="1">
    <dataValidation sqref="F4:F18" showDropDown="0" showInputMessage="0" showErrorMessage="0" allowBlank="1" type="list">
      <formula1>"未着手,作成中,完成,流用でOK"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8F88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10" customWidth="1" min="4" max="4"/>
  </cols>
  <sheetData>
    <row r="1">
      <c r="A1" s="1" t="inlineStr">
        <is>
          <t>自走化キット（2回目以降・店長／リーダーが回す）</t>
        </is>
      </c>
    </row>
    <row r="2" ht="28" customHeight="1">
      <c r="A2" s="2" t="inlineStr">
        <is>
          <t>初回ファシリの型をそのままキット化。属人性を排し店内で品質を再現する（Funnel 1 のスケールの肝）。</t>
        </is>
      </c>
    </row>
    <row r="3" ht="26" customHeight="1">
      <c r="A3" s="4" t="inlineStr">
        <is>
          <t>#</t>
        </is>
      </c>
      <c r="B3" s="4" t="inlineStr">
        <is>
          <t>構成要素</t>
        </is>
      </c>
      <c r="C3" s="4" t="inlineStr">
        <is>
          <t>内容</t>
        </is>
      </c>
      <c r="D3" s="4" t="inlineStr">
        <is>
          <t>状態</t>
        </is>
      </c>
    </row>
    <row r="4" ht="34" customHeight="1">
      <c r="A4" s="6" t="inlineStr">
        <is>
          <t>①</t>
        </is>
      </c>
      <c r="B4" s="11" t="inlineStr">
        <is>
          <t>ファシリ台本（読み上げ式）</t>
        </is>
      </c>
      <c r="C4" s="5" t="inlineStr">
        <is>
          <t>各モジュールのセリフとタイムキープ、問いかけ例</t>
        </is>
      </c>
      <c r="D4" s="6" t="inlineStr"/>
    </row>
    <row r="5" ht="34" customHeight="1">
      <c r="A5" s="8" t="inlineStr">
        <is>
          <t>②</t>
        </is>
      </c>
      <c r="B5" s="12" t="inlineStr">
        <is>
          <t>スライド</t>
        </is>
      </c>
      <c r="C5" s="7" t="inlineStr">
        <is>
          <t>編集済み。当日のタイプ地図データを差し込む欄つき</t>
        </is>
      </c>
      <c r="D5" s="8" t="inlineStr"/>
    </row>
    <row r="6" ht="34" customHeight="1">
      <c r="A6" s="6" t="inlineStr">
        <is>
          <t>③</t>
        </is>
      </c>
      <c r="B6" s="11" t="inlineStr">
        <is>
          <t>ワークシート印刷用PDF</t>
        </is>
      </c>
      <c r="C6" s="5" t="inlineStr">
        <is>
          <t>A（自分を知る）／B（トリセツ交換）／C（一手と約束）</t>
        </is>
      </c>
      <c r="D6" s="6" t="inlineStr"/>
    </row>
    <row r="7" ht="34" customHeight="1">
      <c r="A7" s="8" t="inlineStr">
        <is>
          <t>④</t>
        </is>
      </c>
      <c r="B7" s="12" t="inlineStr">
        <is>
          <t>カード類</t>
        </is>
      </c>
      <c r="C7" s="7" t="inlineStr">
        <is>
          <t>トリセツ・シーン・グランドルール</t>
        </is>
      </c>
      <c r="D7" s="8" t="inlineStr"/>
    </row>
    <row r="8" ht="34" customHeight="1">
      <c r="A8" s="6" t="inlineStr">
        <is>
          <t>⑤</t>
        </is>
      </c>
      <c r="B8" s="11" t="inlineStr">
        <is>
          <t>困ったときFAQ</t>
        </is>
      </c>
      <c r="C8" s="5" t="inlineStr">
        <is>
          <t>沈黙したら／脱線したら／重い空気になったら／特定の人に集中したら</t>
        </is>
      </c>
      <c r="D8" s="6" t="inlineStr"/>
    </row>
    <row r="9" ht="34" customHeight="1">
      <c r="A9" s="8" t="inlineStr">
        <is>
          <t>⑥</t>
        </is>
      </c>
      <c r="B9" s="12" t="inlineStr">
        <is>
          <t>事前準備チェックリスト</t>
        </is>
      </c>
      <c r="C9" s="7" t="inlineStr">
        <is>
          <t>全員の受診確認、タイプ地図の作り方、備品リスト</t>
        </is>
      </c>
      <c r="D9" s="8" t="inlineStr"/>
    </row>
    <row r="11" ht="42" customHeight="1">
      <c r="A11" s="2" t="inlineStr">
        <is>
          <t>設計方針：属人性を排し、初回ファシリの品質を店内で再現できることをゴールにする。呼ぶたびに費用がかかる単発研修との構造的な違い（M7『自走化キット正式提供』に接続）。</t>
        </is>
      </c>
    </row>
  </sheetData>
  <mergeCells count="3">
    <mergeCell ref="A1:D1"/>
    <mergeCell ref="A2:D2"/>
    <mergeCell ref="A11:D11"/>
  </mergeCells>
  <dataValidations count="1">
    <dataValidation sqref="D4:D9" showDropDown="0" showInputMessage="0" showErrorMessage="0" allowBlank="1" type="list">
      <formula1>"未着手,作成中,完成"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8F88"/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30" customWidth="1" min="3" max="3"/>
  </cols>
  <sheetData>
    <row r="1">
      <c r="A1" s="1" t="inlineStr">
        <is>
          <t>読み解きワークショップ 概要・効果測定</t>
        </is>
      </c>
    </row>
    <row r="2" ht="28" customHeight="1">
      <c r="A2" s="2" t="inlineStr">
        <is>
          <t>出所：読み解きワークショップ設計.md／法人ポジショニング.md／ファネル図.md</t>
        </is>
      </c>
    </row>
    <row r="4" ht="22" customHeight="1">
      <c r="A4" s="13" t="inlineStr">
        <is>
          <t>■ 概要</t>
        </is>
      </c>
    </row>
    <row r="5">
      <c r="A5" s="14" t="inlineStr">
        <is>
          <t>中心価値</t>
        </is>
      </c>
      <c r="B5" s="15" t="inlineStr">
        <is>
          <t>自律的に尊重し合えるチームワークを構築する</t>
        </is>
      </c>
      <c r="C5" s="16" t="n"/>
    </row>
    <row r="6">
      <c r="A6" s="14" t="inlineStr">
        <is>
          <t>3つのゴール</t>
        </is>
      </c>
      <c r="B6" s="15" t="inlineStr">
        <is>
          <t>① 自分を知る（強みと癖を言葉に）／② 相手を知る（タイプ地図で共通言語）／③ 一手を持つ（自分×相手の関わり方を1つ決めて帰る）</t>
        </is>
      </c>
      <c r="C6" s="16" t="n"/>
    </row>
    <row r="7">
      <c r="A7" s="14" t="inlineStr">
        <is>
          <t>やらないこと</t>
        </is>
      </c>
      <c r="B7" s="15" t="inlineStr">
        <is>
          <t>優劣づけ・人事評価・吊し上げをしない。課題は欠陥でなく『強みの裏面』として扱う（全社に安心して配れる設計の核）</t>
        </is>
      </c>
      <c r="C7" s="16" t="n"/>
    </row>
    <row r="8">
      <c r="A8" s="14" t="inlineStr">
        <is>
          <t>対象</t>
        </is>
      </c>
      <c r="B8" s="15" t="inlineStr">
        <is>
          <t>Tier1：接客・飲食・宿・美容・介護・保育・式場などの少人数チーム</t>
        </is>
      </c>
      <c r="C8" s="16" t="n"/>
    </row>
    <row r="9">
      <c r="A9" s="14" t="inlineStr">
        <is>
          <t>規模／所要／場所</t>
        </is>
      </c>
      <c r="B9" s="15" t="inlineStr">
        <is>
          <t>5〜15名（15名超は分割）／標準90分（半日・60分デモに拡張可）／バックヤード等・投影でも印刷でも可</t>
        </is>
      </c>
      <c r="C9" s="16" t="n"/>
    </row>
    <row r="10">
      <c r="A10" s="14" t="inlineStr">
        <is>
          <t>ファシリ</t>
        </is>
      </c>
      <c r="B10" s="15" t="inlineStr">
        <is>
          <t>初回は当方が担当。2回目以降は店長・リーダーが自走キットで実施</t>
        </is>
      </c>
      <c r="C10" s="16" t="n"/>
    </row>
    <row r="12" ht="22" customHeight="1">
      <c r="A12" s="13" t="inlineStr">
        <is>
          <t>■ 効果測定（診断でなく別立ての軽い指標で映す）</t>
        </is>
      </c>
    </row>
    <row r="13" ht="26" customHeight="1">
      <c r="A13" s="4" t="inlineStr">
        <is>
          <t>区分</t>
        </is>
      </c>
      <c r="B13" s="4" t="inlineStr">
        <is>
          <t>指標</t>
        </is>
      </c>
      <c r="C13" s="4" t="inlineStr">
        <is>
          <t>備考</t>
        </is>
      </c>
    </row>
    <row r="14" ht="44" customHeight="1">
      <c r="A14" s="11" t="inlineStr">
        <is>
          <t>短期（WS直後）</t>
        </is>
      </c>
      <c r="B14" s="5" t="inlineStr">
        <is>
          <t>満足度／『相手を理解できた』『関わり方のヒントを得た』回答率／受診率</t>
        </is>
      </c>
      <c r="C14" s="5" t="inlineStr">
        <is>
          <t>アンケートで取得</t>
        </is>
      </c>
    </row>
    <row r="15" ht="44" customHeight="1">
      <c r="A15" s="12" t="inlineStr">
        <is>
          <t>中期（四半期）</t>
        </is>
      </c>
      <c r="B15" s="7" t="inlineStr">
        <is>
          <t>匿名サーベイ：働きやすさ／チームワーク／自然体を職場で出せているか／違いを理解し合えているか</t>
        </is>
      </c>
      <c r="C15" s="7" t="inlineStr">
        <is>
          <t>診断の再受診は新メンバー加入時に随時</t>
        </is>
      </c>
    </row>
    <row r="16" ht="44" customHeight="1">
      <c r="A16" s="11" t="inlineStr">
        <is>
          <t>次への橋</t>
        </is>
      </c>
      <c r="B16" s="5" t="inlineStr">
        <is>
          <t>管理職→エグゼクティブセッション／現場→結果画面『大切な人にも』導線／継続→自走キット＋四半期サーベイ</t>
        </is>
      </c>
      <c r="C16" s="5" t="inlineStr">
        <is>
          <t>高額商品・B2C波及・年間契約へ</t>
        </is>
      </c>
    </row>
    <row r="18" ht="22" customHeight="1">
      <c r="A18" s="13" t="inlineStr">
        <is>
          <t>■ 時間バリエーション</t>
        </is>
      </c>
    </row>
    <row r="19" ht="26" customHeight="1">
      <c r="A19" s="4" t="inlineStr">
        <is>
          <t>版</t>
        </is>
      </c>
      <c r="B19" s="4" t="inlineStr">
        <is>
          <t>時間／構成</t>
        </is>
      </c>
      <c r="C19" s="4" t="inlineStr">
        <is>
          <t>用途</t>
        </is>
      </c>
    </row>
    <row r="20" ht="32" customHeight="1">
      <c r="A20" s="11" t="inlineStr">
        <is>
          <t>標準版</t>
        </is>
      </c>
      <c r="B20" s="5" t="inlineStr">
        <is>
          <t>90分・M0〜M5（本骨格）</t>
        </is>
      </c>
      <c r="C20" s="5" t="inlineStr">
        <is>
          <t>開店前・休業日の通常実施</t>
        </is>
      </c>
    </row>
    <row r="21" ht="32" customHeight="1">
      <c r="A21" s="12" t="inlineStr">
        <is>
          <t>じっくり版</t>
        </is>
      </c>
      <c r="B21" s="7" t="inlineStr">
        <is>
          <t>約3時間・M3とM4を倍に＋シーン再現ロールプレイ</t>
        </is>
      </c>
      <c r="C21" s="7" t="inlineStr">
        <is>
          <t>半日研修・合宿</t>
        </is>
      </c>
    </row>
    <row r="22" ht="32" customHeight="1">
      <c r="A22" s="11" t="inlineStr">
        <is>
          <t>お試し版</t>
        </is>
      </c>
      <c r="B22" s="5" t="inlineStr">
        <is>
          <t>約60分・M0→M1→M2→ミニM4→クロージング</t>
        </is>
      </c>
      <c r="C22" s="5" t="inlineStr">
        <is>
          <t>商談時のデモ・初回体験</t>
        </is>
      </c>
    </row>
    <row r="24" ht="22" customHeight="1">
      <c r="A24" s="13" t="inlineStr">
        <is>
          <t>■ 未確定事項（M2実施で検証）</t>
        </is>
      </c>
    </row>
    <row r="25">
      <c r="A25" s="17" t="inlineStr">
        <is>
          <t>□</t>
        </is>
      </c>
      <c r="B25" s="18" t="inlineStr">
        <is>
          <t>標準所要時間（90分で足りるか・モジュール配分）</t>
        </is>
      </c>
    </row>
    <row r="26">
      <c r="A26" s="17" t="inlineStr">
        <is>
          <t>□</t>
        </is>
      </c>
      <c r="B26" s="18" t="inlineStr">
        <is>
          <t>価格（現場の原資に合わせて右サイズに）</t>
        </is>
      </c>
    </row>
    <row r="27">
      <c r="A27" s="17" t="inlineStr">
        <is>
          <t>□</t>
        </is>
      </c>
      <c r="B27" s="18" t="inlineStr">
        <is>
          <t>グループ最大人数と分割ルール</t>
        </is>
      </c>
    </row>
    <row r="28">
      <c r="A28" s="17" t="inlineStr">
        <is>
          <t>□</t>
        </is>
      </c>
      <c r="B28" s="18" t="inlineStr">
        <is>
          <t>シーンカードの業種別バリエーション数</t>
        </is>
      </c>
    </row>
    <row r="29">
      <c r="A29" s="17" t="inlineStr">
        <is>
          <t>□</t>
        </is>
      </c>
      <c r="B29" s="18" t="inlineStr">
        <is>
          <t>スライド投影か印刷のみか（現場設備により選択可能に）</t>
        </is>
      </c>
    </row>
    <row r="30">
      <c r="A30" s="17" t="inlineStr">
        <is>
          <t>□</t>
        </is>
      </c>
      <c r="B30" s="18" t="inlineStr">
        <is>
          <t>アンケート設問の最終形（法人ポジショニング.md の効果測定と接続）</t>
        </is>
      </c>
    </row>
  </sheetData>
  <mergeCells count="18">
    <mergeCell ref="B6:C6"/>
    <mergeCell ref="B30:C30"/>
    <mergeCell ref="B29:C29"/>
    <mergeCell ref="B7:C7"/>
    <mergeCell ref="A1:C1"/>
    <mergeCell ref="B25:C25"/>
    <mergeCell ref="B5:C5"/>
    <mergeCell ref="A12:C12"/>
    <mergeCell ref="B10:C10"/>
    <mergeCell ref="B27:C27"/>
    <mergeCell ref="B28:C28"/>
    <mergeCell ref="A18:C18"/>
    <mergeCell ref="B26:C26"/>
    <mergeCell ref="B9:C9"/>
    <mergeCell ref="A4:C4"/>
    <mergeCell ref="B8:C8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2026-07-04T01:05:39Z</dcterms:created>
  <dcterms:modified xsi:type="dcterms:W3CDTF">2026-07-04T01:05:39Z</dcterms:modified>
</cp:coreProperties>
</file>