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行表(90分)" sheetId="1" state="visible" r:id="rId1"/>
    <sheet name="参加フック設計" sheetId="2" state="visible" r:id="rId2"/>
    <sheet name="素材リスト" sheetId="3" state="visible" r:id="rId3"/>
    <sheet name="自走化キット" sheetId="4" state="visible" r:id="rId4"/>
    <sheet name="概要・効果測定" sheetId="5" state="visible" r:id="rId5"/>
  </sheets>
  <definedNames>
    <definedName name="_xlnm._FilterDatabase" localSheetId="2" hidden="1">'素材リスト'!$A$3:$F$3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E3A46"/>
      <sz val="14"/>
    </font>
    <font>
      <color rgb="006B7A87"/>
      <sz val="9"/>
    </font>
    <font>
      <color rgb="002E3A46"/>
      <sz val="9"/>
    </font>
    <font>
      <b val="1"/>
      <color rgb="00FFFFFF"/>
      <sz val="10"/>
    </font>
    <font>
      <color rgb="002E3A46"/>
      <sz val="10"/>
    </font>
    <font>
      <b val="1"/>
      <sz val="10"/>
    </font>
    <font>
      <b val="1"/>
      <color rgb="00FFFFFF"/>
    </font>
    <font>
      <sz val="10"/>
    </font>
  </fonts>
  <fills count="7">
    <fill>
      <patternFill/>
    </fill>
    <fill>
      <patternFill patternType="gray125"/>
    </fill>
    <fill>
      <patternFill patternType="solid">
        <fgColor rgb="00E0F0EE"/>
      </patternFill>
    </fill>
    <fill>
      <patternFill patternType="solid">
        <fgColor rgb="00FFF3D6"/>
      </patternFill>
    </fill>
    <fill>
      <patternFill patternType="solid">
        <fgColor rgb="002F8F88"/>
      </patternFill>
    </fill>
    <fill>
      <patternFill patternType="solid">
        <fgColor rgb="00F5F8F9"/>
      </patternFill>
    </fill>
    <fill>
      <patternFill patternType="solid">
        <fgColor rgb="00EEF1F4"/>
      </patternFill>
    </fill>
  </fills>
  <borders count="5">
    <border>
      <left/>
      <right/>
      <top/>
      <bottom/>
      <diagonal/>
    </border>
    <border>
      <left style="thin">
        <color rgb="00C7D0D8"/>
      </left>
      <right style="thin">
        <color rgb="00C7D0D8"/>
      </right>
      <top style="thin">
        <color rgb="00C7D0D8"/>
      </top>
      <bottom style="thin">
        <color rgb="00C7D0D8"/>
      </bottom>
    </border>
    <border>
      <left/>
      <right/>
      <top style="thin">
        <color rgb="00C7D0D8"/>
      </top>
      <bottom/>
      <diagonal/>
    </border>
    <border>
      <left/>
      <right style="thin">
        <color rgb="00C7D0D8"/>
      </right>
      <top style="thin">
        <color rgb="00C7D0D8"/>
      </top>
      <bottom/>
      <diagonal/>
    </border>
    <border>
      <left/>
      <right style="thin">
        <color rgb="00C7D0D8"/>
      </right>
      <top style="thin">
        <color rgb="00C7D0D8"/>
      </top>
      <bottom style="thin">
        <color rgb="00C7D0D8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7" fillId="4" borderId="0" applyAlignment="1" pivotButton="0" quotePrefix="0" xfId="0">
      <alignment vertical="center"/>
    </xf>
    <xf numFmtId="0" fontId="6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4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8F88"/>
    <outlinePr summaryBelow="1" summaryRight="1"/>
    <pageSetUpPr/>
  </sheetPr>
  <dimension ref="A1:H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6" customWidth="1" min="3" max="3"/>
    <col width="22" customWidth="1" min="4" max="4"/>
    <col width="46" customWidth="1" min="5" max="5"/>
    <col width="20" customWidth="1" min="6" max="6"/>
    <col width="18" customWidth="1" min="7" max="7"/>
    <col width="26" customWidth="1" min="8" max="8"/>
  </cols>
  <sheetData>
    <row r="1">
      <c r="A1" s="1" t="inlineStr">
        <is>
          <t>読み解きワークショップ 進行表（標準90分）v0.2</t>
        </is>
      </c>
    </row>
    <row r="2" ht="28" customHeight="1">
      <c r="A2" s="2" t="inlineStr">
        <is>
          <t>対象：Tier1の少人数チーム（5〜15名）。参加型に更新：個人→ペア→全体の段差設計、15〜20分ごとに体か形式を動かす。初回は当方ファシリ、2回目以降は自走キットで店長・リーダーが実施。</t>
        </is>
      </c>
    </row>
    <row r="3" ht="30" customHeight="1">
      <c r="A3" s="3" t="inlineStr">
        <is>
          <t>事前準備：① 全員が無料診断（9問）を受診し結果画面を持参 ② ファシリは全員のタイプを集計し、床の2軸マップ（狭い場合は卓上版）を準備 ③ 店長・オーナーへ2つの事前依頼（冒頭の「開催の意図」ひとこと／チェックインとトリセツで先に話す役）</t>
        </is>
      </c>
    </row>
    <row r="4" ht="24" customHeight="1">
      <c r="A4" s="4" t="inlineStr">
        <is>
          <t>進行の弧：つかみ（安全と好奇心）→ 自分ごと化 → 相互理解 → 現場での一手 → 定着の仕掛け。発言は必ず「個人で書く→ペアで話す→全体で共有」の順に段差を作る。</t>
        </is>
      </c>
    </row>
    <row r="6" ht="26" customHeight="1">
      <c r="A6" s="5" t="inlineStr">
        <is>
          <t>モジュール</t>
        </is>
      </c>
      <c r="B6" s="5" t="inlineStr">
        <is>
          <t>時間
(分)</t>
        </is>
      </c>
      <c r="C6" s="5" t="inlineStr">
        <is>
          <t>累計</t>
        </is>
      </c>
      <c r="D6" s="5" t="inlineStr">
        <is>
          <t>ねらい</t>
        </is>
      </c>
      <c r="E6" s="5" t="inlineStr">
        <is>
          <t>進行ステップ（時間目安）</t>
        </is>
      </c>
      <c r="F6" s="5" t="inlineStr">
        <is>
          <t>参加フック</t>
        </is>
      </c>
      <c r="G6" s="5" t="inlineStr">
        <is>
          <t>使う素材</t>
        </is>
      </c>
      <c r="H6" s="5" t="inlineStr">
        <is>
          <t>ファシリのひとこと</t>
        </is>
      </c>
    </row>
    <row r="7" ht="118" customHeight="1">
      <c r="A7" s="6" t="inlineStr">
        <is>
          <t>M0 つかみ・チェックイン</t>
        </is>
      </c>
      <c r="B7" s="7" t="n">
        <v>12</v>
      </c>
      <c r="C7" s="7" t="n">
        <v>12</v>
      </c>
      <c r="D7" s="6" t="inlineStr">
        <is>
          <t>安全な場を最速で作り、全員の「最初の一声」を出す（優劣・評価・吊し上げをしない場だと握る）</t>
        </is>
      </c>
      <c r="E7" s="6" t="inlineStr">
        <is>
          <t>1. 店長・オーナーが開催の意図をひとこと（評価とは無関係だと明言）（1分）
2. ファシリ：中心価値と今日のゴール（自分→相手→一手）。持ち帰りは「明日のシフトが少しラクになる一手」（2分）
3. グランドルール：①優劣でなく違い ②ここだけの話 ③茶化さず受け取る、＋言いたくない時はパスOK（2分）
4. チェックイン一周：軽い問い（例：最近ちょっと嬉しかったこと）を一人一言。店長が15秒で手本（7分）
※11名以上はチェックインをペア1分→全体は3〜4名に短縮</t>
        </is>
      </c>
      <c r="F7" s="6" t="inlineStr">
        <is>
          <t>最初の10分で全員が一声
トップが先に自己開示
パス可の安全弁</t>
        </is>
      </c>
      <c r="G7" s="6" t="inlineStr">
        <is>
          <t>スライドS1〜S3
グランドルール札
チェックイン問いカード</t>
        </is>
      </c>
      <c r="H7" s="6" t="inlineStr">
        <is>
          <t>「当てるゲームではありません。違いを言葉にして、明日を少しラクにするのが目的です」「言いたくないことはパスでOK」</t>
        </is>
      </c>
    </row>
    <row r="8" ht="96" customHeight="1">
      <c r="A8" s="8" t="inlineStr">
        <is>
          <t>M1 自分を知る</t>
        </is>
      </c>
      <c r="B8" s="9" t="n">
        <v>12</v>
      </c>
      <c r="C8" s="9" t="n">
        <v>24</v>
      </c>
      <c r="D8" s="8" t="inlineStr">
        <is>
          <t>自分のタイプの強みと消耗ポイントを「自分の言葉」にする</t>
        </is>
      </c>
      <c r="E8" s="8" t="inlineStr">
        <is>
          <t>1. 結果画面の「強み／あるある／伸びしろの一歩」を黙読（3分）
2. ワークシートAに記入：強み／つい消耗する点／思い当たるあるある1つ（3分）
3. ペアで「あるある」を1つずつ共有（3分）
4. 全体で2〜3人が披露。笑いが起きたら計画より優先して拾う（3分）</t>
        </is>
      </c>
      <c r="F8" s="8" t="inlineStr">
        <is>
          <t>あるあるの笑いで防御を下げる（自己関連性）
個人→ペア→全体の段差</t>
        </is>
      </c>
      <c r="G8" s="8" t="inlineStr">
        <is>
          <t>結果画面
ワークシートA</t>
        </is>
      </c>
      <c r="H8" s="8" t="inlineStr">
        <is>
          <t>消耗ポイントは欠陥でなく「強みの裏面」（例：突破力の裏に独走）。笑いは最高の潤滑油、無理に締めない</t>
        </is>
      </c>
    </row>
    <row r="9" ht="126" customHeight="1">
      <c r="A9" s="6" t="inlineStr">
        <is>
          <t>M2 タイプ予想→人間マップ</t>
        </is>
      </c>
      <c r="B9" s="7" t="n">
        <v>16</v>
      </c>
      <c r="C9" s="7" t="n">
        <v>40</v>
      </c>
      <c r="D9" s="6" t="inlineStr">
        <is>
          <t>「予想→答え合わせ」の驚きで違いを体感し、チームの地図を共通言語にする</t>
        </is>
      </c>
      <c r="E9" s="6" t="inlineStr">
        <is>
          <t>1. 2軸を説明（重心：引っ張る⇔支える × 本音：オープン⇔ガード。衝突軸は補足）（2分）
2. ペアで「相手は床のどこに立つか」を予想してメモ（外れてOKの遊びと枠づけ）（2分）
3. 床の2軸マップへ一斉に移動、自分の自然体の位置に立つ（3分）
4. 答え合わせ：「予想と違った人は？」のズレを拾って楽しむ（4分）
5. 立ったまま地図として眺める：偏り・空白、うちの強み／すれ違いやすい所を問いかけ（5分）</t>
        </is>
      </c>
      <c r="F9" s="6" t="inlineStr">
        <is>
          <t>当ててから明かす（好奇心ギャップ）
床マップに立つ（体を動かす・部屋がチャートになる）</t>
        </is>
      </c>
      <c r="G9" s="6" t="inlineStr">
        <is>
          <t>フロア2軸マップ
タイプ予想メモ
スライドS4〜S5</t>
        </is>
      </c>
      <c r="H9" s="6" t="inlineStr">
        <is>
          <t>個人名でなく「タイプ」で語る練習。「良い悪いでなく、うちはこういう地図」。狭い店内は模造紙の卓上版でOK</t>
        </is>
      </c>
    </row>
    <row r="10" ht="104" customHeight="1">
      <c r="A10" s="8" t="inlineStr">
        <is>
          <t>M3 トリセツ交換</t>
        </is>
      </c>
      <c r="B10" s="9" t="n">
        <v>18</v>
      </c>
      <c r="C10" s="9" t="n">
        <v>58</v>
      </c>
      <c r="D10" s="8" t="inlineStr">
        <is>
          <t>相手の扱い方（トリセツ）を本人の口から知る。相互理解体験の中心</t>
        </is>
      </c>
      <c r="E10" s="8" t="inlineStr">
        <is>
          <t>1. 自分のトリセツ4項目から「伝えたい2つ」を選ぶ（うまくいく接し方／気づいてほしい時／心を開く瞬間／誤解しないでほしい点）（3分）
2. 3人組で1人ずつ共有（1人約3分）。聞き手は否定せず「そうなんだ」で受け取りメモ。店長は自組で最初に話す（11分）
3. 全体で「意外だった発見」を2〜3拾う（4分）</t>
        </is>
      </c>
      <c r="F10" s="8" t="inlineStr">
        <is>
          <t>同僚の意外な一面（社会的好奇心）
開示が開示を呼ぶ（互恵性）
パス可</t>
        </is>
      </c>
      <c r="G10" s="8" t="inlineStr">
        <is>
          <t>トリセツカード
ワークシートB</t>
        </is>
      </c>
      <c r="H10" s="8" t="inlineStr">
        <is>
          <t>「直してほしい所」でなく「扱い方」を話す場。受け取る側のルールを徹底し、吊し上げにさせない</t>
        </is>
      </c>
    </row>
    <row r="11" ht="126" customHeight="1">
      <c r="A11" s="6" t="inlineStr">
        <is>
          <t>M4 現場シーンで一手</t>
        </is>
      </c>
      <c r="B11" s="7" t="n">
        <v>20</v>
      </c>
      <c r="C11" s="7" t="n">
        <v>78</v>
      </c>
      <c r="D11" s="6" t="inlineStr">
        <is>
          <t>相性の力学を現場のあるある場面に当て、明日使える一手を1つ決める</t>
        </is>
      </c>
      <c r="E11" s="6" t="inlineStr">
        <is>
          <t>1. 相性の基本（重心が土台：引っ張る×支える＝噛み合う／同士＝ぶつかる・停滞、＋摩擦の半句）（4分）
2. よく組む相手・すれ違いがちな相手を1人選び、シーンカードから「うちで起きがちな場面」を1枚選ぶ（3分）
3. 「自分のタイプ×相手のタイプ」の次の一手をワークシートCに書く（伸びしろの一歩＋トリセツ＋相性の半句から組む）（5分）
4. ペアで見せ合い「それ、明日の現場で本当にできる？」の現実度チェック（4分）
5. 全体で2〜3組が共有（4分）</t>
        </is>
      </c>
      <c r="F11" s="6" t="inlineStr">
        <is>
          <t>うちの現場の話（自分ごと化）
ペアの現実度チェック（相互性）</t>
        </is>
      </c>
      <c r="G11" s="6" t="inlineStr">
        <is>
          <t>相性シート
シーンカード
ワークシートC
スライドS6〜S7</t>
        </is>
      </c>
      <c r="H11" s="6" t="inlineStr">
        <is>
          <t>抽象論で終わらせない。「明日のシフトでできる」サイズまで小さくするのがコツ</t>
        </is>
      </c>
    </row>
    <row r="12" ht="104" customHeight="1">
      <c r="A12" s="8" t="inlineStr">
        <is>
          <t>M5 宣言・約束・次へ</t>
        </is>
      </c>
      <c r="B12" s="9" t="n">
        <v>12</v>
      </c>
      <c r="C12" s="9" t="n">
        <v>90</v>
      </c>
      <c r="D12" s="8" t="inlineStr">
        <is>
          <t>公開の宣言とチームの約束で持ち帰りを固定し、単発で終わらせない仕掛けを置く</t>
        </is>
      </c>
      <c r="E12" s="8" t="inlineStr">
        <is>
          <t>1. 一人一言「明日から試す一手」を宣言（1人15秒）（4分）
2. チームの約束を2〜3個決め、約束ボードに書く（進める前にひと呼吸／小さなNOを言っていい 等）（4分）
3. 2週間後のひと言チェックイン（朝礼で「一手やってみてどうだった？」）を予告（1分）
4. アンケート記入＋次の案内（自走キット・店長1on1・エグゼセッション）（3分）</t>
        </is>
      </c>
      <c r="F12" s="8" t="inlineStr">
        <is>
          <t>みんなの前での宣言（一貫性）
約束ボードを現場に貼る（環境に残す）
2週間後の締切効果</t>
        </is>
      </c>
      <c r="G12" s="8" t="inlineStr">
        <is>
          <t>ワークシートC
約束ボード
アンケート</t>
        </is>
      </c>
      <c r="H12" s="8" t="inlineStr">
        <is>
          <t>約束はチームの共通言語として現場に残す。ボードはバックヤードなど毎日目に入る場所へ</t>
        </is>
      </c>
    </row>
    <row r="13">
      <c r="A13" s="10" t="inlineStr">
        <is>
          <t>合計</t>
        </is>
      </c>
      <c r="B13" s="10" t="n">
        <v>90</v>
      </c>
      <c r="C13" s="11" t="n"/>
      <c r="D13" s="11" t="n"/>
      <c r="E13" s="11" t="n"/>
      <c r="F13" s="11" t="n"/>
      <c r="G13" s="11" t="n"/>
      <c r="H13" s="11" t="n"/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BE7E1"/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42" customWidth="1" min="4" max="4"/>
    <col width="38" customWidth="1" min="5" max="5"/>
  </cols>
  <sheetData>
    <row r="1">
      <c r="A1" s="1" t="inlineStr">
        <is>
          <t>参加フック設計（能動的に参加したくなる仕掛け）</t>
        </is>
      </c>
    </row>
    <row r="2" ht="28" customHeight="1">
      <c r="A2" s="2" t="inlineStr">
        <is>
          <t>「参加させる」のでなく「参加したくなる」を設計する。各フックの狙う心理とファシリのコツ。進行表の『参加フック』列と対応。</t>
        </is>
      </c>
    </row>
    <row r="3" ht="26" customHeight="1">
      <c r="A3" s="5" t="inlineStr">
        <is>
          <t>#</t>
        </is>
      </c>
      <c r="B3" s="5" t="inlineStr">
        <is>
          <t>フック</t>
        </is>
      </c>
      <c r="C3" s="5" t="inlineStr">
        <is>
          <t>使う場面</t>
        </is>
      </c>
      <c r="D3" s="5" t="inlineStr">
        <is>
          <t>働く心理（なぜ効くか）</t>
        </is>
      </c>
      <c r="E3" s="5" t="inlineStr">
        <is>
          <t>ファシリのコツ</t>
        </is>
      </c>
    </row>
    <row r="4" ht="44" customHeight="1">
      <c r="A4" s="7" t="n">
        <v>1</v>
      </c>
      <c r="B4" s="6" t="inlineStr">
        <is>
          <t>最初の10分で全員が一声</t>
        </is>
      </c>
      <c r="C4" s="7" t="inlineStr">
        <is>
          <t>M0</t>
        </is>
      </c>
      <c r="D4" s="6" t="inlineStr">
        <is>
          <t>一度口を開いた人は、その後も発言しやすくなる（発言の初速）。逆に最初に黙った人は最後まで黙る</t>
        </is>
      </c>
      <c r="E4" s="6" t="inlineStr">
        <is>
          <t>問いは仕事と無関係の軽いもの。店長が15秒で手本を見せ「長話の基準」を作らない。11名以上はペア→全体に切替</t>
        </is>
      </c>
    </row>
    <row r="5" ht="44" customHeight="1">
      <c r="A5" s="9" t="n">
        <v>2</v>
      </c>
      <c r="B5" s="8" t="inlineStr">
        <is>
          <t>トップが先に自己開示</t>
        </is>
      </c>
      <c r="C5" s="9" t="inlineStr">
        <is>
          <t>M0・M3</t>
        </is>
      </c>
      <c r="D5" s="8" t="inlineStr">
        <is>
          <t>リーダーの開示が「ここまで話していい」の基準になる（心理的安全のモデリング）</t>
        </is>
      </c>
      <c r="E5" s="8" t="inlineStr">
        <is>
          <t>事前に店長へ依頼しておく（打合せ必須）。かっこいい話より、弱み寄りの小ネタが効く</t>
        </is>
      </c>
    </row>
    <row r="6" ht="44" customHeight="1">
      <c r="A6" s="7" t="n">
        <v>3</v>
      </c>
      <c r="B6" s="6" t="inlineStr">
        <is>
          <t>パス可の安全弁</t>
        </is>
      </c>
      <c r="C6" s="7" t="inlineStr">
        <is>
          <t>全編</t>
        </is>
      </c>
      <c r="D6" s="6" t="inlineStr">
        <is>
          <t>逃げ道があるほど、人はかえって踏み込める（自己決定感）。強制感は防御を生む</t>
        </is>
      </c>
      <c r="E6" s="6" t="inlineStr">
        <is>
          <t>冒頭で明示し、パスした人を絶対に追わない。パスが出ても場の失敗ではない</t>
        </is>
      </c>
    </row>
    <row r="7" ht="44" customHeight="1">
      <c r="A7" s="9" t="n">
        <v>4</v>
      </c>
      <c r="B7" s="8" t="inlineStr">
        <is>
          <t>あるあるの笑い</t>
        </is>
      </c>
      <c r="C7" s="9" t="inlineStr">
        <is>
          <t>M1</t>
        </is>
      </c>
      <c r="D7" s="8" t="inlineStr">
        <is>
          <t>自分に当てはまる話は面白い（自己関連性）。一緒に笑うと防御が下がり、開示のハードルも下がる</t>
        </is>
      </c>
      <c r="E7" s="8" t="inlineStr">
        <is>
          <t>笑いが起きたら計画より優先して拾い、広げる。ウケ狙いを強要しない</t>
        </is>
      </c>
    </row>
    <row r="8" ht="44" customHeight="1">
      <c r="A8" s="7" t="n">
        <v>5</v>
      </c>
      <c r="B8" s="6" t="inlineStr">
        <is>
          <t>当ててから明かす（タイプ予想）</t>
        </is>
      </c>
      <c r="C8" s="7" t="inlineStr">
        <is>
          <t>M2</t>
        </is>
      </c>
      <c r="D8" s="6" t="inlineStr">
        <is>
          <t>予想と答えのズレが驚きと会話を生む（好奇心ギャップ）。正解でも外れでも盛り上がる構造</t>
        </is>
      </c>
      <c r="E8" s="6" t="inlineStr">
        <is>
          <t>「外れてOKの遊び」と枠づけ、人物評・詮索にしない。ズレが出た人に「どこでそう見えた？」を軽く聞くと対話が転がる</t>
        </is>
      </c>
    </row>
    <row r="9" ht="44" customHeight="1">
      <c r="A9" s="9" t="n">
        <v>6</v>
      </c>
      <c r="B9" s="8" t="inlineStr">
        <is>
          <t>床の2軸マップに立つ</t>
        </is>
      </c>
      <c r="C9" s="9" t="inlineStr">
        <is>
          <t>M2</t>
        </is>
      </c>
      <c r="D9" s="8" t="inlineStr">
        <is>
          <t>体を動かすと集中が戻る。立ち位置で「違い」が一目で腹落ちする（身体化・視覚化）</t>
        </is>
      </c>
      <c r="E9" s="8" t="inlineStr">
        <is>
          <t>養生テープ＋コーナー札4枚で十分。狭ければ模造紙の卓上版＋付箋に切替。立ったまま次の問いへ進むと中だるみしない</t>
        </is>
      </c>
    </row>
    <row r="10" ht="44" customHeight="1">
      <c r="A10" s="7" t="n">
        <v>7</v>
      </c>
      <c r="B10" s="6" t="inlineStr">
        <is>
          <t>同僚の意外な一面（トリセツ）</t>
        </is>
      </c>
      <c r="C10" s="7" t="inlineStr">
        <is>
          <t>M3</t>
        </is>
      </c>
      <c r="D10" s="6" t="inlineStr">
        <is>
          <t>人は他人の内側を知りたい（社会的好奇心）。開示は開示を呼ぶ（互恵性）</t>
        </is>
      </c>
      <c r="E10" s="6" t="inlineStr">
        <is>
          <t>「直す話でなく扱い方の話」と繰り返し枠づける。受け手は否定せず「そうなんだ」で受け取る</t>
        </is>
      </c>
    </row>
    <row r="11" ht="44" customHeight="1">
      <c r="A11" s="9" t="n">
        <v>8</v>
      </c>
      <c r="B11" s="8" t="inlineStr">
        <is>
          <t>うちの現場のシーンカード</t>
        </is>
      </c>
      <c r="C11" s="9" t="inlineStr">
        <is>
          <t>M4</t>
        </is>
      </c>
      <c r="D11" s="8" t="inlineStr">
        <is>
          <t>一般論より「自分の火曜の夜」の方が人は動ける（自分ごと化）</t>
        </is>
      </c>
      <c r="E11" s="8" t="inlineStr">
        <is>
          <t>シーンカードは事前ヒアリングで業種・店の実情に差し替えると刺さり方が段違い</t>
        </is>
      </c>
    </row>
    <row r="12" ht="44" customHeight="1">
      <c r="A12" s="7" t="n">
        <v>9</v>
      </c>
      <c r="B12" s="6" t="inlineStr">
        <is>
          <t>みんなの前での宣言</t>
        </is>
      </c>
      <c r="C12" s="7" t="inlineStr">
        <is>
          <t>M5</t>
        </is>
      </c>
      <c r="D12" s="6" t="inlineStr">
        <is>
          <t>人前で宣言した行動は実行されやすい（一貫性の原理）</t>
        </is>
      </c>
      <c r="E12" s="6" t="inlineStr">
        <is>
          <t>15秒×全員。内容の良し悪しを評価せず、拍手などで軽く承認して回す</t>
        </is>
      </c>
    </row>
    <row r="13" ht="44" customHeight="1">
      <c r="A13" s="9" t="n">
        <v>10</v>
      </c>
      <c r="B13" s="8" t="inlineStr">
        <is>
          <t>約束ボード＋2週間後チェックイン</t>
        </is>
      </c>
      <c r="C13" s="9" t="inlineStr">
        <is>
          <t>M5・後日</t>
        </is>
      </c>
      <c r="D13" s="8" t="inlineStr">
        <is>
          <t>毎日目に入る掲示（環境設計）と近い締切（実行意図）が行動を後押しし、単発で終わらせない</t>
        </is>
      </c>
      <c r="E13" s="8" t="inlineStr">
        <is>
          <t>バックヤード等に掲示。2週間後に朝礼で「一手やってみてどうだった？」を一言ずつ。店長が回す（自走キットに運用メモ）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8F88"/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42" customWidth="1" min="4" max="4"/>
    <col width="28" customWidth="1" min="5" max="5"/>
    <col width="10" customWidth="1" min="6" max="6"/>
  </cols>
  <sheetData>
    <row r="1">
      <c r="A1" s="1" t="inlineStr">
        <is>
          <t>読み解きワークショップ 素材リスト（作成物・進捗）</t>
        </is>
      </c>
    </row>
    <row r="2" ht="28" customHeight="1">
      <c r="A2" s="2" t="inlineStr">
        <is>
          <t>多くは既存資産の再利用で組める。『作成状態』を更新して制作トラッカーとして使う。★＝v0.2で追加（参加フック用）。</t>
        </is>
      </c>
    </row>
    <row r="3" ht="26" customHeight="1">
      <c r="A3" s="5" t="inlineStr">
        <is>
          <t>区分</t>
        </is>
      </c>
      <c r="B3" s="5" t="inlineStr">
        <is>
          <t>記号/No</t>
        </is>
      </c>
      <c r="C3" s="5" t="inlineStr">
        <is>
          <t>名称</t>
        </is>
      </c>
      <c r="D3" s="5" t="inlineStr">
        <is>
          <t>内容・記入項目</t>
        </is>
      </c>
      <c r="E3" s="5" t="inlineStr">
        <is>
          <t>出所・再利用元</t>
        </is>
      </c>
      <c r="F3" s="5" t="inlineStr">
        <is>
          <t>作成状態</t>
        </is>
      </c>
    </row>
    <row r="4" ht="30" customHeight="1">
      <c r="A4" s="12" t="inlineStr">
        <is>
          <t>スライド</t>
        </is>
      </c>
      <c r="B4" s="7" t="inlineStr">
        <is>
          <t>S1</t>
        </is>
      </c>
      <c r="C4" s="6" t="inlineStr">
        <is>
          <t>タイトル／中心価値</t>
        </is>
      </c>
      <c r="D4" s="6" t="inlineStr"/>
      <c r="E4" s="6" t="inlineStr"/>
      <c r="F4" s="7" t="inlineStr"/>
    </row>
    <row r="5" ht="30" customHeight="1">
      <c r="A5" s="13" t="inlineStr">
        <is>
          <t>スライド</t>
        </is>
      </c>
      <c r="B5" s="9" t="inlineStr">
        <is>
          <t>S2</t>
        </is>
      </c>
      <c r="C5" s="8" t="inlineStr">
        <is>
          <t>今日のゴール</t>
        </is>
      </c>
      <c r="D5" s="8" t="inlineStr">
        <is>
          <t>自分→相手→一手。「明日のシフトが少しラクになる」</t>
        </is>
      </c>
      <c r="E5" s="8" t="inlineStr"/>
      <c r="F5" s="9" t="inlineStr"/>
    </row>
    <row r="6" ht="30" customHeight="1">
      <c r="A6" s="12" t="inlineStr">
        <is>
          <t>スライド</t>
        </is>
      </c>
      <c r="B6" s="7" t="inlineStr">
        <is>
          <t>S3</t>
        </is>
      </c>
      <c r="C6" s="6" t="inlineStr">
        <is>
          <t>グランドルール</t>
        </is>
      </c>
      <c r="D6" s="6" t="inlineStr">
        <is>
          <t>違い／ここだけ／受け取る／パス可</t>
        </is>
      </c>
      <c r="E6" s="6" t="inlineStr"/>
      <c r="F6" s="7" t="inlineStr"/>
    </row>
    <row r="7" ht="30" customHeight="1">
      <c r="A7" s="13" t="inlineStr">
        <is>
          <t>スライド</t>
        </is>
      </c>
      <c r="B7" s="9" t="inlineStr">
        <is>
          <t>S4</t>
        </is>
      </c>
      <c r="C7" s="8" t="inlineStr">
        <is>
          <t>3軸と8タイプの早見</t>
        </is>
      </c>
      <c r="D7" s="8" t="inlineStr">
        <is>
          <t>本音・衝突・重心</t>
        </is>
      </c>
      <c r="E7" s="8" t="inlineStr">
        <is>
          <t>all-types.html / prototype.html</t>
        </is>
      </c>
      <c r="F7" s="9" t="inlineStr"/>
    </row>
    <row r="8" ht="30" customHeight="1">
      <c r="A8" s="12" t="inlineStr">
        <is>
          <t>スライド</t>
        </is>
      </c>
      <c r="B8" s="7" t="inlineStr">
        <is>
          <t>S5</t>
        </is>
      </c>
      <c r="C8" s="6" t="inlineStr">
        <is>
          <t>チームのタイプ地図</t>
        </is>
      </c>
      <c r="D8" s="6" t="inlineStr">
        <is>
          <t>当日の実データを差し込み（床マップの記録用）</t>
        </is>
      </c>
      <c r="E8" s="6" t="inlineStr">
        <is>
          <t>診断回答ログ</t>
        </is>
      </c>
      <c r="F8" s="7" t="inlineStr"/>
    </row>
    <row r="9" ht="30" customHeight="1">
      <c r="A9" s="13" t="inlineStr">
        <is>
          <t>スライド</t>
        </is>
      </c>
      <c r="B9" s="9" t="inlineStr">
        <is>
          <t>S6</t>
        </is>
      </c>
      <c r="C9" s="8" t="inlineStr">
        <is>
          <t>相性の基本</t>
        </is>
      </c>
      <c r="D9" s="8" t="inlineStr">
        <is>
          <t>重心が土台＋摩擦の半句</t>
        </is>
      </c>
      <c r="E9" s="8" t="inlineStr">
        <is>
          <t>相性ルール.md</t>
        </is>
      </c>
      <c r="F9" s="9" t="inlineStr"/>
    </row>
    <row r="10" ht="30" customHeight="1">
      <c r="A10" s="12" t="inlineStr">
        <is>
          <t>スライド</t>
        </is>
      </c>
      <c r="B10" s="7" t="inlineStr">
        <is>
          <t>S7</t>
        </is>
      </c>
      <c r="C10" s="6" t="inlineStr">
        <is>
          <t>シーンカード例</t>
        </is>
      </c>
      <c r="D10" s="6" t="inlineStr">
        <is>
          <t>現場のあるある摩擦</t>
        </is>
      </c>
      <c r="E10" s="6" t="inlineStr"/>
      <c r="F10" s="7" t="inlineStr"/>
    </row>
    <row r="11" ht="30" customHeight="1">
      <c r="A11" s="13" t="inlineStr">
        <is>
          <t>スライド</t>
        </is>
      </c>
      <c r="B11" s="9" t="inlineStr">
        <is>
          <t>S8</t>
        </is>
      </c>
      <c r="C11" s="8" t="inlineStr">
        <is>
          <t>クロージング</t>
        </is>
      </c>
      <c r="D11" s="8" t="inlineStr">
        <is>
          <t>宣言・約束・2週間後チェックイン予告・次の案内</t>
        </is>
      </c>
      <c r="E11" s="8" t="inlineStr"/>
      <c r="F11" s="9" t="inlineStr"/>
    </row>
    <row r="12" ht="30" customHeight="1">
      <c r="A12" s="12" t="inlineStr">
        <is>
          <t>ワークシート</t>
        </is>
      </c>
      <c r="B12" s="7" t="inlineStr">
        <is>
          <t>A</t>
        </is>
      </c>
      <c r="C12" s="6" t="inlineStr">
        <is>
          <t>自分を知る</t>
        </is>
      </c>
      <c r="D12" s="6" t="inlineStr">
        <is>
          <t>私の強み／つい消耗する点／あるある1つ</t>
        </is>
      </c>
      <c r="E12" s="6" t="inlineStr">
        <is>
          <t>all-types.html（強み/あるある/伸びしろ）</t>
        </is>
      </c>
      <c r="F12" s="7" t="inlineStr"/>
    </row>
    <row r="13" ht="30" customHeight="1">
      <c r="A13" s="13" t="inlineStr">
        <is>
          <t>ワークシート</t>
        </is>
      </c>
      <c r="B13" s="9" t="inlineStr">
        <is>
          <t>B</t>
        </is>
      </c>
      <c r="C13" s="8" t="inlineStr">
        <is>
          <t>トリセツ交換</t>
        </is>
      </c>
      <c r="D13" s="8" t="inlineStr">
        <is>
          <t>相手のトリセツで刺さった点／自分が伝えたい扱い方</t>
        </is>
      </c>
      <c r="E13" s="8" t="inlineStr">
        <is>
          <t>all-types.html（TORISET）</t>
        </is>
      </c>
      <c r="F13" s="9" t="inlineStr"/>
    </row>
    <row r="14" ht="30" customHeight="1">
      <c r="A14" s="12" t="inlineStr">
        <is>
          <t>ワークシート</t>
        </is>
      </c>
      <c r="B14" s="7" t="inlineStr">
        <is>
          <t>C</t>
        </is>
      </c>
      <c r="C14" s="6" t="inlineStr">
        <is>
          <t>一手と約束</t>
        </is>
      </c>
      <c r="D14" s="6" t="inlineStr">
        <is>
          <t>明日試す一手／チームの約束</t>
        </is>
      </c>
      <c r="E14" s="6" t="inlineStr">
        <is>
          <t>相性ルール.md</t>
        </is>
      </c>
      <c r="F14" s="7" t="inlineStr"/>
    </row>
    <row r="15" ht="30" customHeight="1">
      <c r="A15" s="13" t="inlineStr">
        <is>
          <t>カード</t>
        </is>
      </c>
      <c r="B15" s="9" t="inlineStr">
        <is>
          <t>-</t>
        </is>
      </c>
      <c r="C15" s="8" t="inlineStr">
        <is>
          <t>グランドルール札</t>
        </is>
      </c>
      <c r="D15" s="8" t="inlineStr">
        <is>
          <t>違い／ここだけ／受け取る／パス可（M0で掲示）</t>
        </is>
      </c>
      <c r="E15" s="8" t="inlineStr"/>
      <c r="F15" s="9" t="inlineStr"/>
    </row>
    <row r="16" ht="30" customHeight="1">
      <c r="A16" s="12" t="inlineStr">
        <is>
          <t>カード</t>
        </is>
      </c>
      <c r="B16" s="7" t="inlineStr">
        <is>
          <t>-</t>
        </is>
      </c>
      <c r="C16" s="6" t="inlineStr">
        <is>
          <t>トリセツカード（8タイプ）</t>
        </is>
      </c>
      <c r="D16" s="6" t="inlineStr">
        <is>
          <t>こう接すると/気づいてほしい/心を開く/誤解しないで</t>
        </is>
      </c>
      <c r="E16" s="6" t="inlineStr">
        <is>
          <t>all-types.html（TORISET）</t>
        </is>
      </c>
      <c r="F16" s="7" t="inlineStr"/>
    </row>
    <row r="17" ht="30" customHeight="1">
      <c r="A17" s="13" t="inlineStr">
        <is>
          <t>カード</t>
        </is>
      </c>
      <c r="B17" s="9" t="inlineStr">
        <is>
          <t>-</t>
        </is>
      </c>
      <c r="C17" s="8" t="inlineStr">
        <is>
          <t>シーンカード</t>
        </is>
      </c>
      <c r="D17" s="8" t="inlineStr">
        <is>
          <t>現場のあるある摩擦。Tier1業種別＋事前ヒアリングで差し替え</t>
        </is>
      </c>
      <c r="E17" s="8" t="inlineStr">
        <is>
          <t>法人ポジショニング.md（消耗パターン）</t>
        </is>
      </c>
      <c r="F17" s="9" t="inlineStr"/>
    </row>
    <row r="18" ht="30" customHeight="1">
      <c r="A18" s="12" t="inlineStr">
        <is>
          <t>カード</t>
        </is>
      </c>
      <c r="B18" s="7" t="inlineStr">
        <is>
          <t>★</t>
        </is>
      </c>
      <c r="C18" s="6" t="inlineStr">
        <is>
          <t>チェックイン問いカード</t>
        </is>
      </c>
      <c r="D18" s="6" t="inlineStr">
        <is>
          <t>仕事と無関係の軽い問い10種（例：最近ちょっと嬉しかったこと）</t>
        </is>
      </c>
      <c r="E18" s="6" t="inlineStr">
        <is>
          <t>新規作成</t>
        </is>
      </c>
      <c r="F18" s="7" t="inlineStr"/>
    </row>
    <row r="19" ht="30" customHeight="1">
      <c r="A19" s="13" t="inlineStr">
        <is>
          <t>カード</t>
        </is>
      </c>
      <c r="B19" s="9" t="inlineStr">
        <is>
          <t>★</t>
        </is>
      </c>
      <c r="C19" s="8" t="inlineStr">
        <is>
          <t>タイプ予想メモ</t>
        </is>
      </c>
      <c r="D19" s="8" t="inlineStr">
        <is>
          <t>ペア相手が床のどこに立つかを予想して書く小片（外れてOK）</t>
        </is>
      </c>
      <c r="E19" s="8" t="inlineStr">
        <is>
          <t>新規作成</t>
        </is>
      </c>
      <c r="F19" s="9" t="inlineStr"/>
    </row>
    <row r="20" ht="30" customHeight="1">
      <c r="A20" s="12" t="inlineStr">
        <is>
          <t>ツール</t>
        </is>
      </c>
      <c r="B20" s="7" t="inlineStr">
        <is>
          <t>★</t>
        </is>
      </c>
      <c r="C20" s="6" t="inlineStr">
        <is>
          <t>フロア2軸マップ</t>
        </is>
      </c>
      <c r="D20" s="6" t="inlineStr">
        <is>
          <t>床に養生テープで2軸＋コーナー札4枚。狭い場合は模造紙の卓上版＋付箋</t>
        </is>
      </c>
      <c r="E20" s="6" t="inlineStr">
        <is>
          <t>旧タイプ地図テンプレートを更新</t>
        </is>
      </c>
      <c r="F20" s="7" t="inlineStr"/>
    </row>
    <row r="21" ht="30" customHeight="1">
      <c r="A21" s="13" t="inlineStr">
        <is>
          <t>ツール</t>
        </is>
      </c>
      <c r="B21" s="9" t="inlineStr">
        <is>
          <t>★</t>
        </is>
      </c>
      <c r="C21" s="8" t="inlineStr">
        <is>
          <t>約束ボード</t>
        </is>
      </c>
      <c r="D21" s="8" t="inlineStr">
        <is>
          <t>チームの約束2〜3個を書いてバックヤードに掲示（A3）</t>
        </is>
      </c>
      <c r="E21" s="8" t="inlineStr">
        <is>
          <t>新規作成</t>
        </is>
      </c>
      <c r="F21" s="9" t="inlineStr"/>
    </row>
    <row r="22" ht="30" customHeight="1">
      <c r="A22" s="12" t="inlineStr">
        <is>
          <t>ツール</t>
        </is>
      </c>
      <c r="B22" s="7" t="inlineStr">
        <is>
          <t>★</t>
        </is>
      </c>
      <c r="C22" s="6" t="inlineStr">
        <is>
          <t>2週間後チェックインシート</t>
        </is>
      </c>
      <c r="D22" s="6" t="inlineStr">
        <is>
          <t>朝礼用。一手をやってみてどうだったか一言ずつ確認</t>
        </is>
      </c>
      <c r="E22" s="6" t="inlineStr">
        <is>
          <t>新規作成</t>
        </is>
      </c>
      <c r="F22" s="7" t="inlineStr"/>
    </row>
  </sheetData>
  <autoFilter ref="A3:F3"/>
  <mergeCells count="2">
    <mergeCell ref="A2:F2"/>
    <mergeCell ref="A1:F1"/>
  </mergeCells>
  <dataValidations count="1">
    <dataValidation sqref="F4:F22" showDropDown="0" showInputMessage="0" showErrorMessage="0" allowBlank="1" type="list">
      <formula1>"未着手,作成中,完成,流用でOK"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8F88"/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0" customWidth="1" min="3" max="3"/>
    <col width="10" customWidth="1" min="4" max="4"/>
  </cols>
  <sheetData>
    <row r="1">
      <c r="A1" s="1" t="inlineStr">
        <is>
          <t>自走化キット（2回目以降・店長／リーダーが回す）</t>
        </is>
      </c>
    </row>
    <row r="2" ht="28" customHeight="1">
      <c r="A2" s="2" t="inlineStr">
        <is>
          <t>初回ファシリの型をそのままキット化。属人性を排し店内で品質を再現する（Funnel 1 のスケールの肝）。</t>
        </is>
      </c>
    </row>
    <row r="3" ht="26" customHeight="1">
      <c r="A3" s="5" t="inlineStr">
        <is>
          <t>#</t>
        </is>
      </c>
      <c r="B3" s="5" t="inlineStr">
        <is>
          <t>構成要素</t>
        </is>
      </c>
      <c r="C3" s="5" t="inlineStr">
        <is>
          <t>内容</t>
        </is>
      </c>
      <c r="D3" s="5" t="inlineStr">
        <is>
          <t>状態</t>
        </is>
      </c>
    </row>
    <row r="4" ht="34" customHeight="1">
      <c r="A4" s="7" t="inlineStr">
        <is>
          <t>①</t>
        </is>
      </c>
      <c r="B4" s="12" t="inlineStr">
        <is>
          <t>ファシリ台本（読み上げ式）</t>
        </is>
      </c>
      <c r="C4" s="6" t="inlineStr">
        <is>
          <t>各モジュールのセリフとタイムキープ、問いかけ例。個人→ペア→全体の段差と「店長が先に話す」箇所を明記</t>
        </is>
      </c>
      <c r="D4" s="7" t="inlineStr"/>
    </row>
    <row r="5" ht="34" customHeight="1">
      <c r="A5" s="9" t="inlineStr">
        <is>
          <t>②</t>
        </is>
      </c>
      <c r="B5" s="13" t="inlineStr">
        <is>
          <t>スライド</t>
        </is>
      </c>
      <c r="C5" s="8" t="inlineStr">
        <is>
          <t>編集済み。当日のタイプ地図データを差し込む欄つき</t>
        </is>
      </c>
      <c r="D5" s="9" t="inlineStr"/>
    </row>
    <row r="6" ht="34" customHeight="1">
      <c r="A6" s="7" t="inlineStr">
        <is>
          <t>③</t>
        </is>
      </c>
      <c r="B6" s="12" t="inlineStr">
        <is>
          <t>ワークシート印刷用PDF</t>
        </is>
      </c>
      <c r="C6" s="6" t="inlineStr">
        <is>
          <t>A（自分を知る）／B（トリセツ交換）／C（一手と約束）</t>
        </is>
      </c>
      <c r="D6" s="7" t="inlineStr"/>
    </row>
    <row r="7" ht="34" customHeight="1">
      <c r="A7" s="9" t="inlineStr">
        <is>
          <t>④</t>
        </is>
      </c>
      <c r="B7" s="13" t="inlineStr">
        <is>
          <t>カード類</t>
        </is>
      </c>
      <c r="C7" s="8" t="inlineStr">
        <is>
          <t>トリセツ・シーン・グランドルール・チェックイン問い・タイプ予想メモ</t>
        </is>
      </c>
      <c r="D7" s="9" t="inlineStr"/>
    </row>
    <row r="8" ht="34" customHeight="1">
      <c r="A8" s="7" t="inlineStr">
        <is>
          <t>⑤</t>
        </is>
      </c>
      <c r="B8" s="12" t="inlineStr">
        <is>
          <t>困ったときFAQ</t>
        </is>
      </c>
      <c r="C8" s="6" t="inlineStr">
        <is>
          <t>沈黙したら／脱線したら／重い空気になったら／特定の人に集中したら／タイプ予想が人物評・レッテル貼りに向かったら</t>
        </is>
      </c>
      <c r="D8" s="7" t="inlineStr"/>
    </row>
    <row r="9" ht="34" customHeight="1">
      <c r="A9" s="9" t="inlineStr">
        <is>
          <t>⑥</t>
        </is>
      </c>
      <c r="B9" s="13" t="inlineStr">
        <is>
          <t>事前準備チェックリスト</t>
        </is>
      </c>
      <c r="C9" s="8" t="inlineStr">
        <is>
          <t>全員の受診確認、床マップの作り方、店長への事前依頼（意図のひとこと・先に話す役）、備品リスト</t>
        </is>
      </c>
      <c r="D9" s="9" t="inlineStr"/>
    </row>
    <row r="10" ht="34" customHeight="1">
      <c r="A10" s="7" t="inlineStr">
        <is>
          <t>⑦</t>
        </is>
      </c>
      <c r="B10" s="12" t="inlineStr">
        <is>
          <t>約束ボード＋フォロー運用メモ</t>
        </is>
      </c>
      <c r="C10" s="6" t="inlineStr">
        <is>
          <t>ボードを貼る場所の決め方、2週間後の朝礼ひと言チェックインの回し方</t>
        </is>
      </c>
      <c r="D10" s="7" t="inlineStr"/>
    </row>
    <row r="12" ht="42" customHeight="1">
      <c r="A12" s="2" t="inlineStr">
        <is>
          <t>設計方針：属人性を排し、初回ファシリの品質を店内で再現できることをゴールにする。呼ぶたびに費用がかかる単発研修との構造的な違い（M7『自走化キット正式提供』に接続）。</t>
        </is>
      </c>
    </row>
  </sheetData>
  <mergeCells count="3">
    <mergeCell ref="A1:D1"/>
    <mergeCell ref="A12:D12"/>
    <mergeCell ref="A2:D2"/>
  </mergeCells>
  <dataValidations count="1">
    <dataValidation sqref="D4:D10" showDropDown="0" showInputMessage="0" showErrorMessage="0" allowBlank="1" type="list">
      <formula1>"未着手,作成中,完成"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8F88"/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4" customWidth="1" min="2" max="2"/>
    <col width="30" customWidth="1" min="3" max="3"/>
  </cols>
  <sheetData>
    <row r="1">
      <c r="A1" s="1" t="inlineStr">
        <is>
          <t>読み解きワークショップ 概要・効果測定 v0.2</t>
        </is>
      </c>
    </row>
    <row r="2" ht="28" customHeight="1">
      <c r="A2" s="2" t="inlineStr">
        <is>
          <t>出所：法人ポジショニング.md／ファネル図.md／相性ルール.md。v0.2で参加設計の5原則と定着フォローを追加。</t>
        </is>
      </c>
    </row>
    <row r="4" ht="22" customHeight="1">
      <c r="A4" s="14" t="inlineStr">
        <is>
          <t>■ 概要</t>
        </is>
      </c>
    </row>
    <row r="5">
      <c r="A5" s="15" t="inlineStr">
        <is>
          <t>中心価値</t>
        </is>
      </c>
      <c r="B5" s="16" t="inlineStr">
        <is>
          <t>自律的に尊重し合えるチームワークを構築する</t>
        </is>
      </c>
      <c r="C5" s="17" t="n"/>
    </row>
    <row r="6" ht="26" customHeight="1">
      <c r="A6" s="15" t="inlineStr">
        <is>
          <t>3つのゴール</t>
        </is>
      </c>
      <c r="B6" s="16" t="inlineStr">
        <is>
          <t>① 自分を知る（強みと癖を言葉に）／② 相手を知る（タイプ地図で共通言語）／③ 一手を持つ（自分×相手の関わり方を1つ決めて帰る）</t>
        </is>
      </c>
      <c r="C6" s="17" t="n"/>
    </row>
    <row r="7" ht="26" customHeight="1">
      <c r="A7" s="15" t="inlineStr">
        <is>
          <t>やらないこと</t>
        </is>
      </c>
      <c r="B7" s="16" t="inlineStr">
        <is>
          <t>優劣づけ・人事評価・吊し上げをしない。課題は欠陥でなく『強みの裏面』として扱う（全社に安心して配れる設計の核）</t>
        </is>
      </c>
      <c r="C7" s="17" t="n"/>
    </row>
    <row r="8" ht="22" customHeight="1">
      <c r="A8" s="15" t="inlineStr">
        <is>
          <t>進行の弧</t>
        </is>
      </c>
      <c r="B8" s="16" t="inlineStr">
        <is>
          <t>つかみ（安全と好奇心）→ 自分ごと化 → 相互理解 → 現場での一手 → 定着の仕掛け</t>
        </is>
      </c>
      <c r="C8" s="17" t="n"/>
    </row>
    <row r="9">
      <c r="A9" s="15" t="inlineStr">
        <is>
          <t>対象</t>
        </is>
      </c>
      <c r="B9" s="16" t="inlineStr">
        <is>
          <t>Tier1：接客・飲食・宿・美容・介護・保育・式場などの少人数チーム</t>
        </is>
      </c>
      <c r="C9" s="17" t="n"/>
    </row>
    <row r="10">
      <c r="A10" s="15" t="inlineStr">
        <is>
          <t>規模／所要／場所</t>
        </is>
      </c>
      <c r="B10" s="16" t="inlineStr">
        <is>
          <t>5〜15名（15名超は分割）／標準90分（半日・60分デモに拡張可）／バックヤード等・投影でも印刷でも可</t>
        </is>
      </c>
      <c r="C10" s="17" t="n"/>
    </row>
    <row r="11">
      <c r="A11" s="15" t="inlineStr">
        <is>
          <t>ファシリ</t>
        </is>
      </c>
      <c r="B11" s="16" t="inlineStr">
        <is>
          <t>初回は当方が担当。2回目以降は店長・リーダーが自走キットで実施</t>
        </is>
      </c>
      <c r="C11" s="17" t="n"/>
    </row>
    <row r="13" ht="22" customHeight="1">
      <c r="A13" s="14" t="inlineStr">
        <is>
          <t>■ 参加設計の5原則（少人数・参加型のベストプラクティス）</t>
        </is>
      </c>
    </row>
    <row r="14" ht="18" customHeight="1">
      <c r="A14" s="18" t="inlineStr">
        <is>
          <t>1. 最初の10分で全員が一度声を出す（最初に話した人はその後も話す。発言の初速を作る）</t>
        </is>
      </c>
    </row>
    <row r="15" ht="18" customHeight="1">
      <c r="A15" s="18" t="inlineStr">
        <is>
          <t>2. 発言は「個人で書く→ペアで話す→全体で共有」の順に段差を作る（いきなり全体で聞かない）</t>
        </is>
      </c>
    </row>
    <row r="16" ht="18" customHeight="1">
      <c r="A16" s="18" t="inlineStr">
        <is>
          <t>3. 15〜20分に一度、体か形式を動かす（立つ・歩く・ペア替え。座学を続けない）</t>
        </is>
      </c>
    </row>
    <row r="17" ht="18" customHeight="1">
      <c r="A17" s="18" t="inlineStr">
        <is>
          <t>4. スライドより具体物で手と体を使う（カード・床マップ・ボード。見せる時間より触る時間）</t>
        </is>
      </c>
    </row>
    <row r="18" ht="18" customHeight="1">
      <c r="A18" s="18" t="inlineStr">
        <is>
          <t>5. 安全弁を先に配る（パス可・共有範囲は本人が選ぶ）。逃げ道があるから、人は踏み込める</t>
        </is>
      </c>
    </row>
    <row r="20" ht="22" customHeight="1">
      <c r="A20" s="14" t="inlineStr">
        <is>
          <t>■ 効果測定（診断でなく別立ての軽い指標で映す）</t>
        </is>
      </c>
    </row>
    <row r="21" ht="26" customHeight="1">
      <c r="A21" s="5" t="inlineStr">
        <is>
          <t>区分</t>
        </is>
      </c>
      <c r="B21" s="5" t="inlineStr">
        <is>
          <t>指標</t>
        </is>
      </c>
      <c r="C21" s="5" t="inlineStr">
        <is>
          <t>備考</t>
        </is>
      </c>
    </row>
    <row r="22" ht="40" customHeight="1">
      <c r="A22" s="12" t="inlineStr">
        <is>
          <t>短期（WS直後）</t>
        </is>
      </c>
      <c r="B22" s="6" t="inlineStr">
        <is>
          <t>満足度／『相手を理解できた』『関わり方のヒントを得た』回答率／受診率</t>
        </is>
      </c>
      <c r="C22" s="6" t="inlineStr">
        <is>
          <t>アンケートで取得</t>
        </is>
      </c>
    </row>
    <row r="23" ht="40" customHeight="1">
      <c r="A23" s="13" t="inlineStr">
        <is>
          <t>定着（2週間後）</t>
        </is>
      </c>
      <c r="B23" s="8" t="inlineStr">
        <is>
          <t>朝礼ひと言チェックイン：宣言した一手をやってみたか・手応え</t>
        </is>
      </c>
      <c r="C23" s="8" t="inlineStr">
        <is>
          <t>店長が実施（自走キット⑦の運用メモ）</t>
        </is>
      </c>
    </row>
    <row r="24" ht="40" customHeight="1">
      <c r="A24" s="12" t="inlineStr">
        <is>
          <t>中期（四半期）</t>
        </is>
      </c>
      <c r="B24" s="6" t="inlineStr">
        <is>
          <t>匿名サーベイ：働きやすさ／チームワーク／自然体を職場で出せているか／違いを理解し合えているか</t>
        </is>
      </c>
      <c r="C24" s="6" t="inlineStr">
        <is>
          <t>診断の再受診は新メンバー加入時に随時</t>
        </is>
      </c>
    </row>
    <row r="25" ht="40" customHeight="1">
      <c r="A25" s="13" t="inlineStr">
        <is>
          <t>次への橋</t>
        </is>
      </c>
      <c r="B25" s="8" t="inlineStr">
        <is>
          <t>管理職→エグゼクティブセッション／現場→結果画面『大切な人にも』導線／継続→自走キット＋四半期サーベイ</t>
        </is>
      </c>
      <c r="C25" s="8" t="inlineStr">
        <is>
          <t>高額商品・B2C波及・年間契約へ</t>
        </is>
      </c>
    </row>
    <row r="27" ht="22" customHeight="1">
      <c r="A27" s="14" t="inlineStr">
        <is>
          <t>■ 時間バリエーション</t>
        </is>
      </c>
    </row>
    <row r="28" ht="26" customHeight="1">
      <c r="A28" s="5" t="inlineStr">
        <is>
          <t>版</t>
        </is>
      </c>
      <c r="B28" s="5" t="inlineStr">
        <is>
          <t>時間／構成</t>
        </is>
      </c>
      <c r="C28" s="5" t="inlineStr">
        <is>
          <t>用途</t>
        </is>
      </c>
    </row>
    <row r="29" ht="30" customHeight="1">
      <c r="A29" s="12" t="inlineStr">
        <is>
          <t>標準版</t>
        </is>
      </c>
      <c r="B29" s="6" t="inlineStr">
        <is>
          <t>90分・M0〜M5（本骨格）</t>
        </is>
      </c>
      <c r="C29" s="6" t="inlineStr">
        <is>
          <t>開店前・休業日の通常実施</t>
        </is>
      </c>
    </row>
    <row r="30" ht="30" customHeight="1">
      <c r="A30" s="13" t="inlineStr">
        <is>
          <t>じっくり版</t>
        </is>
      </c>
      <c r="B30" s="8" t="inlineStr">
        <is>
          <t>約3時間・M3とM4を拡張＋シーン再現ロールプレイ＋約束の運用設計まで</t>
        </is>
      </c>
      <c r="C30" s="8" t="inlineStr">
        <is>
          <t>半日研修・合宿</t>
        </is>
      </c>
    </row>
    <row r="31" ht="30" customHeight="1">
      <c r="A31" s="12" t="inlineStr">
        <is>
          <t>お試し版</t>
        </is>
      </c>
      <c r="B31" s="6" t="inlineStr">
        <is>
          <t>約60分・M0→M1→M2（卓上版）→ミニM4→宣言</t>
        </is>
      </c>
      <c r="C31" s="6" t="inlineStr">
        <is>
          <t>商談時のデモ・初回体験</t>
        </is>
      </c>
    </row>
    <row r="33" ht="22" customHeight="1">
      <c r="A33" s="14" t="inlineStr">
        <is>
          <t>■ 未確定事項（M2実施で検証）</t>
        </is>
      </c>
    </row>
    <row r="34">
      <c r="A34" s="19" t="inlineStr">
        <is>
          <t>□</t>
        </is>
      </c>
      <c r="B34" s="18" t="inlineStr">
        <is>
          <t>標準所要時間（90分で足りるか・モジュール配分）</t>
        </is>
      </c>
    </row>
    <row r="35">
      <c r="A35" s="19" t="inlineStr">
        <is>
          <t>□</t>
        </is>
      </c>
      <c r="B35" s="18" t="inlineStr">
        <is>
          <t>価格（現場の原資に合わせて右サイズに）</t>
        </is>
      </c>
    </row>
    <row r="36">
      <c r="A36" s="19" t="inlineStr">
        <is>
          <t>□</t>
        </is>
      </c>
      <c r="B36" s="18" t="inlineStr">
        <is>
          <t>グループ最大人数と分割ルール</t>
        </is>
      </c>
    </row>
    <row r="37">
      <c r="A37" s="19" t="inlineStr">
        <is>
          <t>□</t>
        </is>
      </c>
      <c r="B37" s="18" t="inlineStr">
        <is>
          <t>シーンカードの業種別バリエーション数（事前ヒアリング項目含む）</t>
        </is>
      </c>
    </row>
    <row r="38">
      <c r="A38" s="19" t="inlineStr">
        <is>
          <t>□</t>
        </is>
      </c>
      <c r="B38" s="18" t="inlineStr">
        <is>
          <t>タイプ予想ゲームの切替基準（関係性が浅い・人数が多い場合は卓上版や省略も）</t>
        </is>
      </c>
    </row>
    <row r="39">
      <c r="A39" s="19" t="inlineStr">
        <is>
          <t>□</t>
        </is>
      </c>
      <c r="B39" s="18" t="inlineStr">
        <is>
          <t>チェックイン問いのバリエーション（現場で滑らない問いの検証）</t>
        </is>
      </c>
    </row>
    <row r="40">
      <c r="A40" s="19" t="inlineStr">
        <is>
          <t>□</t>
        </is>
      </c>
      <c r="B40" s="18" t="inlineStr">
        <is>
          <t>スライド投影か印刷のみか（現場設備により選択可能に）</t>
        </is>
      </c>
    </row>
    <row r="41">
      <c r="A41" s="19" t="inlineStr">
        <is>
          <t>□</t>
        </is>
      </c>
      <c r="B41" s="18" t="inlineStr">
        <is>
          <t>アンケート設問の最終形（法人ポジショニング.md の効果測定と接続）</t>
        </is>
      </c>
    </row>
  </sheetData>
  <mergeCells count="27">
    <mergeCell ref="B7:C7"/>
    <mergeCell ref="A18:C18"/>
    <mergeCell ref="A27:C27"/>
    <mergeCell ref="A2:C2"/>
    <mergeCell ref="B39:C39"/>
    <mergeCell ref="A33:C33"/>
    <mergeCell ref="B11:C11"/>
    <mergeCell ref="A14:C14"/>
    <mergeCell ref="A17:C17"/>
    <mergeCell ref="A4:C4"/>
    <mergeCell ref="B8:C8"/>
    <mergeCell ref="A20:C20"/>
    <mergeCell ref="B38:C38"/>
    <mergeCell ref="A13:C13"/>
    <mergeCell ref="B34:C34"/>
    <mergeCell ref="B37:C37"/>
    <mergeCell ref="B10:C10"/>
    <mergeCell ref="B40:C40"/>
    <mergeCell ref="B9:C9"/>
    <mergeCell ref="A15:C15"/>
    <mergeCell ref="B6:C6"/>
    <mergeCell ref="A1:C1"/>
    <mergeCell ref="B5:C5"/>
    <mergeCell ref="B36:C36"/>
    <mergeCell ref="B41:C41"/>
    <mergeCell ref="B35:C3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2026-07-04T01:40:14Z</dcterms:created>
  <dcterms:modified xsi:type="dcterms:W3CDTF">2026-07-04T01:40:14Z</dcterms:modified>
</cp:coreProperties>
</file>