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849FEB66-5B7D-CD4B-9C98-8C142D0E0AE1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1" l="1"/>
  <c r="F18" i="1"/>
  <c r="F17" i="1"/>
  <c r="F16" i="1"/>
  <c r="F20" i="1" s="1"/>
  <c r="F15" i="1"/>
  <c r="F14" i="1"/>
  <c r="E20" i="1"/>
  <c r="D20" i="1"/>
  <c r="C20" i="1"/>
  <c r="F7" i="1"/>
  <c r="F4" i="1" l="1"/>
  <c r="F5" i="1"/>
  <c r="F6" i="1"/>
  <c r="F8" i="1"/>
  <c r="F9" i="1"/>
  <c r="F10" i="1"/>
  <c r="F11" i="1"/>
  <c r="F3" i="1"/>
</calcChain>
</file>

<file path=xl/sharedStrings.xml><?xml version="1.0" encoding="utf-8"?>
<sst xmlns="http://schemas.openxmlformats.org/spreadsheetml/2006/main" count="35" uniqueCount="27">
  <si>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</si>
  <si>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</si>
  <si>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</si>
  <si>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</si>
  <si>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</si>
  <si>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</si>
  <si>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</si>
  <si>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</si>
  <si>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</si>
  <si>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</si>
  <si>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</si>
  <si>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</si>
  <si>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</si>
  <si>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</si>
  <si>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</si>
  <si>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</si>
  <si>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</si>
  <si>
    <t>店舗名</t>
    <rPh sb="0" eb="3">
      <t>テンポ</t>
    </rPh>
    <phoneticPr fontId="1"/>
  </si>
  <si>
    <t>基本パン</t>
    <rPh sb="0" eb="1">
      <t>キホn</t>
    </rPh>
    <phoneticPr fontId="1"/>
  </si>
  <si>
    <t>菓子パン</t>
    <rPh sb="0" eb="2">
      <t>カセィ</t>
    </rPh>
    <phoneticPr fontId="1"/>
  </si>
  <si>
    <t>合計</t>
    <rPh sb="0" eb="2">
      <t>ゴウケイ</t>
    </rPh>
    <phoneticPr fontId="1"/>
  </si>
  <si>
    <t>新宿支店</t>
    <rPh sb="0" eb="4">
      <t>シンジュク</t>
    </rPh>
    <phoneticPr fontId="1"/>
  </si>
  <si>
    <t>渋谷支店</t>
    <rPh sb="0" eb="4">
      <t>シブヤ</t>
    </rPh>
    <phoneticPr fontId="1"/>
  </si>
  <si>
    <t>銀座本店</t>
    <rPh sb="0" eb="2">
      <t>ギn</t>
    </rPh>
    <rPh sb="2" eb="4">
      <t>ホンテn</t>
    </rPh>
    <phoneticPr fontId="1"/>
  </si>
  <si>
    <t>品川支店</t>
    <rPh sb="0" eb="2">
      <t>シナガワ</t>
    </rPh>
    <rPh sb="2" eb="4">
      <t xml:space="preserve">シテン </t>
    </rPh>
    <phoneticPr fontId="1"/>
  </si>
  <si>
    <t>大阪支店</t>
    <rPh sb="0" eb="2">
      <t>オオサカ</t>
    </rPh>
    <phoneticPr fontId="1"/>
  </si>
  <si>
    <t>名古屋支店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</si>
</sst>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5" borderId="1" xfId="0" applyNumberFormat="1" applyFill="1" applyBorder="1">
      <alignment vertical="center"/>
    </xf>
    <xf numFmtId="0" fontId="0" fillId="0" borderId="1" xfId="0" applyNumberForma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3" fillId="0" borderId="1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20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</cols>
  <sheetData>
    <row r="2" spans="2:8"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</row>
    <row r="3" spans="2:8">
      <c r="B3" s="5" t="s">
        <v>8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8">
      <c r="B4" s="5" t="s">
        <v>15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8">
      <c r="B5" s="1" t="s">
        <v>9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8">
      <c r="B6" s="6" t="s">
        <v>10</v>
      </c>
      <c r="C6" s="1" t="s">
        <v>6</v>
      </c>
      <c r="D6" s="2">
        <v>130</v>
      </c>
      <c r="E6" s="3">
        <v>23</v>
      </c>
      <c r="F6" s="2">
        <f t="shared" si="0"/>
        <v>2990</v>
      </c>
      <c r="H6" s="4"/>
    </row>
    <row r="7" spans="2:8">
      <c r="B7" s="1" t="s">
        <v>12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8">
      <c r="B8" s="5" t="s">
        <v>13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8">
      <c r="B9" s="6" t="s">
        <v>11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8">
      <c r="B10" s="5" t="s">
        <v>14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8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  <row r="13" spans="2:8">
      <c r="B13" s="8" t="s">
        <v>17</v>
      </c>
      <c r="C13" s="8" t="s">
        <v>18</v>
      </c>
      <c r="D13" s="8" t="s">
        <v>5</v>
      </c>
      <c r="E13" s="8" t="s">
        <v>19</v>
      </c>
      <c r="F13" s="8" t="s">
        <v>20</v>
      </c>
    </row>
    <row r="14" spans="2:8">
      <c r="B14" s="10" t="s">
        <v>21</v>
      </c>
      <c r="C14" s="10">
        <v>128</v>
      </c>
      <c r="D14" s="10">
        <v>89</v>
      </c>
      <c r="E14" s="10">
        <v>163</v>
      </c>
      <c r="F14" s="9">
        <f>SUM(C14:E14)</f>
        <v>380</v>
      </c>
    </row>
    <row r="15" spans="2:8">
      <c r="B15" s="10" t="s">
        <v>22</v>
      </c>
      <c r="C15" s="10">
        <v>137</v>
      </c>
      <c r="D15" s="10">
        <v>76</v>
      </c>
      <c r="E15" s="10">
        <v>128</v>
      </c>
      <c r="F15" s="9">
        <f t="shared" ref="F15:F19" si="1">SUM(C15:E15)</f>
        <v>341</v>
      </c>
    </row>
    <row r="16" spans="2:8">
      <c r="B16" s="10" t="s">
        <v>23</v>
      </c>
      <c r="C16" s="10">
        <v>166</v>
      </c>
      <c r="D16" s="10">
        <v>54</v>
      </c>
      <c r="E16" s="10">
        <v>236</v>
      </c>
      <c r="F16" s="9">
        <f t="shared" si="1"/>
        <v>456</v>
      </c>
    </row>
    <row r="17" spans="2:6">
      <c r="B17" s="10" t="s">
        <v>24</v>
      </c>
      <c r="C17" s="10">
        <v>85</v>
      </c>
      <c r="D17" s="10">
        <v>90</v>
      </c>
      <c r="E17" s="10">
        <v>105</v>
      </c>
      <c r="F17" s="9">
        <f t="shared" si="1"/>
        <v>280</v>
      </c>
    </row>
    <row r="18" spans="2:6">
      <c r="B18" s="12" t="s">
        <v>25</v>
      </c>
      <c r="C18" s="10">
        <v>187</v>
      </c>
      <c r="D18" s="10">
        <v>116</v>
      </c>
      <c r="E18" s="10">
        <v>146</v>
      </c>
      <c r="F18" s="9">
        <f t="shared" si="1"/>
        <v>449</v>
      </c>
    </row>
    <row r="19" spans="2:6">
      <c r="B19" s="12" t="s">
        <v>26</v>
      </c>
      <c r="C19" s="10">
        <v>122</v>
      </c>
      <c r="D19" s="10">
        <v>103</v>
      </c>
      <c r="E19" s="10">
        <v>109</v>
      </c>
      <c r="F19" s="9">
        <f t="shared" si="1"/>
        <v>334</v>
      </c>
    </row>
    <row r="20" spans="2:6">
      <c r="B20" s="8" t="s">
        <v>20</v>
      </c>
      <c r="C20" s="11">
        <f>SUM(C14:C19)</f>
        <v>825</v>
      </c>
      <c r="D20" s="11">
        <f>SUM(D14:D19)</f>
        <v>528</v>
      </c>
      <c r="E20" s="11">
        <f>SUM(E14:E19)</f>
        <v>887</v>
      </c>
      <c r="F20" s="11">
        <f>SUM(F14:F19)</f>
        <v>2240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2020-08-03T15:29:45Z</dcterms:modified>
</cp:coreProperties>
</file>