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9F92BFEC-0524-9949-B76B-192F5F57567B}" xr6:coauthVersionLast="45" xr6:coauthVersionMax="45" xr10:uidLastSave="{00000000-0000-0000-0000-000000000000}"/>
  <bookViews>
    <workbookView xWindow="0" yWindow="460" windowWidth="10000" windowHeight="1754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1" l="1" a="1"/>
  <c r="B3" i="1" a="1"/>
  <c r="E3" i="2"/>
  <c r="I13" i="1" l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<sst xmlns="http://schemas.openxmlformats.org/spreadsheetml/2006/main" count="20" uniqueCount="19">
  <si>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面積</t>
    <rPh sb="0" eb="2">
      <t>メンセキ</t>
    </rPh>
    <phoneticPr fontId="1"/>
  </si>
  <si>
    <t>底辺</t>
    <rPh sb="0" eb="2">
      <t>テイヘン</t>
    </rPh>
    <phoneticPr fontId="1"/>
  </si>
  <si>
    <t>高さ</t>
    <rPh sb="0" eb="1">
      <t>タカ</t>
    </rPh>
    <phoneticPr fontId="1"/>
  </si>
  <si>
    <t>底辺</t>
    <rPh sb="0" eb="2">
      <t>テイヘn</t>
    </rPh>
    <phoneticPr fontId="1"/>
  </si>
  <si>
    <t>高さ</t>
    <rPh sb="0" eb="1">
      <t>タカサ</t>
    </rPh>
    <phoneticPr fontId="1"/>
  </si>
  <si>
    <t>商品名</t>
  </si>
  <si>
    <t>価格</t>
  </si>
  <si>
    <t>販売数</t>
  </si>
  <si>
    <t>売上金額</t>
  </si>
  <si>
    <t>バゲット</t>
  </si>
  <si>
    <t>ミックスサンド</t>
  </si>
  <si>
    <t>クリームパン</t>
  </si>
  <si>
    <t>ロールパン</t>
  </si>
  <si>
    <t>カレーパン</t>
  </si>
  <si>
    <t>メロンパン</t>
  </si>
  <si>
    <t>食パン</t>
  </si>
  <si>
    <t>アンパン</t>
  </si>
  <si>
    <t>ホットドッグ</t>
  </si>
  <si>
    <t>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</si>
</sst>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3" formatCode="&quot;¥&quot;#,##0_);[Red]\(&quot;¥&quot;#,##0\)"/>
    <numFmt numFmtId="184" formatCode="#,##0_ 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theme="4" tint="0.79998168889431442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183" fontId="3" fillId="0" borderId="4" xfId="0" applyNumberFormat="1" applyFont="1" applyBorder="1">
      <alignment vertical="center"/>
    </xf>
    <xf numFmtId="184" fontId="3" fillId="3" borderId="4" xfId="0" applyNumberFormat="1" applyFont="1" applyFill="1" applyBorder="1">
      <alignment vertical="center"/>
    </xf>
    <xf numFmtId="184" fontId="3" fillId="0" borderId="4" xfId="0" applyNumberFormat="1" applyFont="1" applyBorder="1">
      <alignment vertical="center"/>
    </xf>
    <xf numFmtId="0" fontId="3" fillId="0" borderId="0" xfId="0" applyFo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2" xfId="0" applyFont="1" applyBorder="1">
      <alignment vertical="center"/>
    </xf>
    <xf numFmtId="184" fontId="3" fillId="5" borderId="4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3"/>
  <sheetViews>
    <sheetView tabSelected="1" workbookViewId="0"/>
  </sheetViews>
  <sheetFormatPr baseColWidth="10" defaultColWidth="8.83203125" defaultRowHeight="18"/>
  <cols>
    <col min="1" max="1" width="2.5" customWidth="1"/>
    <col min="3" max="3" width="3.5" customWidth="1"/>
    <col min="6" max="6" width="2.33203125" customWidth="1"/>
    <col min="7" max="7" width="15" bestFit="1" customWidth="1"/>
    <col min="8" max="8" width="6.83203125" bestFit="1" customWidth="1"/>
    <col min="9" max="10" width="9.33203125" bestFit="1" customWidth="1"/>
  </cols>
  <sheetData>
    <row r="2" spans="2:10">
      <c r="B2" s="2" t="s">
        <v>0</v>
      </c>
      <c r="D2" s="2" t="s">
        <v>3</v>
      </c>
      <c r="E2" s="2" t="s">
        <v>4</v>
      </c>
      <c r="G2" s="3" t="s">
        <v>5</v>
      </c>
      <c r="H2" s="4" t="s">
        <v>6</v>
      </c>
      <c r="I2" s="4" t="s">
        <v>7</v>
      </c>
      <c r="J2" s="4" t="s">
        <v>8</v>
      </c>
    </row>
    <row r="3" spans="2:10">
      <c r="B3" s="1" cm="1">
        <f t="array" ref="B3">FSample1(D3,E3)</f>
        <v>25</v>
      </c>
      <c r="D3" s="1">
        <v>10</v>
      </c>
      <c r="E3" s="1">
        <v>5</v>
      </c>
      <c r="G3" s="5" t="s">
        <v>9</v>
      </c>
      <c r="H3" s="6">
        <v>250</v>
      </c>
      <c r="I3" s="7">
        <v>25</v>
      </c>
      <c r="J3" s="6">
        <v>6250</v>
      </c>
    </row>
    <row r="4" spans="2:10">
      <c r="G4" s="5" t="s">
        <v>10</v>
      </c>
      <c r="H4" s="6">
        <v>500</v>
      </c>
      <c r="I4" s="12">
        <v>16</v>
      </c>
      <c r="J4" s="6">
        <v>8000</v>
      </c>
    </row>
    <row r="5" spans="2:10">
      <c r="G5" s="5" t="s">
        <v>11</v>
      </c>
      <c r="H5" s="6">
        <v>140</v>
      </c>
      <c r="I5" s="7">
        <v>32</v>
      </c>
      <c r="J5" s="6">
        <v>4480</v>
      </c>
    </row>
    <row r="6" spans="2:10">
      <c r="G6" s="5" t="s">
        <v>12</v>
      </c>
      <c r="H6" s="6">
        <v>130</v>
      </c>
      <c r="I6" s="12">
        <v>23</v>
      </c>
      <c r="J6" s="6">
        <v>2990</v>
      </c>
    </row>
    <row r="7" spans="2:10">
      <c r="G7" s="5" t="s">
        <v>13</v>
      </c>
      <c r="H7" s="6">
        <v>180</v>
      </c>
      <c r="I7" s="8">
        <v>36</v>
      </c>
      <c r="J7" s="6">
        <v>6480</v>
      </c>
    </row>
    <row r="8" spans="2:10">
      <c r="G8" s="5" t="s">
        <v>14</v>
      </c>
      <c r="H8" s="6">
        <v>160</v>
      </c>
      <c r="I8" s="7">
        <v>41</v>
      </c>
      <c r="J8" s="6">
        <v>6560</v>
      </c>
    </row>
    <row r="9" spans="2:10">
      <c r="G9" s="5" t="s">
        <v>15</v>
      </c>
      <c r="H9" s="6">
        <v>220</v>
      </c>
      <c r="I9" s="8">
        <v>53</v>
      </c>
      <c r="J9" s="6">
        <v>11660</v>
      </c>
    </row>
    <row r="10" spans="2:10">
      <c r="G10" s="5" t="s">
        <v>16</v>
      </c>
      <c r="H10" s="6">
        <v>140</v>
      </c>
      <c r="I10" s="12">
        <v>37</v>
      </c>
      <c r="J10" s="6">
        <v>5180</v>
      </c>
    </row>
    <row r="11" spans="2:10">
      <c r="G11" s="5" t="s">
        <v>17</v>
      </c>
      <c r="H11" s="6">
        <v>240</v>
      </c>
      <c r="I11" s="8">
        <v>13</v>
      </c>
      <c r="J11" s="6">
        <v>3120</v>
      </c>
    </row>
    <row r="12" spans="2:10">
      <c r="G12" s="9"/>
      <c r="H12" s="9"/>
      <c r="I12" s="9"/>
      <c r="J12" s="9"/>
    </row>
    <row r="13" spans="2:10">
      <c r="G13" s="9"/>
      <c r="H13" s="10" t="s">
        <v>18</v>
      </c>
      <c r="I13" s="11" cm="1">
        <f t="array" ref="I13">FSample2(I3:I11)</f>
        <v>76</v>
      </c>
      <c r="J13" s="9"/>
    </row>
  </sheetData>
  <phoneticPr fontId="1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3"/>
  <sheetViews>
    <sheetView workbookViewId="0">
      <selection activeCell="E3" sqref="E3"/>
    </sheetView>
  </sheetViews>
  <sheetFormatPr baseColWidth="10" defaultColWidth="8.83203125" defaultRowHeight="18"/>
  <sheetData>
    <row r="2" spans="2:5">
      <c r="B2" s="2" t="s">
        <v>1</v>
      </c>
      <c r="C2" s="2" t="s">
        <v>2</v>
      </c>
      <c r="E2" s="2" t="s">
        <v>0</v>
      </c>
    </row>
    <row r="3" spans="2:5">
      <c r="B3" s="1">
        <v>18</v>
      </c>
      <c r="C3" s="1">
        <v>10</v>
      </c>
      <c r="E3" s="1">
        <f>FSample1(B3,C3)</f>
        <v>90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2016-05-14T07:43:15Z</dcterms:created>
  <dcterms:modified xsi:type="dcterms:W3CDTF">2020-08-03T19:47:37Z</dcterms:modified>
</cp:coreProperties>
</file>