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/Downloads/"/>
    </mc:Choice>
  </mc:AlternateContent>
  <xr:revisionPtr revIDLastSave="0" documentId="13_ncr:1_{BE6A60D1-E3B8-F04C-9A94-B86F8FDCD42C}" xr6:coauthVersionLast="47" xr6:coauthVersionMax="47" xr10:uidLastSave="{00000000-0000-0000-0000-000000000000}"/>
  <bookViews>
    <workbookView xWindow="0" yWindow="0" windowWidth="28800" windowHeight="18000" xr2:uid="{44876CA3-D98F-5349-B30C-46CC9933D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C9" i="1"/>
  <c r="C10" i="1"/>
</calcChain>
</file>

<file path=xl/sharedStrings.xml><?xml version="1.0" encoding="utf-8"?>
<sst xmlns="http://schemas.openxmlformats.org/spreadsheetml/2006/main" count="8" uniqueCount="5">
  <si>
    <t>Data size</t>
  </si>
  <si>
    <t>Average</t>
  </si>
  <si>
    <t>Elapsed time(milliseconds)</t>
    <phoneticPr fontId="1"/>
  </si>
  <si>
    <t>merge sort</t>
    <phoneticPr fontId="1"/>
  </si>
  <si>
    <t>selection 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</si>
</sst>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nlo"/>
      <family val="2"/>
    </font>
    <font>
      <sz val="12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6"/>
      <color rgb="FF42424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Merge Sort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Sheet1!$B$18:$B$24</c:f>
              <c:numCache>
                <c:formatCode>General</c:formatCode>
                <c:ptCount val="7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</c:numCache>
            </c:numRef>
          </c:cat>
          <c:val>
            <c:numRef>
              <c:f>Sheet1!$C$18:$C$24</c:f>
              <c:numCache>
                <c:formatCode>General</c:formatCode>
                <c:ptCount val="7"/>
                <c:pt idx="0">
                  <c:v>0</c:v>
                </c:pt>
                <c:pt idx="1">
                  <c:v>9.9143999999999988</c:v>
                </c:pt>
                <c:pt idx="2">
                  <c:v>17.982399999999998</c:v>
                </c:pt>
                <c:pt idx="3">
                  <c:v>26.047000000000004</c:v>
                </c:pt>
                <c:pt idx="4">
                  <c:v>34.074400000000004</c:v>
                </c:pt>
                <c:pt idx="5">
                  <c:v>41.508799999999994</c:v>
                </c:pt>
                <c:pt idx="6">
                  <c:v>48.349800000000002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59-A540-A80B-931135F65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171216"/>
        <c:axId val="1725625680"/>
      </c:lineChart>
      <c:catAx>
        <c:axId val="172517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00" b="0" i="0" u="none" strike="noStrike" baseline="0"/>
                  <a:t>配列のサイズ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5625680"/>
        <c:crosses val="autoZero"/>
        <c:auto val="1"/>
        <c:lblAlgn val="ctr"/>
        <c:lblOffset val="100"/>
        <c:noMultiLvlLbl val="0"/>
      </c:catAx>
      <c:valAx>
        <c:axId val="172562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baseline="0"/>
                  <a:t>実行時間</a:t>
                </a:r>
                <a:r>
                  <a:rPr lang="en" altLang="ja-JP" baseline="0"/>
                  <a:t>(milliseconds)</a:t>
                </a:r>
                <a:endParaRPr lang="en-US" altLang="ja-JP" baseline="0"/>
              </a:p>
            </c:rich>
          </c:tx>
          <c:layout>
            <c:manualLayout>
              <c:xMode val="edge"/>
              <c:yMode val="edge"/>
              <c:x val="2.2222222222222223E-2"/>
              <c:y val="0.235740740740740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517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Selection</a:t>
            </a:r>
            <a:r>
              <a:rPr lang="en-US" altLang="ja-JP" baseline="0"/>
              <a:t> Sort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512489063867017"/>
          <c:y val="0.12263888888888889"/>
          <c:w val="0.86487510936132983"/>
          <c:h val="0.6916433362496354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Sheet1!$B$5:$B$11</c:f>
              <c:numCache>
                <c:formatCode>General</c:formatCode>
                <c:ptCount val="7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</c:numCache>
            </c:numRef>
          </c:cat>
          <c:val>
            <c:numRef>
              <c:f>Sheet1!$C$5:$C$11</c:f>
              <c:numCache>
                <c:formatCode>General</c:formatCode>
                <c:ptCount val="7"/>
                <c:pt idx="0">
                  <c:v>0</c:v>
                </c:pt>
                <c:pt idx="1">
                  <c:v>2024.0637999999999</c:v>
                </c:pt>
                <c:pt idx="2">
                  <c:v>8352.2248</c:v>
                </c:pt>
                <c:pt idx="3">
                  <c:v>19569.0092</c:v>
                </c:pt>
                <c:pt idx="4">
                  <c:v>34652.159399999997</c:v>
                </c:pt>
                <c:pt idx="5">
                  <c:v>54940.7742</c:v>
                </c:pt>
                <c:pt idx="6">
                  <c:v>80424.825599999996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D-B64F-A929-7739CCFDE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255088"/>
        <c:axId val="1763049312"/>
      </c:lineChart>
      <c:catAx>
        <c:axId val="175125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配列のサイズ</a:t>
                </a:r>
              </a:p>
            </c:rich>
          </c:tx>
          <c:layout>
            <c:manualLayout>
              <c:xMode val="edge"/>
              <c:yMode val="edge"/>
              <c:x val="0.38145122484689414"/>
              <c:y val="0.89849518810148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3049312"/>
        <c:crosses val="autoZero"/>
        <c:auto val="1"/>
        <c:lblAlgn val="ctr"/>
        <c:lblOffset val="100"/>
        <c:noMultiLvlLbl val="0"/>
      </c:catAx>
      <c:valAx>
        <c:axId val="176304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実行時間</a:t>
                </a:r>
                <a:r>
                  <a:rPr lang="en-US" altLang="ja-JP"/>
                  <a:t>(</a:t>
                </a:r>
                <a:r>
                  <a:rPr lang="en" altLang="ja-JP"/>
                  <a:t>milliseconds)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125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14</xdr:row>
      <xdr:rowOff>69850</xdr:rowOff>
    </xdr:from>
    <xdr:to>
      <xdr:col>12</xdr:col>
      <xdr:colOff>889000</xdr:colOff>
      <xdr:row>24</xdr:row>
      <xdr:rowOff>184150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0B2A862-EABE-A043-93C6-500CCF16A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1</xdr:row>
      <xdr:rowOff>57150</xdr:rowOff>
    </xdr:from>
    <xdr:to>
      <xdr:col>12</xdr:col>
      <xdr:colOff>914400</xdr:colOff>
      <xdr:row>11</xdr:row>
      <xdr:rowOff>171450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7BBAEA46-7183-3B48-AEFC-BCACD6311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FB2D-D748-E843-892E-32FE0391E72A}">
  <dimension ref="B2:J44"/>
  <sheetViews>
    <sheetView tabSelected="1" workbookViewId="0">
      <selection activeCell="P14" sqref="P14"/>
    </sheetView>
  </sheetViews>
  <sheetFormatPr baseColWidth="10" defaultRowHeight="20"/>
  <sheetData>
    <row r="2" spans="2:10">
      <c r="B2" s="18" t="s">
        <v>4</v>
      </c>
      <c r="C2" s="18"/>
      <c r="D2" s="18"/>
      <c r="E2" s="18"/>
      <c r="F2" s="18"/>
      <c r="G2" s="18"/>
      <c r="H2" s="18"/>
    </row>
    <row r="3" spans="2:10">
      <c r="B3" s="2"/>
      <c r="C3" s="3" t="s">
        <v>2</v>
      </c>
      <c r="D3" s="3"/>
      <c r="E3" s="3"/>
      <c r="F3" s="3"/>
      <c r="G3" s="3"/>
      <c r="H3" s="3"/>
      <c r="I3" s="14"/>
    </row>
    <row r="4" spans="2:10">
      <c r="B4" s="2" t="s">
        <v>0</v>
      </c>
      <c r="C4" s="2" t="s">
        <v>1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15"/>
    </row>
    <row r="5" spans="2:10">
      <c r="B5" s="2">
        <v>0</v>
      </c>
      <c r="C5" s="2">
        <v>0</v>
      </c>
      <c r="D5" s="2">
        <v>0</v>
      </c>
      <c r="E5" s="2">
        <v>0</v>
      </c>
      <c r="F5" s="17">
        <v>0</v>
      </c>
      <c r="G5" s="17">
        <v>0</v>
      </c>
      <c r="H5" s="17">
        <v>0</v>
      </c>
      <c r="I5" s="15"/>
    </row>
    <row r="6" spans="2:10" ht="27">
      <c r="B6" s="2">
        <v>50000</v>
      </c>
      <c r="C6" s="2">
        <v>2024.0637999999999</v>
      </c>
      <c r="D6" s="4">
        <v>1996.4290000000001</v>
      </c>
      <c r="E6" s="4">
        <v>2055.0610000000001</v>
      </c>
      <c r="F6" s="4">
        <v>2052.194</v>
      </c>
      <c r="G6" s="4">
        <v>2012.93</v>
      </c>
      <c r="H6" s="4">
        <v>2003.7049999999999</v>
      </c>
      <c r="I6" s="16"/>
    </row>
    <row r="7" spans="2:10">
      <c r="B7" s="2">
        <v>100000</v>
      </c>
      <c r="C7" s="2">
        <v>8352.2248</v>
      </c>
      <c r="D7" s="4">
        <v>8028.3059999999996</v>
      </c>
      <c r="E7" s="4">
        <v>7996.6369999999997</v>
      </c>
      <c r="F7" s="4">
        <v>8551.7049999999999</v>
      </c>
      <c r="G7" s="4">
        <v>8543.0849999999991</v>
      </c>
      <c r="H7" s="4">
        <v>8641.3909999999996</v>
      </c>
      <c r="I7" s="15"/>
    </row>
    <row r="8" spans="2:10">
      <c r="B8" s="2">
        <v>150000</v>
      </c>
      <c r="C8" s="2">
        <v>19569.0092</v>
      </c>
      <c r="D8" s="4">
        <v>19057.373</v>
      </c>
      <c r="E8" s="4">
        <v>19682.656999999999</v>
      </c>
      <c r="F8" s="4">
        <v>19743.991000000002</v>
      </c>
      <c r="G8" s="4">
        <v>19453.008999999998</v>
      </c>
      <c r="H8" s="4">
        <v>19908.016</v>
      </c>
      <c r="I8" s="15"/>
    </row>
    <row r="9" spans="2:10">
      <c r="B9" s="2">
        <v>200000</v>
      </c>
      <c r="C9" s="2">
        <f>AVERAGE(D9:H9)</f>
        <v>34652.159399999997</v>
      </c>
      <c r="D9" s="4">
        <v>34367.781999999999</v>
      </c>
      <c r="E9" s="4">
        <v>34472.150999999998</v>
      </c>
      <c r="F9" s="4">
        <v>34436.692999999999</v>
      </c>
      <c r="G9" s="4">
        <v>34948.124000000003</v>
      </c>
      <c r="H9" s="4">
        <v>35036.046999999999</v>
      </c>
      <c r="I9" s="15"/>
    </row>
    <row r="10" spans="2:10">
      <c r="B10" s="2">
        <v>250000</v>
      </c>
      <c r="C10" s="2">
        <f>AVERAGE(D10:H10)</f>
        <v>54940.7742</v>
      </c>
      <c r="D10" s="4">
        <v>55544.91</v>
      </c>
      <c r="E10" s="4">
        <v>52929.188999999998</v>
      </c>
      <c r="F10" s="4">
        <v>54311.069000000003</v>
      </c>
      <c r="G10" s="4">
        <v>54476.49</v>
      </c>
      <c r="H10" s="4">
        <v>57442.213000000003</v>
      </c>
      <c r="I10" s="15"/>
    </row>
    <row r="11" spans="2:10">
      <c r="B11" s="2">
        <v>300000</v>
      </c>
      <c r="C11" s="2">
        <f>AVERAGE(D11:H11)</f>
        <v>80424.825599999996</v>
      </c>
      <c r="D11" s="4">
        <v>80758.141000000003</v>
      </c>
      <c r="E11" s="4">
        <v>81207.285000000003</v>
      </c>
      <c r="F11" s="4">
        <v>79964.351999999999</v>
      </c>
      <c r="G11" s="4">
        <v>79630.736000000004</v>
      </c>
      <c r="H11" s="4">
        <v>80563.614000000001</v>
      </c>
      <c r="I11" s="15"/>
    </row>
    <row r="12" spans="2:10">
      <c r="B12" s="18"/>
      <c r="C12" s="18"/>
      <c r="D12" s="18"/>
      <c r="E12" s="18"/>
      <c r="F12" s="18"/>
      <c r="G12" s="18"/>
      <c r="H12" s="18"/>
    </row>
    <row r="13" spans="2:10">
      <c r="B13" s="18"/>
      <c r="C13" s="18"/>
      <c r="D13" s="18"/>
      <c r="E13" s="18"/>
      <c r="F13" s="18"/>
      <c r="G13" s="18"/>
      <c r="H13" s="18"/>
    </row>
    <row r="14" spans="2:10">
      <c r="B14" s="18"/>
      <c r="C14" s="18"/>
      <c r="D14" s="18"/>
      <c r="E14" s="18"/>
      <c r="F14" s="18"/>
      <c r="G14" s="18"/>
      <c r="H14" s="18"/>
    </row>
    <row r="15" spans="2:10">
      <c r="B15" s="18" t="s">
        <v>3</v>
      </c>
      <c r="C15" s="18"/>
      <c r="D15" s="18"/>
      <c r="E15" s="18"/>
      <c r="F15" s="18"/>
      <c r="G15" s="18"/>
      <c r="H15" s="18"/>
    </row>
    <row r="16" spans="2:10">
      <c r="B16" s="2"/>
      <c r="C16" s="10" t="s">
        <v>2</v>
      </c>
      <c r="D16" s="11"/>
      <c r="E16" s="11"/>
      <c r="F16" s="11"/>
      <c r="G16" s="11"/>
      <c r="H16" s="11"/>
      <c r="I16" s="14"/>
      <c r="J16" s="1"/>
    </row>
    <row r="17" spans="2:10">
      <c r="B17" s="2" t="s">
        <v>0</v>
      </c>
      <c r="C17" s="2" t="s">
        <v>1</v>
      </c>
      <c r="D17" s="2">
        <v>1</v>
      </c>
      <c r="E17" s="2">
        <v>2</v>
      </c>
      <c r="F17" s="2">
        <v>3</v>
      </c>
      <c r="G17" s="2">
        <v>4</v>
      </c>
      <c r="H17" s="12">
        <v>5</v>
      </c>
      <c r="I17" s="15"/>
      <c r="J17" s="1"/>
    </row>
    <row r="18" spans="2:10"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12">
        <v>0</v>
      </c>
      <c r="I18" s="15"/>
      <c r="J18" s="1"/>
    </row>
    <row r="19" spans="2:10" ht="27">
      <c r="B19" s="2">
        <v>50000</v>
      </c>
      <c r="C19" s="2">
        <v>9.9143999999999988</v>
      </c>
      <c r="D19" s="2">
        <v>9.7349999999999994</v>
      </c>
      <c r="E19" s="4">
        <v>9.5730000000000004</v>
      </c>
      <c r="F19" s="4">
        <v>10.045</v>
      </c>
      <c r="G19" s="4">
        <v>10.199999999999999</v>
      </c>
      <c r="H19" s="13">
        <v>10.019</v>
      </c>
      <c r="I19" s="16"/>
      <c r="J19" s="1"/>
    </row>
    <row r="20" spans="2:10">
      <c r="B20" s="2">
        <v>100000</v>
      </c>
      <c r="C20" s="2">
        <v>17.982399999999998</v>
      </c>
      <c r="D20" s="2">
        <v>17.975999999999999</v>
      </c>
      <c r="E20" s="4">
        <v>17.311</v>
      </c>
      <c r="F20" s="2">
        <v>18.215</v>
      </c>
      <c r="G20" s="4">
        <v>18.225999999999999</v>
      </c>
      <c r="H20" s="13">
        <v>18.184000000000001</v>
      </c>
      <c r="I20" s="15"/>
      <c r="J20" s="1"/>
    </row>
    <row r="21" spans="2:10">
      <c r="B21" s="2">
        <v>150000</v>
      </c>
      <c r="C21" s="2">
        <v>26.047000000000004</v>
      </c>
      <c r="D21" s="4">
        <v>26.334</v>
      </c>
      <c r="E21" s="4">
        <v>25.193000000000001</v>
      </c>
      <c r="F21" s="4">
        <v>25.363</v>
      </c>
      <c r="G21" s="4">
        <v>27.012</v>
      </c>
      <c r="H21" s="13">
        <v>26.332999999999998</v>
      </c>
      <c r="I21" s="15"/>
      <c r="J21" s="1"/>
    </row>
    <row r="22" spans="2:10">
      <c r="B22" s="2">
        <v>200000</v>
      </c>
      <c r="C22" s="2">
        <v>34.074400000000004</v>
      </c>
      <c r="D22" s="2">
        <v>35.716000000000001</v>
      </c>
      <c r="E22" s="4">
        <v>34.017000000000003</v>
      </c>
      <c r="F22" s="4">
        <v>34.976999999999997</v>
      </c>
      <c r="G22" s="4">
        <v>32.831000000000003</v>
      </c>
      <c r="H22" s="13">
        <v>32.831000000000003</v>
      </c>
      <c r="I22" s="15"/>
      <c r="J22" s="1"/>
    </row>
    <row r="23" spans="2:10">
      <c r="B23" s="2">
        <v>250000</v>
      </c>
      <c r="C23" s="2">
        <v>41.508799999999994</v>
      </c>
      <c r="D23" s="2">
        <v>41.313000000000002</v>
      </c>
      <c r="E23" s="4">
        <v>40.762999999999998</v>
      </c>
      <c r="F23" s="4">
        <v>42.795999999999999</v>
      </c>
      <c r="G23" s="4">
        <v>41.128999999999998</v>
      </c>
      <c r="H23" s="13">
        <v>41.542999999999999</v>
      </c>
      <c r="I23" s="15"/>
      <c r="J23" s="1"/>
    </row>
    <row r="24" spans="2:10">
      <c r="B24" s="2">
        <v>300000</v>
      </c>
      <c r="C24" s="2">
        <v>48.349800000000002</v>
      </c>
      <c r="D24" s="4">
        <v>41.542999999999999</v>
      </c>
      <c r="E24" s="4">
        <v>52.488999999999997</v>
      </c>
      <c r="F24" s="4">
        <v>49.491999999999997</v>
      </c>
      <c r="G24" s="4">
        <v>49.734000000000002</v>
      </c>
      <c r="H24" s="13">
        <v>48.491</v>
      </c>
      <c r="I24" s="15"/>
    </row>
    <row r="27" spans="2:10">
      <c r="B27" s="1"/>
      <c r="C27" s="1"/>
      <c r="D27" s="1"/>
      <c r="E27" s="1"/>
      <c r="F27" s="1"/>
      <c r="G27" s="1"/>
      <c r="H27" s="1"/>
      <c r="I27" s="1"/>
    </row>
    <row r="28" spans="2:10">
      <c r="B28" s="5"/>
      <c r="C28" s="5"/>
      <c r="D28" s="6"/>
      <c r="E28" s="6"/>
      <c r="F28" s="6"/>
      <c r="G28" s="6"/>
      <c r="H28" s="6"/>
      <c r="I28" s="6"/>
    </row>
    <row r="29" spans="2:10">
      <c r="B29" s="5"/>
      <c r="C29" s="5"/>
      <c r="D29" s="5"/>
      <c r="E29" s="5"/>
      <c r="F29" s="5"/>
      <c r="G29" s="5"/>
      <c r="H29" s="5"/>
      <c r="I29" s="5"/>
    </row>
    <row r="30" spans="2:10" ht="27">
      <c r="B30" s="5"/>
      <c r="C30" s="5"/>
      <c r="D30" s="9"/>
      <c r="E30" s="9"/>
      <c r="F30" s="9"/>
      <c r="G30" s="9"/>
      <c r="H30" s="9"/>
      <c r="I30" s="8"/>
    </row>
    <row r="31" spans="2:10">
      <c r="B31" s="5"/>
      <c r="C31" s="5"/>
      <c r="D31" s="9"/>
      <c r="E31" s="9"/>
      <c r="F31" s="9"/>
      <c r="G31" s="9"/>
      <c r="H31" s="7"/>
      <c r="I31" s="5"/>
    </row>
    <row r="32" spans="2:10">
      <c r="B32" s="5"/>
      <c r="C32" s="5"/>
      <c r="D32" s="7"/>
      <c r="E32" s="7"/>
      <c r="F32" s="7"/>
      <c r="G32" s="7"/>
      <c r="H32" s="7"/>
      <c r="I32" s="5"/>
    </row>
    <row r="33" spans="2:9">
      <c r="B33" s="5"/>
      <c r="C33" s="5"/>
      <c r="D33" s="5"/>
      <c r="E33" s="7"/>
      <c r="F33" s="7"/>
      <c r="G33" s="7"/>
      <c r="H33" s="7"/>
      <c r="I33" s="5"/>
    </row>
    <row r="34" spans="2:9">
      <c r="B34" s="5"/>
      <c r="C34" s="5"/>
      <c r="D34" s="5"/>
      <c r="E34" s="7"/>
      <c r="F34" s="7"/>
      <c r="G34" s="7"/>
      <c r="H34" s="7"/>
      <c r="I34" s="5"/>
    </row>
    <row r="35" spans="2:9">
      <c r="B35" s="5"/>
      <c r="C35" s="5"/>
      <c r="D35" s="7"/>
      <c r="E35" s="7"/>
      <c r="F35" s="7"/>
      <c r="G35" s="7"/>
      <c r="H35" s="7"/>
      <c r="I35" s="5"/>
    </row>
    <row r="37" spans="2:9">
      <c r="B37" s="5"/>
      <c r="C37" s="5"/>
      <c r="D37" s="6"/>
      <c r="E37" s="6"/>
      <c r="F37" s="6"/>
      <c r="G37" s="6"/>
      <c r="H37" s="6"/>
      <c r="I37" s="6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 ht="27">
      <c r="B39" s="5"/>
      <c r="C39" s="5"/>
      <c r="D39" s="5"/>
      <c r="E39" s="7"/>
      <c r="F39" s="7"/>
      <c r="G39" s="7"/>
      <c r="H39" s="7"/>
      <c r="I39" s="8"/>
    </row>
    <row r="40" spans="2:9">
      <c r="B40" s="5"/>
      <c r="C40" s="5"/>
      <c r="D40" s="5"/>
      <c r="E40" s="7"/>
      <c r="F40" s="5"/>
      <c r="G40" s="7"/>
      <c r="H40" s="7"/>
      <c r="I40" s="5"/>
    </row>
    <row r="41" spans="2:9">
      <c r="B41" s="5"/>
      <c r="C41" s="5"/>
      <c r="D41" s="7"/>
      <c r="E41" s="7"/>
      <c r="F41" s="7"/>
      <c r="G41" s="7"/>
      <c r="H41" s="7"/>
      <c r="I41" s="5"/>
    </row>
    <row r="42" spans="2:9">
      <c r="B42" s="5"/>
      <c r="C42" s="5"/>
      <c r="D42" s="5"/>
      <c r="E42" s="7"/>
      <c r="F42" s="7"/>
      <c r="G42" s="7"/>
      <c r="H42" s="7"/>
      <c r="I42" s="5"/>
    </row>
    <row r="43" spans="2:9">
      <c r="B43" s="5"/>
      <c r="C43" s="5"/>
      <c r="D43" s="5"/>
      <c r="E43" s="7"/>
      <c r="F43" s="7"/>
      <c r="G43" s="7"/>
      <c r="H43" s="7"/>
      <c r="I43" s="5"/>
    </row>
    <row r="44" spans="2:9">
      <c r="B44" s="5"/>
      <c r="C44" s="5"/>
      <c r="D44" s="7"/>
      <c r="E44" s="7"/>
      <c r="F44" s="7"/>
      <c r="G44" s="7"/>
      <c r="H44" s="7"/>
      <c r="I44" s="5"/>
    </row>
  </sheetData>
  <mergeCells count="4">
    <mergeCell ref="D28:I28"/>
    <mergeCell ref="D37:I37"/>
    <mergeCell ref="C16:H16"/>
    <mergeCell ref="C3:H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2021-06-11T07:51:02Z</dcterms:created>
  <dcterms:modified xsi:type="dcterms:W3CDTF">2021-06-11T09:32:34Z</dcterms:modified>
</cp:coreProperties>
</file>