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R:\0014総合政策部\1300行政経営改革課\09_R03行政経営改革課\03_デジタル推進班\29 オープンデータ\20211001_オープンデータ各種データセットの更新について（依頼）\02_各課回答\Checker\xlsx\"/>
    </mc:Choice>
  </mc:AlternateContent>
  <bookViews>
    <workbookView xWindow="0" yWindow="0" windowWidth="23040" windowHeight="9000"/>
  </bookViews>
  <sheets>
    <sheet name="352080_population_20210401" sheetId="1" r:id="rId1"/>
  </sheets>
  <definedNames>
    <definedName name="_xlnm._FilterDatabase" localSheetId="0" hidden="1">'352080_population_20210401'!$A$1:$Z$177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<sst xmlns="http://schemas.openxmlformats.org/spreadsheetml/2006/main" count="135" uniqueCount="72">
  <si>
    <t>都道府県コード又は市区町村コード</t>
    <phoneticPr fontId="4"/>
  </si>
  <si>
    <t>地域コード</t>
    <rPh sb="0" eb="2">
      <t>チイキ</t>
    </rPh>
    <phoneticPr fontId="4"/>
  </si>
  <si>
    <t>都道府県名</t>
    <rPh sb="0" eb="4">
      <t>トドウフケン</t>
    </rPh>
    <rPh sb="4" eb="5">
      <t>メイ</t>
    </rPh>
    <phoneticPr fontId="4"/>
  </si>
  <si>
    <t>市区町村名</t>
    <rPh sb="0" eb="2">
      <t>シク</t>
    </rPh>
    <rPh sb="2" eb="4">
      <t>チョウソン</t>
    </rPh>
    <rPh sb="4" eb="5">
      <t>メイ</t>
    </rPh>
    <phoneticPr fontId="4"/>
  </si>
  <si>
    <t>調査年月日</t>
    <rPh sb="0" eb="2">
      <t>チョウサ</t>
    </rPh>
    <rPh sb="2" eb="5">
      <t>ネンガッピ</t>
    </rPh>
    <phoneticPr fontId="4"/>
  </si>
  <si>
    <t>地域名</t>
    <phoneticPr fontId="4"/>
  </si>
  <si>
    <t>総人口</t>
    <rPh sb="0" eb="1">
      <t>ソウ</t>
    </rPh>
    <rPh sb="1" eb="3">
      <t>ジンコウ</t>
    </rPh>
    <phoneticPr fontId="4"/>
  </si>
  <si>
    <t>男性</t>
    <rPh sb="0" eb="2">
      <t>ダンセイ</t>
    </rPh>
    <phoneticPr fontId="4"/>
  </si>
  <si>
    <t>女性</t>
    <rPh sb="0" eb="2">
      <t>ジョセイ</t>
    </rPh>
    <phoneticPr fontId="4"/>
  </si>
  <si>
    <t>0-4歳の男性</t>
    <rPh sb="5" eb="7">
      <t>ダンセイ</t>
    </rPh>
    <phoneticPr fontId="4"/>
  </si>
  <si>
    <t>0-4歳の女性</t>
    <rPh sb="5" eb="7">
      <t>ジョセイ</t>
    </rPh>
    <phoneticPr fontId="4"/>
  </si>
  <si>
    <t>5-9歳の男性</t>
    <phoneticPr fontId="4"/>
  </si>
  <si>
    <t>5-9歳の女性</t>
    <phoneticPr fontId="4"/>
  </si>
  <si>
    <t>10-14歳の男性</t>
    <phoneticPr fontId="4"/>
  </si>
  <si>
    <t>10-14歳の女性</t>
    <phoneticPr fontId="4"/>
  </si>
  <si>
    <t>15-19歳の男性</t>
    <phoneticPr fontId="4"/>
  </si>
  <si>
    <t>15-19歳の女性</t>
    <phoneticPr fontId="4"/>
  </si>
  <si>
    <t>20-24歳の男性</t>
    <phoneticPr fontId="4"/>
  </si>
  <si>
    <t>20-24歳の女性</t>
    <phoneticPr fontId="4"/>
  </si>
  <si>
    <t>25-29歳の男性</t>
    <phoneticPr fontId="4"/>
  </si>
  <si>
    <t>25-29歳の女性</t>
    <phoneticPr fontId="4"/>
  </si>
  <si>
    <t>30-34歳の男性</t>
    <phoneticPr fontId="4"/>
  </si>
  <si>
    <t>30-34歳の女性</t>
    <phoneticPr fontId="4"/>
  </si>
  <si>
    <t>35-39歳の男性</t>
    <phoneticPr fontId="4"/>
  </si>
  <si>
    <t>35-39歳の女性</t>
    <phoneticPr fontId="4"/>
  </si>
  <si>
    <t>40-44歳の男性</t>
    <phoneticPr fontId="4"/>
  </si>
  <si>
    <t>40-44歳の女性</t>
    <phoneticPr fontId="4"/>
  </si>
  <si>
    <t>45-49歳の男性</t>
    <phoneticPr fontId="4"/>
  </si>
  <si>
    <t>45-49歳の女性</t>
    <phoneticPr fontId="4"/>
  </si>
  <si>
    <t>50-54歳の男性</t>
    <phoneticPr fontId="4"/>
  </si>
  <si>
    <t>50-54歳の女性</t>
    <phoneticPr fontId="4"/>
  </si>
  <si>
    <t>55-59歳の男性</t>
    <phoneticPr fontId="4"/>
  </si>
  <si>
    <t>55-59歳の女性</t>
    <phoneticPr fontId="4"/>
  </si>
  <si>
    <t>60-64歳の男性</t>
    <phoneticPr fontId="4"/>
  </si>
  <si>
    <t>60-64歳の女性</t>
    <phoneticPr fontId="4"/>
  </si>
  <si>
    <t>65-69歳の男性</t>
    <phoneticPr fontId="4"/>
  </si>
  <si>
    <t>65-69歳の女性</t>
    <phoneticPr fontId="4"/>
  </si>
  <si>
    <t>70-74歳の男性</t>
    <phoneticPr fontId="4"/>
  </si>
  <si>
    <t>70-74歳の女性</t>
    <phoneticPr fontId="4"/>
  </si>
  <si>
    <t>75-79歳の男性</t>
    <phoneticPr fontId="4"/>
  </si>
  <si>
    <t>75-79歳の女性</t>
    <phoneticPr fontId="4"/>
  </si>
  <si>
    <t>80-84歳の男性</t>
    <phoneticPr fontId="4"/>
  </si>
  <si>
    <t>80-84歳の女性</t>
    <phoneticPr fontId="4"/>
  </si>
  <si>
    <t>85歳以上の男性</t>
    <rPh sb="3" eb="5">
      <t>イジョウ</t>
    </rPh>
    <phoneticPr fontId="4"/>
  </si>
  <si>
    <t>85歳以上の女性</t>
    <rPh sb="3" eb="5">
      <t>イジョウ</t>
    </rPh>
    <phoneticPr fontId="4"/>
  </si>
  <si>
    <t>世帯数</t>
    <phoneticPr fontId="4"/>
  </si>
  <si>
    <t>備考</t>
    <rPh sb="0" eb="2">
      <t>ビコウ</t>
    </rPh>
    <phoneticPr fontId="4"/>
  </si>
  <si>
    <t>352080</t>
  </si>
  <si>
    <t>山口県</t>
    <rPh sb="0" eb="3">
      <t>ヤマグチケン</t>
    </rPh>
    <phoneticPr fontId="4"/>
  </si>
  <si>
    <t>岩国市</t>
    <rPh sb="0" eb="3">
      <t>イワクニシ</t>
    </rPh>
    <phoneticPr fontId="4"/>
  </si>
  <si>
    <t>岩国出張所管内</t>
    <phoneticPr fontId="4"/>
  </si>
  <si>
    <t>平田出張所管内</t>
    <phoneticPr fontId="4"/>
  </si>
  <si>
    <t>本庁管内</t>
    <phoneticPr fontId="4"/>
  </si>
  <si>
    <t>装港出張所管内</t>
    <phoneticPr fontId="4"/>
  </si>
  <si>
    <t>川下出張所管内</t>
    <phoneticPr fontId="4"/>
  </si>
  <si>
    <t>愛宕出張所管内</t>
    <phoneticPr fontId="4"/>
  </si>
  <si>
    <t>灘出張所管内</t>
    <phoneticPr fontId="4"/>
  </si>
  <si>
    <t>柱島出張所管内</t>
    <phoneticPr fontId="4"/>
  </si>
  <si>
    <t>小瀬出張所管内</t>
    <phoneticPr fontId="4"/>
  </si>
  <si>
    <t>藤河出張所管内</t>
    <phoneticPr fontId="4"/>
  </si>
  <si>
    <t>御庄出張所管内</t>
    <phoneticPr fontId="4"/>
  </si>
  <si>
    <t>北河内出張所管内</t>
    <phoneticPr fontId="4"/>
  </si>
  <si>
    <t>南河内出張所管内</t>
    <phoneticPr fontId="4"/>
  </si>
  <si>
    <t>師木野出張所管内</t>
    <phoneticPr fontId="4"/>
  </si>
  <si>
    <t>通津出張所管内</t>
    <phoneticPr fontId="4"/>
  </si>
  <si>
    <t>由宇総合支所管内</t>
    <phoneticPr fontId="4"/>
  </si>
  <si>
    <t>玖珂支所管内</t>
    <phoneticPr fontId="4"/>
  </si>
  <si>
    <t>本郷支所管内</t>
    <phoneticPr fontId="4"/>
  </si>
  <si>
    <t>周東総合支所管内</t>
    <phoneticPr fontId="4"/>
  </si>
  <si>
    <t>錦総合支所管内</t>
    <phoneticPr fontId="4"/>
  </si>
  <si>
    <t>美川支所管内</t>
    <phoneticPr fontId="4"/>
  </si>
  <si>
    <t>美和総合支所管内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</si>
</sst>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38" fontId="2" fillId="3" borderId="1" xfId="1" applyFont="1" applyFill="1" applyBorder="1" applyAlignment="1">
      <alignment horizontal="center" vertical="center" wrapText="1"/>
    </xf>
    <xf numFmtId="38" fontId="2" fillId="2" borderId="1" xfId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38" fontId="5" fillId="0" borderId="1" xfId="1" applyFont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38" fontId="5" fillId="0" borderId="0" xfId="1" applyFont="1" applyAlignment="1">
      <alignment vertical="center"/>
    </xf>
    <xf numFmtId="38" fontId="5" fillId="0" borderId="0" xfId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23"/>
  <sheetViews>
    <sheetView tabSelected="1" workbookViewId="0">
      <selection activeCell="A6" sqref="A6"/>
    </sheetView>
  </sheetViews>
  <sheetFormatPr defaultColWidth="9" defaultRowHeight="15.75" x14ac:dyDescent="0.4"/>
  <cols>
    <col min="1" max="1" width="18.5" style="13" customWidth="1"/>
    <col min="2" max="2" width="13.125" style="13" customWidth="1"/>
    <col min="3" max="4" width="13.875" style="13" customWidth="1"/>
    <col min="5" max="5" width="14.5" style="14" bestFit="1" customWidth="1"/>
    <col min="6" max="6" width="18.5" style="15" bestFit="1" customWidth="1"/>
    <col min="7" max="7" width="14" style="16" customWidth="1"/>
    <col min="8" max="20" width="13.375" style="16" customWidth="1"/>
    <col min="21" max="43" width="13.375" style="17" customWidth="1"/>
    <col min="44" max="44" width="15.375" style="17" customWidth="1"/>
    <col min="45" max="45" width="16" style="17" customWidth="1"/>
    <col min="46" max="46" width="13.375" style="17" customWidth="1"/>
    <col min="47" max="47" width="13.375" style="18" customWidth="1"/>
    <col min="48" max="16384" width="9" style="12"/>
  </cols>
  <sheetData>
    <row r="1" spans="1:47" s="5" customFormat="1" ht="31.5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1" t="s">
        <v>46</v>
      </c>
    </row>
    <row r="2" spans="1:47" ht="15" customHeight="1" x14ac:dyDescent="0.4">
      <c r="A2" s="6" t="s">
        <v>47</v>
      </c>
      <c r="B2" s="6"/>
      <c r="C2" s="6" t="s">
        <v>48</v>
      </c>
      <c r="D2" s="6" t="s">
        <v>49</v>
      </c>
      <c r="E2" s="7">
        <v>44287</v>
      </c>
      <c r="F2" s="8" t="s">
        <v>50</v>
      </c>
      <c r="G2" s="9">
        <v>10749</v>
      </c>
      <c r="H2" s="9">
        <v>5014</v>
      </c>
      <c r="I2" s="9">
        <v>5735</v>
      </c>
      <c r="J2" s="9">
        <v>177</v>
      </c>
      <c r="K2" s="9">
        <v>167</v>
      </c>
      <c r="L2" s="9">
        <v>276</v>
      </c>
      <c r="M2" s="9">
        <v>262</v>
      </c>
      <c r="N2" s="9">
        <v>330</v>
      </c>
      <c r="O2" s="9">
        <v>282</v>
      </c>
      <c r="P2" s="9">
        <v>274</v>
      </c>
      <c r="Q2" s="9">
        <v>275</v>
      </c>
      <c r="R2" s="9">
        <v>170</v>
      </c>
      <c r="S2" s="9">
        <v>202</v>
      </c>
      <c r="T2" s="9">
        <v>155</v>
      </c>
      <c r="U2" s="10">
        <v>154</v>
      </c>
      <c r="V2" s="10">
        <v>194</v>
      </c>
      <c r="W2" s="10">
        <v>212</v>
      </c>
      <c r="X2" s="10">
        <v>260</v>
      </c>
      <c r="Y2" s="10">
        <v>288</v>
      </c>
      <c r="Z2" s="10">
        <v>298</v>
      </c>
      <c r="AA2" s="10">
        <v>359</v>
      </c>
      <c r="AB2" s="10">
        <v>409</v>
      </c>
      <c r="AC2" s="10">
        <v>411</v>
      </c>
      <c r="AD2" s="10">
        <v>312</v>
      </c>
      <c r="AE2" s="10">
        <v>341</v>
      </c>
      <c r="AF2" s="10">
        <v>304</v>
      </c>
      <c r="AG2" s="10">
        <v>285</v>
      </c>
      <c r="AH2" s="10">
        <v>317</v>
      </c>
      <c r="AI2" s="10">
        <v>316</v>
      </c>
      <c r="AJ2" s="10">
        <v>357</v>
      </c>
      <c r="AK2" s="10">
        <v>364</v>
      </c>
      <c r="AL2" s="10">
        <v>421</v>
      </c>
      <c r="AM2" s="10">
        <v>496</v>
      </c>
      <c r="AN2" s="10">
        <v>280</v>
      </c>
      <c r="AO2" s="10">
        <v>382</v>
      </c>
      <c r="AP2" s="10">
        <v>241</v>
      </c>
      <c r="AQ2" s="10">
        <v>357</v>
      </c>
      <c r="AR2" s="10">
        <v>239</v>
      </c>
      <c r="AS2" s="10">
        <v>582</v>
      </c>
      <c r="AT2" s="10">
        <v>5169</v>
      </c>
      <c r="AU2" s="11"/>
    </row>
    <row r="3" spans="1:47" ht="15" customHeight="1" x14ac:dyDescent="0.4">
      <c r="A3" s="6" t="s">
        <v>47</v>
      </c>
      <c r="B3" s="6"/>
      <c r="C3" s="6" t="s">
        <v>48</v>
      </c>
      <c r="D3" s="6" t="s">
        <v>49</v>
      </c>
      <c r="E3" s="7">
        <v>44287</v>
      </c>
      <c r="F3" s="8" t="s">
        <v>51</v>
      </c>
      <c r="G3" s="9">
        <v>9982</v>
      </c>
      <c r="H3" s="9">
        <v>4665</v>
      </c>
      <c r="I3" s="9">
        <v>5317</v>
      </c>
      <c r="J3" s="9">
        <v>184</v>
      </c>
      <c r="K3" s="9">
        <v>171</v>
      </c>
      <c r="L3" s="9">
        <v>227</v>
      </c>
      <c r="M3" s="9">
        <v>233</v>
      </c>
      <c r="N3" s="9">
        <v>241</v>
      </c>
      <c r="O3" s="9">
        <v>235</v>
      </c>
      <c r="P3" s="9">
        <v>273</v>
      </c>
      <c r="Q3" s="9">
        <v>240</v>
      </c>
      <c r="R3" s="9">
        <v>206</v>
      </c>
      <c r="S3" s="9">
        <v>230</v>
      </c>
      <c r="T3" s="9">
        <v>205</v>
      </c>
      <c r="U3" s="10">
        <v>216</v>
      </c>
      <c r="V3" s="10">
        <v>186</v>
      </c>
      <c r="W3" s="10">
        <v>205</v>
      </c>
      <c r="X3" s="10">
        <v>202</v>
      </c>
      <c r="Y3" s="10">
        <v>254</v>
      </c>
      <c r="Z3" s="10">
        <v>280</v>
      </c>
      <c r="AA3" s="10">
        <v>284</v>
      </c>
      <c r="AB3" s="10">
        <v>311</v>
      </c>
      <c r="AC3" s="10">
        <v>378</v>
      </c>
      <c r="AD3" s="10">
        <v>325</v>
      </c>
      <c r="AE3" s="10">
        <v>376</v>
      </c>
      <c r="AF3" s="10">
        <v>288</v>
      </c>
      <c r="AG3" s="10">
        <v>304</v>
      </c>
      <c r="AH3" s="10">
        <v>270</v>
      </c>
      <c r="AI3" s="10">
        <v>334</v>
      </c>
      <c r="AJ3" s="10">
        <v>322</v>
      </c>
      <c r="AK3" s="10">
        <v>317</v>
      </c>
      <c r="AL3" s="10">
        <v>369</v>
      </c>
      <c r="AM3" s="10">
        <v>481</v>
      </c>
      <c r="AN3" s="10">
        <v>315</v>
      </c>
      <c r="AO3" s="10">
        <v>401</v>
      </c>
      <c r="AP3" s="10">
        <v>256</v>
      </c>
      <c r="AQ3" s="10">
        <v>313</v>
      </c>
      <c r="AR3" s="10">
        <v>205</v>
      </c>
      <c r="AS3" s="10">
        <v>345</v>
      </c>
      <c r="AT3" s="10">
        <v>4678</v>
      </c>
      <c r="AU3" s="11"/>
    </row>
    <row r="4" spans="1:47" x14ac:dyDescent="0.4">
      <c r="A4" s="6" t="s">
        <v>47</v>
      </c>
      <c r="B4" s="6"/>
      <c r="C4" s="6" t="s">
        <v>48</v>
      </c>
      <c r="D4" s="6" t="s">
        <v>49</v>
      </c>
      <c r="E4" s="7">
        <v>44287</v>
      </c>
      <c r="F4" s="8" t="s">
        <v>52</v>
      </c>
      <c r="G4" s="9">
        <v>24610</v>
      </c>
      <c r="H4" s="9">
        <v>11843</v>
      </c>
      <c r="I4" s="9">
        <v>12767</v>
      </c>
      <c r="J4" s="9">
        <v>433</v>
      </c>
      <c r="K4" s="9">
        <v>445</v>
      </c>
      <c r="L4" s="9">
        <v>474</v>
      </c>
      <c r="M4" s="9">
        <v>474</v>
      </c>
      <c r="N4" s="9">
        <v>504</v>
      </c>
      <c r="O4" s="9">
        <v>498</v>
      </c>
      <c r="P4" s="9">
        <v>560</v>
      </c>
      <c r="Q4" s="9">
        <v>546</v>
      </c>
      <c r="R4" s="9">
        <v>529</v>
      </c>
      <c r="S4" s="9">
        <v>528</v>
      </c>
      <c r="T4" s="9">
        <v>572</v>
      </c>
      <c r="U4" s="10">
        <v>534</v>
      </c>
      <c r="V4" s="10">
        <v>635</v>
      </c>
      <c r="W4" s="10">
        <v>550</v>
      </c>
      <c r="X4" s="10">
        <v>670</v>
      </c>
      <c r="Y4" s="10">
        <v>651</v>
      </c>
      <c r="Z4" s="10">
        <v>771</v>
      </c>
      <c r="AA4" s="10">
        <v>743</v>
      </c>
      <c r="AB4" s="10">
        <v>967</v>
      </c>
      <c r="AC4" s="10">
        <v>974</v>
      </c>
      <c r="AD4" s="10">
        <v>871</v>
      </c>
      <c r="AE4" s="10">
        <v>886</v>
      </c>
      <c r="AF4" s="10">
        <v>812</v>
      </c>
      <c r="AG4" s="10">
        <v>835</v>
      </c>
      <c r="AH4" s="10">
        <v>817</v>
      </c>
      <c r="AI4" s="10">
        <v>812</v>
      </c>
      <c r="AJ4" s="10">
        <v>832</v>
      </c>
      <c r="AK4" s="10">
        <v>793</v>
      </c>
      <c r="AL4" s="10">
        <v>931</v>
      </c>
      <c r="AM4" s="10">
        <v>1052</v>
      </c>
      <c r="AN4" s="10">
        <v>565</v>
      </c>
      <c r="AO4" s="10">
        <v>737</v>
      </c>
      <c r="AP4" s="10">
        <v>452</v>
      </c>
      <c r="AQ4" s="10">
        <v>732</v>
      </c>
      <c r="AR4" s="10">
        <v>448</v>
      </c>
      <c r="AS4" s="10">
        <v>977</v>
      </c>
      <c r="AT4" s="10">
        <v>12707</v>
      </c>
      <c r="AU4" s="11"/>
    </row>
    <row r="5" spans="1:47" x14ac:dyDescent="0.4">
      <c r="A5" s="6" t="s">
        <v>47</v>
      </c>
      <c r="B5" s="6"/>
      <c r="C5" s="6" t="s">
        <v>48</v>
      </c>
      <c r="D5" s="6" t="s">
        <v>49</v>
      </c>
      <c r="E5" s="7">
        <v>44287</v>
      </c>
      <c r="F5" s="8" t="s">
        <v>53</v>
      </c>
      <c r="G5" s="9">
        <v>1934</v>
      </c>
      <c r="H5" s="9">
        <v>1006</v>
      </c>
      <c r="I5" s="9">
        <v>928</v>
      </c>
      <c r="J5" s="9">
        <v>29</v>
      </c>
      <c r="K5" s="9">
        <v>37</v>
      </c>
      <c r="L5" s="9">
        <v>33</v>
      </c>
      <c r="M5" s="9">
        <v>24</v>
      </c>
      <c r="N5" s="9">
        <v>43</v>
      </c>
      <c r="O5" s="9">
        <v>29</v>
      </c>
      <c r="P5" s="9">
        <v>27</v>
      </c>
      <c r="Q5" s="9">
        <v>22</v>
      </c>
      <c r="R5" s="9">
        <v>49</v>
      </c>
      <c r="S5" s="9">
        <v>35</v>
      </c>
      <c r="T5" s="9">
        <v>90</v>
      </c>
      <c r="U5" s="10">
        <v>47</v>
      </c>
      <c r="V5" s="10">
        <v>62</v>
      </c>
      <c r="W5" s="10">
        <v>26</v>
      </c>
      <c r="X5" s="10">
        <v>52</v>
      </c>
      <c r="Y5" s="10">
        <v>43</v>
      </c>
      <c r="Z5" s="10">
        <v>50</v>
      </c>
      <c r="AA5" s="10">
        <v>43</v>
      </c>
      <c r="AB5" s="10">
        <v>54</v>
      </c>
      <c r="AC5" s="10">
        <v>44</v>
      </c>
      <c r="AD5" s="10">
        <v>60</v>
      </c>
      <c r="AE5" s="10">
        <v>48</v>
      </c>
      <c r="AF5" s="10">
        <v>64</v>
      </c>
      <c r="AG5" s="10">
        <v>52</v>
      </c>
      <c r="AH5" s="10">
        <v>60</v>
      </c>
      <c r="AI5" s="10">
        <v>52</v>
      </c>
      <c r="AJ5" s="10">
        <v>78</v>
      </c>
      <c r="AK5" s="10">
        <v>77</v>
      </c>
      <c r="AL5" s="10">
        <v>92</v>
      </c>
      <c r="AM5" s="10">
        <v>103</v>
      </c>
      <c r="AN5" s="10">
        <v>65</v>
      </c>
      <c r="AO5" s="10">
        <v>75</v>
      </c>
      <c r="AP5" s="10">
        <v>55</v>
      </c>
      <c r="AQ5" s="10">
        <v>67</v>
      </c>
      <c r="AR5" s="10">
        <v>43</v>
      </c>
      <c r="AS5" s="10">
        <v>104</v>
      </c>
      <c r="AT5" s="10">
        <v>1044</v>
      </c>
      <c r="AU5" s="11"/>
    </row>
    <row r="6" spans="1:47" x14ac:dyDescent="0.4">
      <c r="A6" s="6" t="s">
        <v>47</v>
      </c>
      <c r="B6" s="6"/>
      <c r="C6" s="6" t="s">
        <v>48</v>
      </c>
      <c r="D6" s="6" t="s">
        <v>49</v>
      </c>
      <c r="E6" s="7">
        <v>44287</v>
      </c>
      <c r="F6" s="8" t="s">
        <v>54</v>
      </c>
      <c r="G6" s="9">
        <v>8988</v>
      </c>
      <c r="H6" s="9">
        <v>4407</v>
      </c>
      <c r="I6" s="9">
        <v>4581</v>
      </c>
      <c r="J6" s="9">
        <v>199</v>
      </c>
      <c r="K6" s="9">
        <v>184</v>
      </c>
      <c r="L6" s="9">
        <v>194</v>
      </c>
      <c r="M6" s="9">
        <v>194</v>
      </c>
      <c r="N6" s="9">
        <v>216</v>
      </c>
      <c r="O6" s="9">
        <v>194</v>
      </c>
      <c r="P6" s="9">
        <v>205</v>
      </c>
      <c r="Q6" s="9">
        <v>192</v>
      </c>
      <c r="R6" s="9">
        <v>293</v>
      </c>
      <c r="S6" s="9">
        <v>204</v>
      </c>
      <c r="T6" s="9">
        <v>271</v>
      </c>
      <c r="U6" s="10">
        <v>231</v>
      </c>
      <c r="V6" s="10">
        <v>259</v>
      </c>
      <c r="W6" s="10">
        <v>235</v>
      </c>
      <c r="X6" s="10">
        <v>283</v>
      </c>
      <c r="Y6" s="10">
        <v>244</v>
      </c>
      <c r="Z6" s="10">
        <v>229</v>
      </c>
      <c r="AA6" s="10">
        <v>268</v>
      </c>
      <c r="AB6" s="10">
        <v>369</v>
      </c>
      <c r="AC6" s="10">
        <v>331</v>
      </c>
      <c r="AD6" s="10">
        <v>306</v>
      </c>
      <c r="AE6" s="10">
        <v>300</v>
      </c>
      <c r="AF6" s="10">
        <v>221</v>
      </c>
      <c r="AG6" s="10">
        <v>251</v>
      </c>
      <c r="AH6" s="10">
        <v>263</v>
      </c>
      <c r="AI6" s="10">
        <v>241</v>
      </c>
      <c r="AJ6" s="10">
        <v>272</v>
      </c>
      <c r="AK6" s="10">
        <v>267</v>
      </c>
      <c r="AL6" s="10">
        <v>308</v>
      </c>
      <c r="AM6" s="10">
        <v>336</v>
      </c>
      <c r="AN6" s="10">
        <v>194</v>
      </c>
      <c r="AO6" s="10">
        <v>280</v>
      </c>
      <c r="AP6" s="10">
        <v>162</v>
      </c>
      <c r="AQ6" s="10">
        <v>256</v>
      </c>
      <c r="AR6" s="10">
        <v>163</v>
      </c>
      <c r="AS6" s="10">
        <v>373</v>
      </c>
      <c r="AT6" s="10">
        <v>4713</v>
      </c>
      <c r="AU6" s="11"/>
    </row>
    <row r="7" spans="1:47" x14ac:dyDescent="0.4">
      <c r="A7" s="6" t="s">
        <v>47</v>
      </c>
      <c r="B7" s="6"/>
      <c r="C7" s="6" t="s">
        <v>48</v>
      </c>
      <c r="D7" s="6" t="s">
        <v>49</v>
      </c>
      <c r="E7" s="7">
        <v>44287</v>
      </c>
      <c r="F7" s="8" t="s">
        <v>55</v>
      </c>
      <c r="G7" s="9">
        <v>11763</v>
      </c>
      <c r="H7" s="9">
        <v>5547</v>
      </c>
      <c r="I7" s="9">
        <v>6216</v>
      </c>
      <c r="J7" s="9">
        <v>241</v>
      </c>
      <c r="K7" s="9">
        <v>264</v>
      </c>
      <c r="L7" s="9">
        <v>239</v>
      </c>
      <c r="M7" s="9">
        <v>262</v>
      </c>
      <c r="N7" s="9">
        <v>279</v>
      </c>
      <c r="O7" s="9">
        <v>262</v>
      </c>
      <c r="P7" s="9">
        <v>244</v>
      </c>
      <c r="Q7" s="9">
        <v>246</v>
      </c>
      <c r="R7" s="9">
        <v>247</v>
      </c>
      <c r="S7" s="9">
        <v>290</v>
      </c>
      <c r="T7" s="9">
        <v>299</v>
      </c>
      <c r="U7" s="10">
        <v>278</v>
      </c>
      <c r="V7" s="10">
        <v>308</v>
      </c>
      <c r="W7" s="10">
        <v>295</v>
      </c>
      <c r="X7" s="10">
        <v>306</v>
      </c>
      <c r="Y7" s="10">
        <v>340</v>
      </c>
      <c r="Z7" s="10">
        <v>328</v>
      </c>
      <c r="AA7" s="10">
        <v>322</v>
      </c>
      <c r="AB7" s="10">
        <v>480</v>
      </c>
      <c r="AC7" s="10">
        <v>466</v>
      </c>
      <c r="AD7" s="10">
        <v>362</v>
      </c>
      <c r="AE7" s="10">
        <v>373</v>
      </c>
      <c r="AF7" s="10">
        <v>311</v>
      </c>
      <c r="AG7" s="10">
        <v>323</v>
      </c>
      <c r="AH7" s="10">
        <v>310</v>
      </c>
      <c r="AI7" s="10">
        <v>362</v>
      </c>
      <c r="AJ7" s="10">
        <v>392</v>
      </c>
      <c r="AK7" s="10">
        <v>413</v>
      </c>
      <c r="AL7" s="10">
        <v>456</v>
      </c>
      <c r="AM7" s="10">
        <v>480</v>
      </c>
      <c r="AN7" s="10">
        <v>290</v>
      </c>
      <c r="AO7" s="10">
        <v>399</v>
      </c>
      <c r="AP7" s="10">
        <v>204</v>
      </c>
      <c r="AQ7" s="10">
        <v>352</v>
      </c>
      <c r="AR7" s="10">
        <v>251</v>
      </c>
      <c r="AS7" s="10">
        <v>489</v>
      </c>
      <c r="AT7" s="10">
        <v>5810</v>
      </c>
      <c r="AU7" s="11"/>
    </row>
    <row r="8" spans="1:47" x14ac:dyDescent="0.4">
      <c r="A8" s="6" t="s">
        <v>47</v>
      </c>
      <c r="B8" s="6"/>
      <c r="C8" s="6" t="s">
        <v>48</v>
      </c>
      <c r="D8" s="6" t="s">
        <v>49</v>
      </c>
      <c r="E8" s="7">
        <v>44287</v>
      </c>
      <c r="F8" s="8" t="s">
        <v>56</v>
      </c>
      <c r="G8" s="9">
        <v>12043</v>
      </c>
      <c r="H8" s="9">
        <v>5722</v>
      </c>
      <c r="I8" s="9">
        <v>6321</v>
      </c>
      <c r="J8" s="9">
        <v>163</v>
      </c>
      <c r="K8" s="9">
        <v>155</v>
      </c>
      <c r="L8" s="9">
        <v>247</v>
      </c>
      <c r="M8" s="9">
        <v>227</v>
      </c>
      <c r="N8" s="9">
        <v>248</v>
      </c>
      <c r="O8" s="9">
        <v>242</v>
      </c>
      <c r="P8" s="9">
        <v>278</v>
      </c>
      <c r="Q8" s="9">
        <v>294</v>
      </c>
      <c r="R8" s="9">
        <v>261</v>
      </c>
      <c r="S8" s="9">
        <v>250</v>
      </c>
      <c r="T8" s="9">
        <v>242</v>
      </c>
      <c r="U8" s="10">
        <v>221</v>
      </c>
      <c r="V8" s="10">
        <v>242</v>
      </c>
      <c r="W8" s="10">
        <v>233</v>
      </c>
      <c r="X8" s="10">
        <v>258</v>
      </c>
      <c r="Y8" s="10">
        <v>278</v>
      </c>
      <c r="Z8" s="10">
        <v>345</v>
      </c>
      <c r="AA8" s="10">
        <v>331</v>
      </c>
      <c r="AB8" s="10">
        <v>417</v>
      </c>
      <c r="AC8" s="10">
        <v>435</v>
      </c>
      <c r="AD8" s="10">
        <v>359</v>
      </c>
      <c r="AE8" s="10">
        <v>374</v>
      </c>
      <c r="AF8" s="10">
        <v>353</v>
      </c>
      <c r="AG8" s="10">
        <v>416</v>
      </c>
      <c r="AH8" s="10">
        <v>408</v>
      </c>
      <c r="AI8" s="10">
        <v>418</v>
      </c>
      <c r="AJ8" s="10">
        <v>464</v>
      </c>
      <c r="AK8" s="10">
        <v>474</v>
      </c>
      <c r="AL8" s="10">
        <v>533</v>
      </c>
      <c r="AM8" s="10">
        <v>611</v>
      </c>
      <c r="AN8" s="10">
        <v>356</v>
      </c>
      <c r="AO8" s="10">
        <v>445</v>
      </c>
      <c r="AP8" s="10">
        <v>259</v>
      </c>
      <c r="AQ8" s="10">
        <v>410</v>
      </c>
      <c r="AR8" s="10">
        <v>289</v>
      </c>
      <c r="AS8" s="10">
        <v>507</v>
      </c>
      <c r="AT8" s="10">
        <v>5834</v>
      </c>
      <c r="AU8" s="11"/>
    </row>
    <row r="9" spans="1:47" x14ac:dyDescent="0.4">
      <c r="A9" s="6" t="s">
        <v>47</v>
      </c>
      <c r="B9" s="6"/>
      <c r="C9" s="6" t="s">
        <v>48</v>
      </c>
      <c r="D9" s="6" t="s">
        <v>49</v>
      </c>
      <c r="E9" s="7">
        <v>44287</v>
      </c>
      <c r="F9" s="8" t="s">
        <v>57</v>
      </c>
      <c r="G9" s="9">
        <v>157</v>
      </c>
      <c r="H9" s="9">
        <v>63</v>
      </c>
      <c r="I9" s="9">
        <v>94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10">
        <v>1</v>
      </c>
      <c r="V9" s="10">
        <v>1</v>
      </c>
      <c r="W9" s="10">
        <v>0</v>
      </c>
      <c r="X9" s="10">
        <v>0</v>
      </c>
      <c r="Y9" s="10">
        <v>0</v>
      </c>
      <c r="Z9" s="10">
        <v>1</v>
      </c>
      <c r="AA9" s="10">
        <v>0</v>
      </c>
      <c r="AB9" s="10">
        <v>2</v>
      </c>
      <c r="AC9" s="10">
        <v>1</v>
      </c>
      <c r="AD9" s="10">
        <v>3</v>
      </c>
      <c r="AE9" s="10">
        <v>0</v>
      </c>
      <c r="AF9" s="10">
        <v>6</v>
      </c>
      <c r="AG9" s="10">
        <v>1</v>
      </c>
      <c r="AH9" s="10">
        <v>6</v>
      </c>
      <c r="AI9" s="10">
        <v>5</v>
      </c>
      <c r="AJ9" s="10">
        <v>6</v>
      </c>
      <c r="AK9" s="10">
        <v>2</v>
      </c>
      <c r="AL9" s="10">
        <v>7</v>
      </c>
      <c r="AM9" s="10">
        <v>6</v>
      </c>
      <c r="AN9" s="10">
        <v>7</v>
      </c>
      <c r="AO9" s="10">
        <v>20</v>
      </c>
      <c r="AP9" s="10">
        <v>6</v>
      </c>
      <c r="AQ9" s="10">
        <v>23</v>
      </c>
      <c r="AR9" s="10">
        <v>18</v>
      </c>
      <c r="AS9" s="10">
        <v>35</v>
      </c>
      <c r="AT9" s="10">
        <v>121</v>
      </c>
      <c r="AU9" s="11"/>
    </row>
    <row r="10" spans="1:47" x14ac:dyDescent="0.4">
      <c r="A10" s="6" t="s">
        <v>47</v>
      </c>
      <c r="B10" s="6"/>
      <c r="C10" s="6" t="s">
        <v>48</v>
      </c>
      <c r="D10" s="6" t="s">
        <v>49</v>
      </c>
      <c r="E10" s="7">
        <v>44287</v>
      </c>
      <c r="F10" s="8" t="s">
        <v>58</v>
      </c>
      <c r="G10" s="9">
        <v>760</v>
      </c>
      <c r="H10" s="9">
        <v>324</v>
      </c>
      <c r="I10" s="9">
        <v>436</v>
      </c>
      <c r="J10" s="9">
        <v>1</v>
      </c>
      <c r="K10" s="9">
        <v>4</v>
      </c>
      <c r="L10" s="9">
        <v>4</v>
      </c>
      <c r="M10" s="9">
        <v>5</v>
      </c>
      <c r="N10" s="9">
        <v>7</v>
      </c>
      <c r="O10" s="9">
        <v>6</v>
      </c>
      <c r="P10" s="9">
        <v>10</v>
      </c>
      <c r="Q10" s="9">
        <v>10</v>
      </c>
      <c r="R10" s="9">
        <v>8</v>
      </c>
      <c r="S10" s="9">
        <v>39</v>
      </c>
      <c r="T10" s="9">
        <v>11</v>
      </c>
      <c r="U10" s="10">
        <v>28</v>
      </c>
      <c r="V10" s="10">
        <v>8</v>
      </c>
      <c r="W10" s="10">
        <v>7</v>
      </c>
      <c r="X10" s="10">
        <v>10</v>
      </c>
      <c r="Y10" s="10">
        <v>8</v>
      </c>
      <c r="Z10" s="10">
        <v>18</v>
      </c>
      <c r="AA10" s="10">
        <v>10</v>
      </c>
      <c r="AB10" s="10">
        <v>15</v>
      </c>
      <c r="AC10" s="10">
        <v>20</v>
      </c>
      <c r="AD10" s="10">
        <v>22</v>
      </c>
      <c r="AE10" s="10">
        <v>18</v>
      </c>
      <c r="AF10" s="10">
        <v>24</v>
      </c>
      <c r="AG10" s="10">
        <v>24</v>
      </c>
      <c r="AH10" s="10">
        <v>24</v>
      </c>
      <c r="AI10" s="10">
        <v>28</v>
      </c>
      <c r="AJ10" s="10">
        <v>39</v>
      </c>
      <c r="AK10" s="10">
        <v>42</v>
      </c>
      <c r="AL10" s="10">
        <v>43</v>
      </c>
      <c r="AM10" s="10">
        <v>53</v>
      </c>
      <c r="AN10" s="10">
        <v>34</v>
      </c>
      <c r="AO10" s="10">
        <v>46</v>
      </c>
      <c r="AP10" s="10">
        <v>23</v>
      </c>
      <c r="AQ10" s="10">
        <v>30</v>
      </c>
      <c r="AR10" s="10">
        <v>23</v>
      </c>
      <c r="AS10" s="10">
        <v>58</v>
      </c>
      <c r="AT10" s="10">
        <v>443</v>
      </c>
      <c r="AU10" s="11"/>
    </row>
    <row r="11" spans="1:47" x14ac:dyDescent="0.4">
      <c r="A11" s="6" t="s">
        <v>47</v>
      </c>
      <c r="B11" s="6"/>
      <c r="C11" s="6" t="s">
        <v>48</v>
      </c>
      <c r="D11" s="6" t="s">
        <v>49</v>
      </c>
      <c r="E11" s="7">
        <v>44287</v>
      </c>
      <c r="F11" s="8" t="s">
        <v>59</v>
      </c>
      <c r="G11" s="9">
        <v>2258</v>
      </c>
      <c r="H11" s="9">
        <v>1105</v>
      </c>
      <c r="I11" s="9">
        <v>1153</v>
      </c>
      <c r="J11" s="9">
        <v>62</v>
      </c>
      <c r="K11" s="9">
        <v>61</v>
      </c>
      <c r="L11" s="9">
        <v>53</v>
      </c>
      <c r="M11" s="9">
        <v>65</v>
      </c>
      <c r="N11" s="9">
        <v>49</v>
      </c>
      <c r="O11" s="9">
        <v>53</v>
      </c>
      <c r="P11" s="9">
        <v>52</v>
      </c>
      <c r="Q11" s="9">
        <v>50</v>
      </c>
      <c r="R11" s="9">
        <v>48</v>
      </c>
      <c r="S11" s="9">
        <v>48</v>
      </c>
      <c r="T11" s="9">
        <v>63</v>
      </c>
      <c r="U11" s="10">
        <v>54</v>
      </c>
      <c r="V11" s="10">
        <v>70</v>
      </c>
      <c r="W11" s="10">
        <v>66</v>
      </c>
      <c r="X11" s="10">
        <v>72</v>
      </c>
      <c r="Y11" s="10">
        <v>74</v>
      </c>
      <c r="Z11" s="10">
        <v>78</v>
      </c>
      <c r="AA11" s="10">
        <v>60</v>
      </c>
      <c r="AB11" s="10">
        <v>94</v>
      </c>
      <c r="AC11" s="10">
        <v>86</v>
      </c>
      <c r="AD11" s="10">
        <v>69</v>
      </c>
      <c r="AE11" s="10">
        <v>68</v>
      </c>
      <c r="AF11" s="10">
        <v>60</v>
      </c>
      <c r="AG11" s="10">
        <v>55</v>
      </c>
      <c r="AH11" s="10">
        <v>70</v>
      </c>
      <c r="AI11" s="10">
        <v>59</v>
      </c>
      <c r="AJ11" s="10">
        <v>75</v>
      </c>
      <c r="AK11" s="10">
        <v>79</v>
      </c>
      <c r="AL11" s="10">
        <v>74</v>
      </c>
      <c r="AM11" s="10">
        <v>75</v>
      </c>
      <c r="AN11" s="10">
        <v>56</v>
      </c>
      <c r="AO11" s="10">
        <v>67</v>
      </c>
      <c r="AP11" s="10">
        <v>31</v>
      </c>
      <c r="AQ11" s="10">
        <v>54</v>
      </c>
      <c r="AR11" s="10">
        <v>29</v>
      </c>
      <c r="AS11" s="10">
        <v>79</v>
      </c>
      <c r="AT11" s="10">
        <v>1064</v>
      </c>
      <c r="AU11" s="11"/>
    </row>
    <row r="12" spans="1:47" x14ac:dyDescent="0.4">
      <c r="A12" s="6" t="s">
        <v>47</v>
      </c>
      <c r="B12" s="6"/>
      <c r="C12" s="6" t="s">
        <v>48</v>
      </c>
      <c r="D12" s="6" t="s">
        <v>49</v>
      </c>
      <c r="E12" s="7">
        <v>44287</v>
      </c>
      <c r="F12" s="8" t="s">
        <v>60</v>
      </c>
      <c r="G12" s="9">
        <v>2456</v>
      </c>
      <c r="H12" s="9">
        <v>1194</v>
      </c>
      <c r="I12" s="9">
        <v>1262</v>
      </c>
      <c r="J12" s="9">
        <v>59</v>
      </c>
      <c r="K12" s="9">
        <v>43</v>
      </c>
      <c r="L12" s="9">
        <v>55</v>
      </c>
      <c r="M12" s="9">
        <v>65</v>
      </c>
      <c r="N12" s="9">
        <v>45</v>
      </c>
      <c r="O12" s="9">
        <v>69</v>
      </c>
      <c r="P12" s="9">
        <v>53</v>
      </c>
      <c r="Q12" s="9">
        <v>46</v>
      </c>
      <c r="R12" s="9">
        <v>55</v>
      </c>
      <c r="S12" s="9">
        <v>57</v>
      </c>
      <c r="T12" s="9">
        <v>67</v>
      </c>
      <c r="U12" s="10">
        <v>78</v>
      </c>
      <c r="V12" s="10">
        <v>73</v>
      </c>
      <c r="W12" s="10">
        <v>70</v>
      </c>
      <c r="X12" s="10">
        <v>82</v>
      </c>
      <c r="Y12" s="10">
        <v>66</v>
      </c>
      <c r="Z12" s="10">
        <v>89</v>
      </c>
      <c r="AA12" s="10">
        <v>105</v>
      </c>
      <c r="AB12" s="10">
        <v>110</v>
      </c>
      <c r="AC12" s="10">
        <v>85</v>
      </c>
      <c r="AD12" s="10">
        <v>74</v>
      </c>
      <c r="AE12" s="10">
        <v>83</v>
      </c>
      <c r="AF12" s="10">
        <v>76</v>
      </c>
      <c r="AG12" s="10">
        <v>65</v>
      </c>
      <c r="AH12" s="10">
        <v>69</v>
      </c>
      <c r="AI12" s="10">
        <v>77</v>
      </c>
      <c r="AJ12" s="10">
        <v>70</v>
      </c>
      <c r="AK12" s="10">
        <v>72</v>
      </c>
      <c r="AL12" s="10">
        <v>91</v>
      </c>
      <c r="AM12" s="10">
        <v>79</v>
      </c>
      <c r="AN12" s="10">
        <v>56</v>
      </c>
      <c r="AO12" s="10">
        <v>51</v>
      </c>
      <c r="AP12" s="10">
        <v>33</v>
      </c>
      <c r="AQ12" s="10">
        <v>59</v>
      </c>
      <c r="AR12" s="10">
        <v>37</v>
      </c>
      <c r="AS12" s="10">
        <v>92</v>
      </c>
      <c r="AT12" s="10">
        <v>1170</v>
      </c>
      <c r="AU12" s="11"/>
    </row>
    <row r="13" spans="1:47" x14ac:dyDescent="0.4">
      <c r="A13" s="6" t="s">
        <v>47</v>
      </c>
      <c r="B13" s="6"/>
      <c r="C13" s="6" t="s">
        <v>48</v>
      </c>
      <c r="D13" s="6" t="s">
        <v>49</v>
      </c>
      <c r="E13" s="7">
        <v>44287</v>
      </c>
      <c r="F13" s="8" t="s">
        <v>61</v>
      </c>
      <c r="G13" s="9">
        <v>1167</v>
      </c>
      <c r="H13" s="9">
        <v>566</v>
      </c>
      <c r="I13" s="9">
        <v>601</v>
      </c>
      <c r="J13" s="9">
        <v>7</v>
      </c>
      <c r="K13" s="9">
        <v>8</v>
      </c>
      <c r="L13" s="9">
        <v>12</v>
      </c>
      <c r="M13" s="9">
        <v>6</v>
      </c>
      <c r="N13" s="9">
        <v>13</v>
      </c>
      <c r="O13" s="9">
        <v>12</v>
      </c>
      <c r="P13" s="9">
        <v>26</v>
      </c>
      <c r="Q13" s="9">
        <v>20</v>
      </c>
      <c r="R13" s="9">
        <v>27</v>
      </c>
      <c r="S13" s="9">
        <v>20</v>
      </c>
      <c r="T13" s="9">
        <v>12</v>
      </c>
      <c r="U13" s="10">
        <v>6</v>
      </c>
      <c r="V13" s="10">
        <v>11</v>
      </c>
      <c r="W13" s="10">
        <v>6</v>
      </c>
      <c r="X13" s="10">
        <v>22</v>
      </c>
      <c r="Y13" s="10">
        <v>19</v>
      </c>
      <c r="Z13" s="10">
        <v>29</v>
      </c>
      <c r="AA13" s="10">
        <v>17</v>
      </c>
      <c r="AB13" s="10">
        <v>38</v>
      </c>
      <c r="AC13" s="10">
        <v>32</v>
      </c>
      <c r="AD13" s="10">
        <v>47</v>
      </c>
      <c r="AE13" s="10">
        <v>34</v>
      </c>
      <c r="AF13" s="10">
        <v>39</v>
      </c>
      <c r="AG13" s="10">
        <v>37</v>
      </c>
      <c r="AH13" s="10">
        <v>47</v>
      </c>
      <c r="AI13" s="10">
        <v>52</v>
      </c>
      <c r="AJ13" s="10">
        <v>54</v>
      </c>
      <c r="AK13" s="10">
        <v>57</v>
      </c>
      <c r="AL13" s="10">
        <v>70</v>
      </c>
      <c r="AM13" s="10">
        <v>66</v>
      </c>
      <c r="AN13" s="10">
        <v>46</v>
      </c>
      <c r="AO13" s="10">
        <v>56</v>
      </c>
      <c r="AP13" s="10">
        <v>28</v>
      </c>
      <c r="AQ13" s="10">
        <v>58</v>
      </c>
      <c r="AR13" s="10">
        <v>38</v>
      </c>
      <c r="AS13" s="10">
        <v>95</v>
      </c>
      <c r="AT13" s="10">
        <v>617</v>
      </c>
      <c r="AU13" s="11"/>
    </row>
    <row r="14" spans="1:47" x14ac:dyDescent="0.4">
      <c r="A14" s="6" t="s">
        <v>47</v>
      </c>
      <c r="B14" s="6"/>
      <c r="C14" s="6" t="s">
        <v>48</v>
      </c>
      <c r="D14" s="6" t="s">
        <v>49</v>
      </c>
      <c r="E14" s="7">
        <v>44287</v>
      </c>
      <c r="F14" s="8" t="s">
        <v>62</v>
      </c>
      <c r="G14" s="9">
        <v>1216</v>
      </c>
      <c r="H14" s="9">
        <v>585</v>
      </c>
      <c r="I14" s="9">
        <v>631</v>
      </c>
      <c r="J14" s="9">
        <v>5</v>
      </c>
      <c r="K14" s="9">
        <v>8</v>
      </c>
      <c r="L14" s="9">
        <v>16</v>
      </c>
      <c r="M14" s="9">
        <v>5</v>
      </c>
      <c r="N14" s="9">
        <v>12</v>
      </c>
      <c r="O14" s="9">
        <v>11</v>
      </c>
      <c r="P14" s="9">
        <v>17</v>
      </c>
      <c r="Q14" s="9">
        <v>15</v>
      </c>
      <c r="R14" s="9">
        <v>16</v>
      </c>
      <c r="S14" s="9">
        <v>18</v>
      </c>
      <c r="T14" s="9">
        <v>19</v>
      </c>
      <c r="U14" s="10">
        <v>10</v>
      </c>
      <c r="V14" s="10">
        <v>27</v>
      </c>
      <c r="W14" s="10">
        <v>8</v>
      </c>
      <c r="X14" s="10">
        <v>17</v>
      </c>
      <c r="Y14" s="10">
        <v>20</v>
      </c>
      <c r="Z14" s="10">
        <v>26</v>
      </c>
      <c r="AA14" s="10">
        <v>24</v>
      </c>
      <c r="AB14" s="10">
        <v>43</v>
      </c>
      <c r="AC14" s="10">
        <v>26</v>
      </c>
      <c r="AD14" s="10">
        <v>27</v>
      </c>
      <c r="AE14" s="10">
        <v>47</v>
      </c>
      <c r="AF14" s="10">
        <v>41</v>
      </c>
      <c r="AG14" s="10">
        <v>35</v>
      </c>
      <c r="AH14" s="10">
        <v>50</v>
      </c>
      <c r="AI14" s="10">
        <v>49</v>
      </c>
      <c r="AJ14" s="10">
        <v>55</v>
      </c>
      <c r="AK14" s="10">
        <v>62</v>
      </c>
      <c r="AL14" s="10">
        <v>81</v>
      </c>
      <c r="AM14" s="10">
        <v>83</v>
      </c>
      <c r="AN14" s="10">
        <v>48</v>
      </c>
      <c r="AO14" s="10">
        <v>59</v>
      </c>
      <c r="AP14" s="10">
        <v>39</v>
      </c>
      <c r="AQ14" s="10">
        <v>52</v>
      </c>
      <c r="AR14" s="10">
        <v>46</v>
      </c>
      <c r="AS14" s="10">
        <v>99</v>
      </c>
      <c r="AT14" s="10">
        <v>635</v>
      </c>
      <c r="AU14" s="11"/>
    </row>
    <row r="15" spans="1:47" x14ac:dyDescent="0.4">
      <c r="A15" s="6" t="s">
        <v>47</v>
      </c>
      <c r="B15" s="6"/>
      <c r="C15" s="6" t="s">
        <v>48</v>
      </c>
      <c r="D15" s="6" t="s">
        <v>49</v>
      </c>
      <c r="E15" s="7">
        <v>44287</v>
      </c>
      <c r="F15" s="8" t="s">
        <v>63</v>
      </c>
      <c r="G15" s="9">
        <v>505</v>
      </c>
      <c r="H15" s="9">
        <v>233</v>
      </c>
      <c r="I15" s="9">
        <v>272</v>
      </c>
      <c r="J15" s="9">
        <v>2</v>
      </c>
      <c r="K15" s="9">
        <v>2</v>
      </c>
      <c r="L15" s="9">
        <v>3</v>
      </c>
      <c r="M15" s="9">
        <v>6</v>
      </c>
      <c r="N15" s="9">
        <v>10</v>
      </c>
      <c r="O15" s="9">
        <v>7</v>
      </c>
      <c r="P15" s="9">
        <v>6</v>
      </c>
      <c r="Q15" s="9">
        <v>8</v>
      </c>
      <c r="R15" s="9">
        <v>5</v>
      </c>
      <c r="S15" s="9">
        <v>4</v>
      </c>
      <c r="T15" s="9">
        <v>5</v>
      </c>
      <c r="U15" s="10">
        <v>3</v>
      </c>
      <c r="V15" s="10">
        <v>7</v>
      </c>
      <c r="W15" s="10">
        <v>4</v>
      </c>
      <c r="X15" s="10">
        <v>7</v>
      </c>
      <c r="Y15" s="10">
        <v>2</v>
      </c>
      <c r="Z15" s="10">
        <v>10</v>
      </c>
      <c r="AA15" s="10">
        <v>10</v>
      </c>
      <c r="AB15" s="10">
        <v>10</v>
      </c>
      <c r="AC15" s="10">
        <v>11</v>
      </c>
      <c r="AD15" s="10">
        <v>13</v>
      </c>
      <c r="AE15" s="10">
        <v>10</v>
      </c>
      <c r="AF15" s="10">
        <v>21</v>
      </c>
      <c r="AG15" s="10">
        <v>24</v>
      </c>
      <c r="AH15" s="10">
        <v>14</v>
      </c>
      <c r="AI15" s="10">
        <v>17</v>
      </c>
      <c r="AJ15" s="10">
        <v>32</v>
      </c>
      <c r="AK15" s="10">
        <v>26</v>
      </c>
      <c r="AL15" s="10">
        <v>37</v>
      </c>
      <c r="AM15" s="10">
        <v>39</v>
      </c>
      <c r="AN15" s="10">
        <v>22</v>
      </c>
      <c r="AO15" s="10">
        <v>28</v>
      </c>
      <c r="AP15" s="10">
        <v>16</v>
      </c>
      <c r="AQ15" s="10">
        <v>21</v>
      </c>
      <c r="AR15" s="10">
        <v>13</v>
      </c>
      <c r="AS15" s="10">
        <v>50</v>
      </c>
      <c r="AT15" s="10">
        <v>281</v>
      </c>
      <c r="AU15" s="11"/>
    </row>
    <row r="16" spans="1:47" x14ac:dyDescent="0.4">
      <c r="A16" s="6" t="s">
        <v>47</v>
      </c>
      <c r="B16" s="6"/>
      <c r="C16" s="6" t="s">
        <v>48</v>
      </c>
      <c r="D16" s="6" t="s">
        <v>49</v>
      </c>
      <c r="E16" s="7">
        <v>44287</v>
      </c>
      <c r="F16" s="8" t="s">
        <v>64</v>
      </c>
      <c r="G16" s="9">
        <v>4271</v>
      </c>
      <c r="H16" s="9">
        <v>2008</v>
      </c>
      <c r="I16" s="9">
        <v>2263</v>
      </c>
      <c r="J16" s="9">
        <v>53</v>
      </c>
      <c r="K16" s="9">
        <v>54</v>
      </c>
      <c r="L16" s="9">
        <v>75</v>
      </c>
      <c r="M16" s="9">
        <v>78</v>
      </c>
      <c r="N16" s="9">
        <v>94</v>
      </c>
      <c r="O16" s="9">
        <v>89</v>
      </c>
      <c r="P16" s="9">
        <v>91</v>
      </c>
      <c r="Q16" s="9">
        <v>101</v>
      </c>
      <c r="R16" s="9">
        <v>105</v>
      </c>
      <c r="S16" s="9">
        <v>102</v>
      </c>
      <c r="T16" s="9">
        <v>58</v>
      </c>
      <c r="U16" s="10">
        <v>54</v>
      </c>
      <c r="V16" s="10">
        <v>71</v>
      </c>
      <c r="W16" s="10">
        <v>66</v>
      </c>
      <c r="X16" s="10">
        <v>60</v>
      </c>
      <c r="Y16" s="10">
        <v>89</v>
      </c>
      <c r="Z16" s="10">
        <v>127</v>
      </c>
      <c r="AA16" s="10">
        <v>117</v>
      </c>
      <c r="AB16" s="10">
        <v>149</v>
      </c>
      <c r="AC16" s="10">
        <v>154</v>
      </c>
      <c r="AD16" s="10">
        <v>144</v>
      </c>
      <c r="AE16" s="10">
        <v>151</v>
      </c>
      <c r="AF16" s="10">
        <v>148</v>
      </c>
      <c r="AG16" s="10">
        <v>132</v>
      </c>
      <c r="AH16" s="10">
        <v>121</v>
      </c>
      <c r="AI16" s="10">
        <v>123</v>
      </c>
      <c r="AJ16" s="10">
        <v>156</v>
      </c>
      <c r="AK16" s="10">
        <v>174</v>
      </c>
      <c r="AL16" s="10">
        <v>234</v>
      </c>
      <c r="AM16" s="10">
        <v>221</v>
      </c>
      <c r="AN16" s="10">
        <v>132</v>
      </c>
      <c r="AO16" s="10">
        <v>190</v>
      </c>
      <c r="AP16" s="10">
        <v>100</v>
      </c>
      <c r="AQ16" s="10">
        <v>136</v>
      </c>
      <c r="AR16" s="10">
        <v>90</v>
      </c>
      <c r="AS16" s="10">
        <v>232</v>
      </c>
      <c r="AT16" s="10">
        <v>2051</v>
      </c>
      <c r="AU16" s="11"/>
    </row>
    <row r="17" spans="1:47" x14ac:dyDescent="0.4">
      <c r="A17" s="6" t="s">
        <v>47</v>
      </c>
      <c r="B17" s="6"/>
      <c r="C17" s="6" t="s">
        <v>48</v>
      </c>
      <c r="D17" s="6" t="s">
        <v>49</v>
      </c>
      <c r="E17" s="7">
        <v>44287</v>
      </c>
      <c r="F17" s="8" t="s">
        <v>65</v>
      </c>
      <c r="G17" s="9">
        <v>8157</v>
      </c>
      <c r="H17" s="9">
        <v>3818</v>
      </c>
      <c r="I17" s="9">
        <v>4339</v>
      </c>
      <c r="J17" s="9">
        <v>108</v>
      </c>
      <c r="K17" s="9">
        <v>99</v>
      </c>
      <c r="L17" s="9">
        <v>146</v>
      </c>
      <c r="M17" s="9">
        <v>136</v>
      </c>
      <c r="N17" s="9">
        <v>180</v>
      </c>
      <c r="O17" s="9">
        <v>160</v>
      </c>
      <c r="P17" s="9">
        <v>162</v>
      </c>
      <c r="Q17" s="9">
        <v>159</v>
      </c>
      <c r="R17" s="9">
        <v>177</v>
      </c>
      <c r="S17" s="9">
        <v>153</v>
      </c>
      <c r="T17" s="9">
        <v>146</v>
      </c>
      <c r="U17" s="10">
        <v>154</v>
      </c>
      <c r="V17" s="10">
        <v>160</v>
      </c>
      <c r="W17" s="10">
        <v>130</v>
      </c>
      <c r="X17" s="10">
        <v>169</v>
      </c>
      <c r="Y17" s="10">
        <v>205</v>
      </c>
      <c r="Z17" s="10">
        <v>177</v>
      </c>
      <c r="AA17" s="10">
        <v>208</v>
      </c>
      <c r="AB17" s="10">
        <v>263</v>
      </c>
      <c r="AC17" s="10">
        <v>266</v>
      </c>
      <c r="AD17" s="10">
        <v>235</v>
      </c>
      <c r="AE17" s="10">
        <v>240</v>
      </c>
      <c r="AF17" s="10">
        <v>225</v>
      </c>
      <c r="AG17" s="10">
        <v>218</v>
      </c>
      <c r="AH17" s="10">
        <v>260</v>
      </c>
      <c r="AI17" s="10">
        <v>315</v>
      </c>
      <c r="AJ17" s="10">
        <v>365</v>
      </c>
      <c r="AK17" s="10">
        <v>355</v>
      </c>
      <c r="AL17" s="10">
        <v>396</v>
      </c>
      <c r="AM17" s="10">
        <v>460</v>
      </c>
      <c r="AN17" s="10">
        <v>270</v>
      </c>
      <c r="AO17" s="10">
        <v>314</v>
      </c>
      <c r="AP17" s="10">
        <v>195</v>
      </c>
      <c r="AQ17" s="10">
        <v>278</v>
      </c>
      <c r="AR17" s="10">
        <v>184</v>
      </c>
      <c r="AS17" s="10">
        <v>489</v>
      </c>
      <c r="AT17" s="10">
        <v>3929</v>
      </c>
      <c r="AU17" s="11"/>
    </row>
    <row r="18" spans="1:47" x14ac:dyDescent="0.4">
      <c r="A18" s="6" t="s">
        <v>47</v>
      </c>
      <c r="B18" s="6"/>
      <c r="C18" s="6" t="s">
        <v>48</v>
      </c>
      <c r="D18" s="6" t="s">
        <v>49</v>
      </c>
      <c r="E18" s="7">
        <v>44287</v>
      </c>
      <c r="F18" s="8" t="s">
        <v>66</v>
      </c>
      <c r="G18" s="9">
        <v>10528</v>
      </c>
      <c r="H18" s="9">
        <v>5016</v>
      </c>
      <c r="I18" s="9">
        <v>5512</v>
      </c>
      <c r="J18" s="9">
        <v>187</v>
      </c>
      <c r="K18" s="9">
        <v>170</v>
      </c>
      <c r="L18" s="9">
        <v>228</v>
      </c>
      <c r="M18" s="9">
        <v>219</v>
      </c>
      <c r="N18" s="9">
        <v>257</v>
      </c>
      <c r="O18" s="9">
        <v>245</v>
      </c>
      <c r="P18" s="9">
        <v>255</v>
      </c>
      <c r="Q18" s="9">
        <v>237</v>
      </c>
      <c r="R18" s="9">
        <v>219</v>
      </c>
      <c r="S18" s="9">
        <v>205</v>
      </c>
      <c r="T18" s="9">
        <v>196</v>
      </c>
      <c r="U18" s="10">
        <v>196</v>
      </c>
      <c r="V18" s="10">
        <v>218</v>
      </c>
      <c r="W18" s="10">
        <v>219</v>
      </c>
      <c r="X18" s="10">
        <v>279</v>
      </c>
      <c r="Y18" s="10">
        <v>243</v>
      </c>
      <c r="Z18" s="10">
        <v>329</v>
      </c>
      <c r="AA18" s="10">
        <v>319</v>
      </c>
      <c r="AB18" s="10">
        <v>383</v>
      </c>
      <c r="AC18" s="10">
        <v>372</v>
      </c>
      <c r="AD18" s="10">
        <v>372</v>
      </c>
      <c r="AE18" s="10">
        <v>372</v>
      </c>
      <c r="AF18" s="10">
        <v>304</v>
      </c>
      <c r="AG18" s="10">
        <v>321</v>
      </c>
      <c r="AH18" s="10">
        <v>319</v>
      </c>
      <c r="AI18" s="10">
        <v>335</v>
      </c>
      <c r="AJ18" s="10">
        <v>354</v>
      </c>
      <c r="AK18" s="10">
        <v>380</v>
      </c>
      <c r="AL18" s="10">
        <v>418</v>
      </c>
      <c r="AM18" s="10">
        <v>497</v>
      </c>
      <c r="AN18" s="10">
        <v>287</v>
      </c>
      <c r="AO18" s="10">
        <v>394</v>
      </c>
      <c r="AP18" s="10">
        <v>232</v>
      </c>
      <c r="AQ18" s="10">
        <v>306</v>
      </c>
      <c r="AR18" s="10">
        <v>179</v>
      </c>
      <c r="AS18" s="10">
        <v>482</v>
      </c>
      <c r="AT18" s="10">
        <v>5061</v>
      </c>
      <c r="AU18" s="11"/>
    </row>
    <row r="19" spans="1:47" x14ac:dyDescent="0.4">
      <c r="A19" s="6" t="s">
        <v>47</v>
      </c>
      <c r="B19" s="6"/>
      <c r="C19" s="6" t="s">
        <v>48</v>
      </c>
      <c r="D19" s="6" t="s">
        <v>49</v>
      </c>
      <c r="E19" s="7">
        <v>44287</v>
      </c>
      <c r="F19" s="8" t="s">
        <v>67</v>
      </c>
      <c r="G19" s="9">
        <v>733</v>
      </c>
      <c r="H19" s="9">
        <v>340</v>
      </c>
      <c r="I19" s="9">
        <v>393</v>
      </c>
      <c r="J19" s="9">
        <v>5</v>
      </c>
      <c r="K19" s="9">
        <v>3</v>
      </c>
      <c r="L19" s="9">
        <v>3</v>
      </c>
      <c r="M19" s="9">
        <v>8</v>
      </c>
      <c r="N19" s="9">
        <v>8</v>
      </c>
      <c r="O19" s="9">
        <v>9</v>
      </c>
      <c r="P19" s="9">
        <v>3</v>
      </c>
      <c r="Q19" s="9">
        <v>6</v>
      </c>
      <c r="R19" s="9">
        <v>7</v>
      </c>
      <c r="S19" s="9">
        <v>8</v>
      </c>
      <c r="T19" s="9">
        <v>7</v>
      </c>
      <c r="U19" s="10">
        <v>4</v>
      </c>
      <c r="V19" s="10">
        <v>10</v>
      </c>
      <c r="W19" s="10">
        <v>5</v>
      </c>
      <c r="X19" s="10">
        <v>9</v>
      </c>
      <c r="Y19" s="10">
        <v>8</v>
      </c>
      <c r="Z19" s="10">
        <v>10</v>
      </c>
      <c r="AA19" s="10">
        <v>5</v>
      </c>
      <c r="AB19" s="10">
        <v>23</v>
      </c>
      <c r="AC19" s="10">
        <v>12</v>
      </c>
      <c r="AD19" s="10">
        <v>10</v>
      </c>
      <c r="AE19" s="10">
        <v>9</v>
      </c>
      <c r="AF19" s="10">
        <v>28</v>
      </c>
      <c r="AG19" s="10">
        <v>25</v>
      </c>
      <c r="AH19" s="10">
        <v>24</v>
      </c>
      <c r="AI19" s="10">
        <v>30</v>
      </c>
      <c r="AJ19" s="10">
        <v>39</v>
      </c>
      <c r="AK19" s="10">
        <v>32</v>
      </c>
      <c r="AL19" s="10">
        <v>55</v>
      </c>
      <c r="AM19" s="10">
        <v>45</v>
      </c>
      <c r="AN19" s="10">
        <v>34</v>
      </c>
      <c r="AO19" s="10">
        <v>35</v>
      </c>
      <c r="AP19" s="10">
        <v>25</v>
      </c>
      <c r="AQ19" s="10">
        <v>41</v>
      </c>
      <c r="AR19" s="10">
        <v>40</v>
      </c>
      <c r="AS19" s="10">
        <v>108</v>
      </c>
      <c r="AT19" s="10">
        <v>470</v>
      </c>
      <c r="AU19" s="11"/>
    </row>
    <row r="20" spans="1:47" x14ac:dyDescent="0.4">
      <c r="A20" s="6" t="s">
        <v>47</v>
      </c>
      <c r="B20" s="6"/>
      <c r="C20" s="6" t="s">
        <v>48</v>
      </c>
      <c r="D20" s="6" t="s">
        <v>49</v>
      </c>
      <c r="E20" s="7">
        <v>44287</v>
      </c>
      <c r="F20" s="8" t="s">
        <v>68</v>
      </c>
      <c r="G20" s="9">
        <v>11861</v>
      </c>
      <c r="H20" s="9">
        <v>5668</v>
      </c>
      <c r="I20" s="9">
        <v>6193</v>
      </c>
      <c r="J20" s="9">
        <v>156</v>
      </c>
      <c r="K20" s="9">
        <v>160</v>
      </c>
      <c r="L20" s="9">
        <v>184</v>
      </c>
      <c r="M20" s="9">
        <v>165</v>
      </c>
      <c r="N20" s="9">
        <v>211</v>
      </c>
      <c r="O20" s="9">
        <v>218</v>
      </c>
      <c r="P20" s="9">
        <v>244</v>
      </c>
      <c r="Q20" s="9">
        <v>227</v>
      </c>
      <c r="R20" s="9">
        <v>268</v>
      </c>
      <c r="S20" s="9">
        <v>196</v>
      </c>
      <c r="T20" s="9">
        <v>238</v>
      </c>
      <c r="U20" s="10">
        <v>199</v>
      </c>
      <c r="V20" s="10">
        <v>232</v>
      </c>
      <c r="W20" s="10">
        <v>208</v>
      </c>
      <c r="X20" s="10">
        <v>265</v>
      </c>
      <c r="Y20" s="10">
        <v>243</v>
      </c>
      <c r="Z20" s="10">
        <v>338</v>
      </c>
      <c r="AA20" s="10">
        <v>311</v>
      </c>
      <c r="AB20" s="10">
        <v>390</v>
      </c>
      <c r="AC20" s="10">
        <v>385</v>
      </c>
      <c r="AD20" s="10">
        <v>375</v>
      </c>
      <c r="AE20" s="10">
        <v>363</v>
      </c>
      <c r="AF20" s="10">
        <v>313</v>
      </c>
      <c r="AG20" s="10">
        <v>310</v>
      </c>
      <c r="AH20" s="10">
        <v>411</v>
      </c>
      <c r="AI20" s="10">
        <v>401</v>
      </c>
      <c r="AJ20" s="10">
        <v>491</v>
      </c>
      <c r="AK20" s="10">
        <v>506</v>
      </c>
      <c r="AL20" s="10">
        <v>601</v>
      </c>
      <c r="AM20" s="10">
        <v>669</v>
      </c>
      <c r="AN20" s="10">
        <v>396</v>
      </c>
      <c r="AO20" s="10">
        <v>482</v>
      </c>
      <c r="AP20" s="10">
        <v>286</v>
      </c>
      <c r="AQ20" s="10">
        <v>417</v>
      </c>
      <c r="AR20" s="10">
        <v>269</v>
      </c>
      <c r="AS20" s="10">
        <v>733</v>
      </c>
      <c r="AT20" s="10">
        <v>5877</v>
      </c>
      <c r="AU20" s="11"/>
    </row>
    <row r="21" spans="1:47" x14ac:dyDescent="0.4">
      <c r="A21" s="6" t="s">
        <v>47</v>
      </c>
      <c r="B21" s="6"/>
      <c r="C21" s="6" t="s">
        <v>48</v>
      </c>
      <c r="D21" s="6" t="s">
        <v>49</v>
      </c>
      <c r="E21" s="7">
        <v>44287</v>
      </c>
      <c r="F21" s="8" t="s">
        <v>69</v>
      </c>
      <c r="G21" s="9">
        <v>2390</v>
      </c>
      <c r="H21" s="9">
        <v>1059</v>
      </c>
      <c r="I21" s="9">
        <v>1331</v>
      </c>
      <c r="J21" s="9">
        <v>14</v>
      </c>
      <c r="K21" s="9">
        <v>8</v>
      </c>
      <c r="L21" s="9">
        <v>26</v>
      </c>
      <c r="M21" s="9">
        <v>18</v>
      </c>
      <c r="N21" s="9">
        <v>36</v>
      </c>
      <c r="O21" s="9">
        <v>19</v>
      </c>
      <c r="P21" s="9">
        <v>19</v>
      </c>
      <c r="Q21" s="9">
        <v>28</v>
      </c>
      <c r="R21" s="9">
        <v>22</v>
      </c>
      <c r="S21" s="9">
        <v>39</v>
      </c>
      <c r="T21" s="9">
        <v>12</v>
      </c>
      <c r="U21" s="10">
        <v>31</v>
      </c>
      <c r="V21" s="10">
        <v>25</v>
      </c>
      <c r="W21" s="10">
        <v>21</v>
      </c>
      <c r="X21" s="10">
        <v>37</v>
      </c>
      <c r="Y21" s="10">
        <v>41</v>
      </c>
      <c r="Z21" s="10">
        <v>43</v>
      </c>
      <c r="AA21" s="10">
        <v>54</v>
      </c>
      <c r="AB21" s="10">
        <v>61</v>
      </c>
      <c r="AC21" s="10">
        <v>62</v>
      </c>
      <c r="AD21" s="10">
        <v>44</v>
      </c>
      <c r="AE21" s="10">
        <v>32</v>
      </c>
      <c r="AF21" s="10">
        <v>66</v>
      </c>
      <c r="AG21" s="10">
        <v>68</v>
      </c>
      <c r="AH21" s="10">
        <v>80</v>
      </c>
      <c r="AI21" s="10">
        <v>91</v>
      </c>
      <c r="AJ21" s="10">
        <v>117</v>
      </c>
      <c r="AK21" s="10">
        <v>113</v>
      </c>
      <c r="AL21" s="10">
        <v>151</v>
      </c>
      <c r="AM21" s="10">
        <v>153</v>
      </c>
      <c r="AN21" s="10">
        <v>78</v>
      </c>
      <c r="AO21" s="10">
        <v>142</v>
      </c>
      <c r="AP21" s="10">
        <v>100</v>
      </c>
      <c r="AQ21" s="10">
        <v>125</v>
      </c>
      <c r="AR21" s="10">
        <v>128</v>
      </c>
      <c r="AS21" s="10">
        <v>286</v>
      </c>
      <c r="AT21" s="10">
        <v>1376</v>
      </c>
      <c r="AU21" s="11"/>
    </row>
    <row r="22" spans="1:47" x14ac:dyDescent="0.4">
      <c r="A22" s="6" t="s">
        <v>47</v>
      </c>
      <c r="B22" s="6"/>
      <c r="C22" s="6" t="s">
        <v>48</v>
      </c>
      <c r="D22" s="6" t="s">
        <v>49</v>
      </c>
      <c r="E22" s="7">
        <v>44287</v>
      </c>
      <c r="F22" s="8" t="s">
        <v>70</v>
      </c>
      <c r="G22" s="9">
        <v>908</v>
      </c>
      <c r="H22" s="9">
        <v>404</v>
      </c>
      <c r="I22" s="9">
        <v>504</v>
      </c>
      <c r="J22" s="9">
        <v>3</v>
      </c>
      <c r="K22" s="9">
        <v>2</v>
      </c>
      <c r="L22" s="9">
        <v>2</v>
      </c>
      <c r="M22" s="9">
        <v>2</v>
      </c>
      <c r="N22" s="9">
        <v>8</v>
      </c>
      <c r="O22" s="9">
        <v>4</v>
      </c>
      <c r="P22" s="9">
        <v>5</v>
      </c>
      <c r="Q22" s="9">
        <v>4</v>
      </c>
      <c r="R22" s="9">
        <v>11</v>
      </c>
      <c r="S22" s="9">
        <v>4</v>
      </c>
      <c r="T22" s="9">
        <v>5</v>
      </c>
      <c r="U22" s="10">
        <v>6</v>
      </c>
      <c r="V22" s="10">
        <v>10</v>
      </c>
      <c r="W22" s="10">
        <v>6</v>
      </c>
      <c r="X22" s="10">
        <v>12</v>
      </c>
      <c r="Y22" s="10">
        <v>9</v>
      </c>
      <c r="Z22" s="10">
        <v>10</v>
      </c>
      <c r="AA22" s="10">
        <v>10</v>
      </c>
      <c r="AB22" s="10">
        <v>12</v>
      </c>
      <c r="AC22" s="10">
        <v>15</v>
      </c>
      <c r="AD22" s="10">
        <v>17</v>
      </c>
      <c r="AE22" s="10">
        <v>20</v>
      </c>
      <c r="AF22" s="10">
        <v>26</v>
      </c>
      <c r="AG22" s="10">
        <v>21</v>
      </c>
      <c r="AH22" s="10">
        <v>35</v>
      </c>
      <c r="AI22" s="10">
        <v>27</v>
      </c>
      <c r="AJ22" s="10">
        <v>46</v>
      </c>
      <c r="AK22" s="10">
        <v>45</v>
      </c>
      <c r="AL22" s="10">
        <v>60</v>
      </c>
      <c r="AM22" s="10">
        <v>64</v>
      </c>
      <c r="AN22" s="10">
        <v>46</v>
      </c>
      <c r="AO22" s="10">
        <v>69</v>
      </c>
      <c r="AP22" s="10">
        <v>35</v>
      </c>
      <c r="AQ22" s="10">
        <v>63</v>
      </c>
      <c r="AR22" s="10">
        <v>61</v>
      </c>
      <c r="AS22" s="10">
        <v>133</v>
      </c>
      <c r="AT22" s="10">
        <v>583</v>
      </c>
      <c r="AU22" s="11"/>
    </row>
    <row r="23" spans="1:47" x14ac:dyDescent="0.4">
      <c r="A23" s="6" t="s">
        <v>47</v>
      </c>
      <c r="B23" s="6"/>
      <c r="C23" s="6" t="s">
        <v>48</v>
      </c>
      <c r="D23" s="6" t="s">
        <v>49</v>
      </c>
      <c r="E23" s="7">
        <v>44287</v>
      </c>
      <c r="F23" s="8" t="s">
        <v>71</v>
      </c>
      <c r="G23" s="9">
        <v>3645</v>
      </c>
      <c r="H23" s="9">
        <v>1704</v>
      </c>
      <c r="I23" s="9">
        <v>1941</v>
      </c>
      <c r="J23" s="9">
        <v>26</v>
      </c>
      <c r="K23" s="9">
        <v>28</v>
      </c>
      <c r="L23" s="9">
        <v>47</v>
      </c>
      <c r="M23" s="9">
        <v>41</v>
      </c>
      <c r="N23" s="9">
        <v>60</v>
      </c>
      <c r="O23" s="9">
        <v>61</v>
      </c>
      <c r="P23" s="9">
        <v>75</v>
      </c>
      <c r="Q23" s="9">
        <v>66</v>
      </c>
      <c r="R23" s="9">
        <v>45</v>
      </c>
      <c r="S23" s="9">
        <v>67</v>
      </c>
      <c r="T23" s="9">
        <v>48</v>
      </c>
      <c r="U23" s="10">
        <v>46</v>
      </c>
      <c r="V23" s="10">
        <v>48</v>
      </c>
      <c r="W23" s="10">
        <v>44</v>
      </c>
      <c r="X23" s="10">
        <v>55</v>
      </c>
      <c r="Y23" s="10">
        <v>56</v>
      </c>
      <c r="Z23" s="10">
        <v>80</v>
      </c>
      <c r="AA23" s="10">
        <v>72</v>
      </c>
      <c r="AB23" s="10">
        <v>103</v>
      </c>
      <c r="AC23" s="10">
        <v>108</v>
      </c>
      <c r="AD23" s="10">
        <v>90</v>
      </c>
      <c r="AE23" s="10">
        <v>112</v>
      </c>
      <c r="AF23" s="10">
        <v>120</v>
      </c>
      <c r="AG23" s="10">
        <v>140</v>
      </c>
      <c r="AH23" s="10">
        <v>135</v>
      </c>
      <c r="AI23" s="10">
        <v>134</v>
      </c>
      <c r="AJ23" s="10">
        <v>200</v>
      </c>
      <c r="AK23" s="10">
        <v>156</v>
      </c>
      <c r="AL23" s="10">
        <v>197</v>
      </c>
      <c r="AM23" s="10">
        <v>215</v>
      </c>
      <c r="AN23" s="10">
        <v>114</v>
      </c>
      <c r="AO23" s="10">
        <v>157</v>
      </c>
      <c r="AP23" s="10">
        <v>108</v>
      </c>
      <c r="AQ23" s="10">
        <v>152</v>
      </c>
      <c r="AR23" s="10">
        <v>153</v>
      </c>
      <c r="AS23" s="10">
        <v>286</v>
      </c>
      <c r="AT23" s="10">
        <v>1833</v>
      </c>
      <c r="AU23" s="11"/>
    </row>
  </sheetData>
  <phoneticPr fontId="3"/>
  <conditionalFormatting sqref="B1:B1048576">
    <cfRule type="expression" dxfId="0" priority="1">
      <formula>(COUNTIF($B:$B,B1)&gt;1)</formula>
    </cfRule>
  </conditionalFormatting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352080_population_20210401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　英二</dc:creator>
  <cp:lastModifiedBy>松本　英二</cp:lastModifiedBy>
  <dcterms:created xsi:type="dcterms:W3CDTF">2021-11-16T06:28:49Z</dcterms:created>
  <dcterms:modified xsi:type="dcterms:W3CDTF">2021-11-22T00:03:33Z</dcterms:modified>
</cp:coreProperties>
</file>