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10.17.64.144\d企画班\400 ★★★企画班所管業務★★★★★\官民データ利活用・オープンデータ\R３\オープンデータ化の庁内調整\06_イベント一覧\公開用\"/>
    </mc:Choice>
  </mc:AlternateContent>
  <xr:revisionPtr revIDLastSave="0" documentId="13_ncr:1_{B139EFDC-1FA7-4CF1-A7EC-C8C1F2D8726F}" xr6:coauthVersionLast="47" xr6:coauthVersionMax="47" xr10:uidLastSave="{00000000-0000-0000-0000-000000000000}"/>
  <bookViews>
    <workbookView xWindow="-110" yWindow="-110" windowWidth="19420" windowHeight="10420" xr2:uid="{940ED55E-7B9F-4DFB-BBFE-E936C62A6F36}"/>
  </bookViews>
  <sheets>
    <sheet name="event" sheetId="1" r:id="rId1"/>
  </sheets>
  <definedNames>
    <definedName name="_xlnm._FilterDatabase" localSheetId="0" hidden="1">event!$A$1:$AF$366</definedName>
    <definedName name="_xlnm.Print_Area" localSheetId="0">event!$A$1:$AF$351</definedName>
    <definedName name="_xlnm.Print_Titles" localSheetId="0">event!$E:$E,event!#REF!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<sst xmlns="http://schemas.openxmlformats.org/spreadsheetml/2006/main" count="5432" uniqueCount="2994">
  <si>
    <t>都道府県コード又は市区町村コード</t>
    <phoneticPr fontId="3"/>
  </si>
  <si>
    <t>NO</t>
  </si>
  <si>
    <t>都道府県名</t>
    <rPh sb="0" eb="4">
      <t>トドウフケン</t>
    </rPh>
    <rPh sb="4" eb="5">
      <t>メイ</t>
    </rPh>
    <phoneticPr fontId="3"/>
  </si>
  <si>
    <t>市区町村名</t>
    <rPh sb="0" eb="2">
      <t>シク</t>
    </rPh>
    <rPh sb="2" eb="4">
      <t>チョウソン</t>
    </rPh>
    <rPh sb="4" eb="5">
      <t>メイ</t>
    </rPh>
    <phoneticPr fontId="3"/>
  </si>
  <si>
    <t>イベント名</t>
    <rPh sb="4" eb="5">
      <t>メイ</t>
    </rPh>
    <phoneticPr fontId="3"/>
  </si>
  <si>
    <t>イベント名_カナ</t>
    <rPh sb="4" eb="5">
      <t>メイ</t>
    </rPh>
    <phoneticPr fontId="3"/>
  </si>
  <si>
    <t>イベント名_英語</t>
    <phoneticPr fontId="3"/>
  </si>
  <si>
    <t>開始日</t>
    <rPh sb="0" eb="3">
      <t>カイシビ</t>
    </rPh>
    <phoneticPr fontId="3"/>
  </si>
  <si>
    <t>終了日</t>
    <rPh sb="0" eb="2">
      <t>シュウリョウ</t>
    </rPh>
    <phoneticPr fontId="3"/>
  </si>
  <si>
    <t>開始時間</t>
    <rPh sb="0" eb="2">
      <t>カイシ</t>
    </rPh>
    <rPh sb="2" eb="4">
      <t>ジカン</t>
    </rPh>
    <phoneticPr fontId="3"/>
  </si>
  <si>
    <t>終了時間</t>
    <rPh sb="0" eb="2">
      <t>シュウリョウ</t>
    </rPh>
    <rPh sb="2" eb="4">
      <t>ジカン</t>
    </rPh>
    <phoneticPr fontId="3"/>
  </si>
  <si>
    <t>開始日時特記事項</t>
    <rPh sb="0" eb="2">
      <t>カイシ</t>
    </rPh>
    <rPh sb="2" eb="4">
      <t>ニチジ</t>
    </rPh>
    <rPh sb="4" eb="6">
      <t>トッキ</t>
    </rPh>
    <rPh sb="6" eb="8">
      <t>ジコウ</t>
    </rPh>
    <phoneticPr fontId="3"/>
  </si>
  <si>
    <t>説明</t>
    <rPh sb="0" eb="2">
      <t>セツメイ</t>
    </rPh>
    <phoneticPr fontId="3"/>
  </si>
  <si>
    <t>料金(基本)</t>
    <rPh sb="0" eb="2">
      <t>リョウキン</t>
    </rPh>
    <rPh sb="3" eb="5">
      <t>キホン</t>
    </rPh>
    <phoneticPr fontId="3"/>
  </si>
  <si>
    <t>料金(詳細)</t>
    <rPh sb="3" eb="5">
      <t>ショウサイ</t>
    </rPh>
    <phoneticPr fontId="3"/>
  </si>
  <si>
    <t>連絡先名称</t>
    <rPh sb="0" eb="3">
      <t>レンラクサキ</t>
    </rPh>
    <rPh sb="3" eb="5">
      <t>メイショウ</t>
    </rPh>
    <phoneticPr fontId="3"/>
  </si>
  <si>
    <t>連絡先電話番号</t>
    <rPh sb="0" eb="3">
      <t>レンラクサキ</t>
    </rPh>
    <rPh sb="3" eb="5">
      <t>デンワ</t>
    </rPh>
    <rPh sb="5" eb="7">
      <t>バンゴウ</t>
    </rPh>
    <phoneticPr fontId="3"/>
  </si>
  <si>
    <t>連絡先内線番号</t>
    <rPh sb="0" eb="3">
      <t>レンラクサキ</t>
    </rPh>
    <rPh sb="3" eb="5">
      <t>ナイセン</t>
    </rPh>
    <rPh sb="5" eb="7">
      <t>バンゴウ</t>
    </rPh>
    <phoneticPr fontId="3"/>
  </si>
  <si>
    <t>主催者</t>
    <rPh sb="0" eb="3">
      <t>シュサイシャ</t>
    </rPh>
    <phoneticPr fontId="3"/>
  </si>
  <si>
    <t>場所名称</t>
    <rPh sb="0" eb="2">
      <t>バショ</t>
    </rPh>
    <rPh sb="2" eb="4">
      <t>メイショウ</t>
    </rPh>
    <phoneticPr fontId="3"/>
  </si>
  <si>
    <t>住所</t>
    <phoneticPr fontId="3"/>
  </si>
  <si>
    <t>方書</t>
    <rPh sb="0" eb="1">
      <t>カタ</t>
    </rPh>
    <rPh sb="1" eb="2">
      <t>カ</t>
    </rPh>
    <phoneticPr fontId="0"/>
  </si>
  <si>
    <t>緯度</t>
    <rPh sb="0" eb="2">
      <t>イド</t>
    </rPh>
    <phoneticPr fontId="3"/>
  </si>
  <si>
    <t>経度</t>
    <rPh sb="0" eb="2">
      <t>ケイド</t>
    </rPh>
    <phoneticPr fontId="3"/>
  </si>
  <si>
    <t>アクセス方法</t>
    <rPh sb="4" eb="6">
      <t>ホウホウ</t>
    </rPh>
    <phoneticPr fontId="3"/>
  </si>
  <si>
    <t>駐車場情報</t>
    <rPh sb="0" eb="3">
      <t>チュウシャジョウ</t>
    </rPh>
    <rPh sb="3" eb="5">
      <t>ジョウホウ</t>
    </rPh>
    <phoneticPr fontId="3"/>
  </si>
  <si>
    <t>定員</t>
    <rPh sb="0" eb="2">
      <t>テイイン</t>
    </rPh>
    <phoneticPr fontId="3"/>
  </si>
  <si>
    <t>参加申込終了日</t>
    <rPh sb="0" eb="2">
      <t>サンカ</t>
    </rPh>
    <rPh sb="2" eb="3">
      <t>モウ</t>
    </rPh>
    <rPh sb="3" eb="4">
      <t>コ</t>
    </rPh>
    <rPh sb="4" eb="6">
      <t>シュウリョウ</t>
    </rPh>
    <rPh sb="6" eb="7">
      <t>ヒ</t>
    </rPh>
    <phoneticPr fontId="3"/>
  </si>
  <si>
    <t>参加申込終了時間</t>
    <rPh sb="0" eb="2">
      <t>サンカ</t>
    </rPh>
    <rPh sb="2" eb="3">
      <t>モウ</t>
    </rPh>
    <rPh sb="3" eb="4">
      <t>コ</t>
    </rPh>
    <rPh sb="4" eb="6">
      <t>シュウリョウ</t>
    </rPh>
    <rPh sb="6" eb="8">
      <t>ジカン</t>
    </rPh>
    <phoneticPr fontId="3"/>
  </si>
  <si>
    <t>参加申込方法</t>
    <rPh sb="0" eb="2">
      <t>サンカ</t>
    </rPh>
    <rPh sb="2" eb="3">
      <t>モウ</t>
    </rPh>
    <rPh sb="3" eb="4">
      <t>コ</t>
    </rPh>
    <rPh sb="4" eb="6">
      <t>ホウホウ</t>
    </rPh>
    <phoneticPr fontId="3"/>
  </si>
  <si>
    <t>URL</t>
    <phoneticPr fontId="3"/>
  </si>
  <si>
    <t>備考</t>
    <rPh sb="0" eb="2">
      <t>ビコウ</t>
    </rPh>
    <phoneticPr fontId="3"/>
  </si>
  <si>
    <t>09:00</t>
  </si>
  <si>
    <t>18:00</t>
  </si>
  <si>
    <t>350001</t>
    <phoneticPr fontId="3"/>
  </si>
  <si>
    <t>3500151001</t>
    <phoneticPr fontId="3"/>
  </si>
  <si>
    <t>山口県</t>
    <rPh sb="0" eb="3">
      <t>ヤマグチケン</t>
    </rPh>
    <phoneticPr fontId="3"/>
  </si>
  <si>
    <t>秋の遊覧船「もみじ舟」</t>
  </si>
  <si>
    <t>アキノユウランセン「モミジブネ」</t>
  </si>
  <si>
    <t>2021-09-11</t>
  </si>
  <si>
    <t>2021-09-30</t>
  </si>
  <si>
    <t/>
  </si>
  <si>
    <t xml:space="preserve">2021年09月11日～2021年09月30日_x000D_
2021年11月01日～2021年11月30日_x000D_
</t>
  </si>
  <si>
    <t>錦帯橋周辺は紅葉の美しいところ。_x000D_
紅葉に彩られた錦帯橋を遊覧船から堪能します。_x000D_
澄み切った青空の下、屋形船に揺られ眺める彩りの川面と錦帯橋。_x000D_
美しい水上散策にお出かけください。_x000D_</t>
    <phoneticPr fontId="3"/>
  </si>
  <si>
    <t xml:space="preserve">［貸切］
11:00～14:00の間、貸切船運航可（5日前までに要予約、4名以上から）
大人（中学生以上）1,200円/時間、小人600円/時間
貸切は飲食の持込み可、弁当の予約可能（別途料金）
荒天時、河川の増水時には運休となる場合あり
</t>
    <phoneticPr fontId="3"/>
  </si>
  <si>
    <t>（一社）岩国市観光協会　鵜飼事務所</t>
  </si>
  <si>
    <t>0827-28-2877</t>
  </si>
  <si>
    <t xml:space="preserve">錦帯橋周辺_x000D_
</t>
  </si>
  <si>
    <t>山口県岩国市錦帯橋遊覧船乗場</t>
  </si>
  <si>
    <t>(1) ＪＲ山陽本線「岩国駅」からバスで約20分 → 「錦帯橋」バス停から徒歩で約5分_x000D_</t>
    <phoneticPr fontId="3"/>
  </si>
  <si>
    <t>3500151002</t>
  </si>
  <si>
    <t>秋の遊覧船「喫茶舟」</t>
    <phoneticPr fontId="3"/>
  </si>
  <si>
    <t>アキノユウランセンキッサブネ</t>
  </si>
  <si>
    <t>13:00</t>
  </si>
  <si>
    <t>13:45</t>
  </si>
  <si>
    <t xml:space="preserve">2021年09月11日～2021年09月30日　13時00分～13時45分_x000D_
2021年11月01日～2021年11月30日_x000D_
</t>
  </si>
  <si>
    <t>美味しいお菓子とお茶を楽しみながら、のんびりと遊覧を楽しめます。乗船者には、船上の喫茶店で優雅なひとときをお楽しみください。_x000D_</t>
    <phoneticPr fontId="3"/>
  </si>
  <si>
    <t>（一社）岩国市観光協会鵜飼事務所</t>
  </si>
  <si>
    <t xml:space="preserve">遊覧船乗場_x000D_
</t>
  </si>
  <si>
    <t>山口県岩国市横山2丁目</t>
  </si>
  <si>
    <t>(1) JR岩国駅からバスで20分（錦帯橋バス停下車,_x000D_徒歩約5分）_x000D_
(2) 山陽自動車岩国ICから車で約15分_x000D_</t>
    <phoneticPr fontId="3"/>
  </si>
  <si>
    <t>3500151003</t>
  </si>
  <si>
    <t>生見八幡宮　秋祭年祭奉納神楽</t>
  </si>
  <si>
    <t>イキミハチマングウ　アキマツリネンサイホウノウカグラ</t>
  </si>
  <si>
    <t>2021-10-23</t>
  </si>
  <si>
    <t>県無形民俗文化財「山代白羽神楽保存会」による奉納神楽。江戸時代中期にはすでに舞われていたとされる伝統的な神楽舞。_x000D_
各地域からの提灯行列の奉納の後、神楽が開始されます。_x000D_
【演目】湯立神楽・煤掃き・恵比須・芝鬼神・天の磐戸・鵺退治・大江山・八岐乃遠呂智_x000D_</t>
    <phoneticPr fontId="3"/>
  </si>
  <si>
    <t>金山神楽保存会（谷口）</t>
  </si>
  <si>
    <t>090-8062-7358</t>
  </si>
  <si>
    <t xml:space="preserve">生見八幡宮_x000D_
</t>
  </si>
  <si>
    <t>山口県岩国市美和町生見金山</t>
  </si>
  <si>
    <t>(1) 岩国市美和総合支所から車で10分_x000D_</t>
    <phoneticPr fontId="3"/>
  </si>
  <si>
    <t>3500151004</t>
  </si>
  <si>
    <t>岩国城ロープウエー観月運転</t>
  </si>
  <si>
    <t>イワクニジョウロープウエーカンゲツウンテン</t>
  </si>
  <si>
    <t>2021-09-21</t>
  </si>
  <si>
    <t>城山山頂から中秋の名月を楽しむことができます。年に一度の夜間運行となり、岩国市内の夜景も見どころです。_x000D_
(天候により中止することもあります）_x000D_</t>
    <phoneticPr fontId="3"/>
  </si>
  <si>
    <t>錦川鉄道株式会社</t>
  </si>
  <si>
    <t>0827-41-1477</t>
  </si>
  <si>
    <t xml:space="preserve">岩国城ロープウェー山頂駅広場_x000D_
</t>
  </si>
  <si>
    <t xml:space="preserve">(1) ＪＲ山陽本線岩国駅からバスで20分 → バス停から徒歩で10分_x000D_
(2) ＪＲ山陽新幹線新岩国駅からバスで15分 → バス停から徒歩で10分_x000D_
(3) 山陽自動車道岩国ＩＣから車で10分_x000D_
</t>
  </si>
  <si>
    <t>3500151005</t>
  </si>
  <si>
    <t>岩国城ロープウエー元日早朝運転</t>
  </si>
  <si>
    <t>イワクニジョウロープウエーガンジツソウチョウウンテン</t>
    <phoneticPr fontId="3"/>
  </si>
  <si>
    <t>2022-01-01</t>
  </si>
  <si>
    <t xml:space="preserve">早朝６時３０分よりロープウエーが運行されます。_x000D_
</t>
  </si>
  <si>
    <t>錦川鉄道㈱岩国管理所</t>
  </si>
  <si>
    <t xml:space="preserve">岩国城ロープウエー_x000D_
</t>
  </si>
  <si>
    <t>山口県岩国市横山岩国城ロープウエー</t>
  </si>
  <si>
    <t xml:space="preserve">(1) ＪＲ山陽本線岩国駅からバスで20分 → バス停から徒歩で7分_x000D_
(2) ＪＲ新岩国駅からバスで15分 → バス停から徒歩で7分_x000D_
(3) 山陽自動車道岩国ＩＣから車で10分_x000D_
</t>
  </si>
  <si>
    <t>3500151006</t>
  </si>
  <si>
    <t>岩国藩鉄砲隊初放し</t>
  </si>
  <si>
    <t>イワクニハンテッポウタイハツハナシ</t>
  </si>
  <si>
    <t xml:space="preserve">石田流の流れをくむ岩国藩鉄砲隊が元日に錦帯橋下河原にて初撃ちを行います。_x000D_
</t>
  </si>
  <si>
    <t>岩国市観光振興課</t>
  </si>
  <si>
    <t>0827-29-5116</t>
  </si>
  <si>
    <t>山口県岩国市錦帯橋下河原</t>
  </si>
  <si>
    <t xml:space="preserve">(1) 山陽自動車道岩国ＩＣから車で7分_x000D_
(2) ＪＲ山陽本線岩国駅からバスで20分（「錦帯橋」下車）_x000D_
(3) ＪＲ山陽新幹線新岩国駅からバスで15分（「錦帯橋」下車）_x000D_
</t>
  </si>
  <si>
    <t>3500151007</t>
  </si>
  <si>
    <t>岩国祭</t>
  </si>
  <si>
    <t>イワクニマツリ</t>
  </si>
  <si>
    <t>2021-10-中旬</t>
  </si>
  <si>
    <t xml:space="preserve">吹奏楽パレード、岩国ばやし総踊り行進、白蛇ご神幸、山車パレード、芸能大会など催し物がたくさんあります。 _x000D_
_x000D_
</t>
  </si>
  <si>
    <t>岩国商工会議所</t>
  </si>
  <si>
    <t>0827-21-4201</t>
  </si>
  <si>
    <t xml:space="preserve">岩国駅周辺_x000D_
</t>
  </si>
  <si>
    <t>山口県岩国市JR山陽本線岩国駅前</t>
  </si>
  <si>
    <t>(1) 山陽自動車道岩国ＩＣから車で20分_x000D_
(2) ＪＲ山陽本線岩国駅から徒歩で5分_x000D_</t>
    <phoneticPr fontId="3"/>
  </si>
  <si>
    <t>3500151008</t>
  </si>
  <si>
    <t>甲冑体験</t>
  </si>
  <si>
    <t>カッチュウタイケン</t>
  </si>
  <si>
    <t>2021-10-上旬</t>
  </si>
  <si>
    <t>2022-03-下旬</t>
  </si>
  <si>
    <t xml:space="preserve">岩国藩鉄砲隊保存会が所有している、甲冑を身につけて記念撮影ができます。_x000D_
</t>
  </si>
  <si>
    <t>岩国市観光交流所「本家松がね」</t>
  </si>
  <si>
    <t>0827-28-6600</t>
  </si>
  <si>
    <t>山口県岩国市岩国1-7-3</t>
  </si>
  <si>
    <t xml:space="preserve">(1) JR岩国駅からバスで約20分 → 「錦帯橋」下車から徒歩で約5分_x000D_
</t>
  </si>
  <si>
    <t>3500151009</t>
  </si>
  <si>
    <t>神々の里沼田ふれあいまつり</t>
  </si>
  <si>
    <t>カミガミノサトヌダフレアイマツリ</t>
  </si>
  <si>
    <t>2021-10-24</t>
  </si>
  <si>
    <t xml:space="preserve">特産品販売、神楽、他が開催されます。_x000D_
</t>
  </si>
  <si>
    <t>沼田ふれあいまつり実行委員会</t>
  </si>
  <si>
    <t>080-2907-3089</t>
  </si>
  <si>
    <t xml:space="preserve">沼田地区一円_x000D_
</t>
  </si>
  <si>
    <t>山口県岩国市錦町須川（沼田地区）</t>
  </si>
  <si>
    <t xml:space="preserve">(1) 錦川清流線錦町駅から車で30分_x000D_
</t>
  </si>
  <si>
    <t>3500151010</t>
  </si>
  <si>
    <t>錦帯橋鵜飼　ゆかたDAY</t>
  </si>
  <si>
    <t>キンタイキョウウカイ　ユカタデイ</t>
  </si>
  <si>
    <t>2021-06-上旬</t>
  </si>
  <si>
    <t>2021-08-下旬</t>
  </si>
  <si>
    <t>毎年、6月1日～9月10日に行われている錦帯橋のう飼の内、_x000D_
ゆかたDAY開催日にゆかた（和装）で乗船していただいた方は、特別料金でご乗船いただけます。※荒天時、錦川増水時は中止_x000D_
_x000D_・ゆかた（和装）でお越しの方_x000D_
　参加料３，０００円（税込）　（乗船料・お弁当・お茶）_x000D_
・ゆかたを持参の方_x000D_
　参加料４，０００円（税込）　（乗船料・着付け代・お弁当・お茶）_x000D_
・レンタルゆかたをご利用の方（各日30名）_x000D_
　参加料５，０００円（税込）　_x000D_
　　（乗船料・レンタルゆかた（着付け代含む）・お弁当・お茶）_x000D_
_x000D_木造の錦帯橋の下で行われる伝統行事である鵜飼をゆかた（和装）で遊覧船に乗り観賞する事により、タイムスリップしたような情緒あふれる素敵な時間を過ごしていただきます。_x000D_</t>
    <phoneticPr fontId="3"/>
  </si>
  <si>
    <t>（一社）　岩国市観光協会　鵜飼事務所</t>
  </si>
  <si>
    <t xml:space="preserve">錦帯橋上流_x000D_
</t>
  </si>
  <si>
    <t>山口県岩国市岩国１丁目（錦帯橋上流）</t>
  </si>
  <si>
    <t xml:space="preserve">(1) JR岩国駅からバスで約20分_x000D_
(2) 岩国ICから車で約10分_x000D_
</t>
  </si>
  <si>
    <t>3500151011</t>
  </si>
  <si>
    <t>錦帯橋の桜ライトアップ</t>
  </si>
  <si>
    <t>キンタイキョウサクラノライトアップ</t>
  </si>
  <si>
    <t>2022-04-上旬</t>
  </si>
  <si>
    <t>錦帯橋の桜の見頃に合わせて夜桜のライトアップをお楽しみいただけます！_x000D_
フルカラー、彩光色など色とりどりの桜のライトアップをお楽しみいただけます。_x000D_</t>
    <phoneticPr fontId="3"/>
  </si>
  <si>
    <t xml:space="preserve">(1) JR岩国駅からバスで約20分（錦帯橋バス停下車） → バス停から徒歩で約5分分_x000D_
</t>
  </si>
  <si>
    <t>3500151012</t>
  </si>
  <si>
    <t>錦帯橋ライトアップ</t>
  </si>
  <si>
    <t>キンタイキョウライトアップ</t>
  </si>
  <si>
    <t>2021-08-05</t>
  </si>
  <si>
    <t>2022-01-16</t>
  </si>
  <si>
    <t>色とりどりに染められた錦帯橋はライトアップされるこの時期しか見ることができません。_x000D_
昼間とは違った神秘的な錦帯橋をぜひお楽しみください。_x000D_</t>
    <phoneticPr fontId="3"/>
  </si>
  <si>
    <t xml:space="preserve">錦帯橋_x000D_
</t>
  </si>
  <si>
    <t>山口県岩国市岩国</t>
  </si>
  <si>
    <t xml:space="preserve">(1) JR山陽本線岩国駅からバスで20分_x000D_
(2) 山陽自動車道岩国ICから車で10分_x000D_
</t>
  </si>
  <si>
    <t>3500151013</t>
  </si>
  <si>
    <t>周防祖生の柱松</t>
  </si>
  <si>
    <t>スオウソオノハシラマツ</t>
  </si>
  <si>
    <t>2021-08-15</t>
  </si>
  <si>
    <t xml:space="preserve">2021年08月15日_x000D_
2021年08月19日_x000D_
2021年08月23日_x000D_
</t>
  </si>
  <si>
    <t xml:space="preserve">牛馬安全の祈願を由来とする「周防祖生の柱松」は、祖生の中村・落合・山田の三地区で古来の習俗のまま継承されています。_x000D_
平成元年には国の重要無形民俗文化財に指定されました。_x000D_
柱松は、高さ20メートル前後の胴木の先に、はぎのこ・かんなくずなどを入れた円すい形の鉢をのせ、三方に大縄を張って立て据えます。_x000D_
神事のあと、いくつもの松明がその鉢をめがけて投げあげられ、点火・炎上させ、燃える柱松が夏の夜空を焦がすさまは、息を呑むほど美しく圧巻です。_x000D_
</t>
  </si>
  <si>
    <t>祖生柱松事業保存会</t>
  </si>
  <si>
    <t>0827-85-0605</t>
  </si>
  <si>
    <t xml:space="preserve">中村地区：祖生グラウンド_x000D_
山田地区：山田柱松継承の地_x000D_
落合地区：落合橋周辺_x000D_
</t>
  </si>
  <si>
    <t>山口県岩国市周東町祖生</t>
  </si>
  <si>
    <t xml:space="preserve">(1) 山陽自動車道玖珂ICから車で約10分_x000D_
</t>
  </si>
  <si>
    <t>3500151014</t>
  </si>
  <si>
    <t>錦川清流線「利き酒列車」</t>
  </si>
  <si>
    <t>ニシキガワセイリュウセン「キキザケレッシャ」</t>
  </si>
  <si>
    <t>2021-12-下旬</t>
  </si>
  <si>
    <t>地元岩国5蔵（雁木、金冠黒松、金雀、五橋、獺祭）の銘酒を飲み比べつつ、錦帯橋たもと「平清」特製の地元素材をふんだんに使用した錦川清流駅弁を召し上がっていただきます。_x000D_
 列車から眺める自然豊かな清流錦川の眺めもお楽しみいただけます。_x000D_
※各日7日前までに要予約（先着順）_x000D_</t>
    <phoneticPr fontId="3"/>
  </si>
  <si>
    <t>0827-72-2002</t>
  </si>
  <si>
    <t xml:space="preserve">・JR岩国駅（運行区間　岩国駅～錦町駅）_x000D_
 山口県岩国市麻里布町1丁目1番1号 _x000D_
・ 錦町駅（運行区間　岩国駅～錦町駅）_x000D_
 山口県岩国市広瀬7873－9_x000D_
</t>
  </si>
  <si>
    <t>3500151015</t>
  </si>
  <si>
    <t>にしきふるさとまつり</t>
  </si>
  <si>
    <t>ニシキフルサトマツリ</t>
  </si>
  <si>
    <t>2021-11-上旬</t>
  </si>
  <si>
    <t>「住民参加の町づくり」を主体に皆で準備、運営して祭を盛り上げます。よさこいも開催されます。_x000D_
メイン会場　岩国高校広瀬分校、広瀬本通商店街_x000D_</t>
    <phoneticPr fontId="3"/>
  </si>
  <si>
    <t>NPO法人ほっとにしき</t>
  </si>
  <si>
    <t>0827-72-2345</t>
  </si>
  <si>
    <t xml:space="preserve">岩国高校広瀬分校グラウンド_x000D_
</t>
  </si>
  <si>
    <t>山口県岩国市錦町広瀬岩国高校広瀬分校グラウンド</t>
  </si>
  <si>
    <t xml:space="preserve">(1) 山陽自動車道岩国ＩＣから車で40分（187号線～434号線経由）_x000D_
(2) 中国自動車道六日市ＩＣから車で15分（187号線～434号線経由）_x000D_
</t>
  </si>
  <si>
    <t>3500151016</t>
  </si>
  <si>
    <t>あじさい祭</t>
  </si>
  <si>
    <t>アジサイマツリ</t>
  </si>
  <si>
    <t>2021-06-18</t>
  </si>
  <si>
    <t>2021-07-04</t>
  </si>
  <si>
    <t>山口県最大級！果子乃季の本社工場裏手に、約20,000本のあじさいが咲き誇ります。工場通路を開放して、豪華賞品の当たるあじさいフォトコンテストや俳句コンテストなどのイベントも！_x000D__x000D_
※やまぐちフラワーランドからシャトルバスも運行。_x000D_</t>
    <phoneticPr fontId="3"/>
  </si>
  <si>
    <t>あさひ製菓株式会社</t>
  </si>
  <si>
    <t>0820-22-0757</t>
  </si>
  <si>
    <t xml:space="preserve">あさひ製菓株式会社_x000D_
</t>
  </si>
  <si>
    <t>山口県柳井市柳井5275番地</t>
  </si>
  <si>
    <t xml:space="preserve">(1) 玖珂ICから車で15分_x000D_
(2) JR柳井駅から車で5分_x000D_
</t>
  </si>
  <si>
    <t>3500151017</t>
  </si>
  <si>
    <t>阿月神明祭</t>
  </si>
  <si>
    <t>アツキシンメイマツリ</t>
  </si>
  <si>
    <t>2022-02-11</t>
  </si>
  <si>
    <t xml:space="preserve">国の重要無形民俗文化財に指定されている火祭り。正保元年から370年以上も継承されているお祭りで「神明」と呼ばれる東西2基のご神体を立て、神明踊りなどが奉納されます。_x000D_
早朝に行われる神明の「起こし立て」と、夜に神明に火を放つ「はやし方」は必見です。
</t>
    <phoneticPr fontId="3"/>
  </si>
  <si>
    <t>柳井市阿月公民館</t>
  </si>
  <si>
    <t>0820-27-0001</t>
  </si>
  <si>
    <t xml:space="preserve">阿月東西神明宮前_x000D_
</t>
  </si>
  <si>
    <t>山口県柳井市阿月</t>
  </si>
  <si>
    <t xml:space="preserve">(1) ＪＲ山陽本線柳井駅から車で20分_x000D_
</t>
  </si>
  <si>
    <t>3500151018</t>
  </si>
  <si>
    <t>伊陸天神祭（通称牛天神）</t>
  </si>
  <si>
    <t>イカチテンジンマツリ</t>
  </si>
  <si>
    <t>2021-04-04</t>
  </si>
  <si>
    <t>１８４０年代に始まった祭事で、立派な牛が出され、通称「牛天神」と呼ばれています。_x000D_
金らんどんすで美しく華やかに着飾った牛が、氷室亀山神社からお旅所までゆっくりと御網代輿を引いて往復する様は、多くの参詣者の目を楽しませます。_x000D__x000D_
※毎年4月第１日曜日_x000D_</t>
    <phoneticPr fontId="3"/>
  </si>
  <si>
    <t>伊陸天神祭奉賛会（お問い合わせは、柳井市商工観光課　0820-22-2111へお願いします）</t>
  </si>
  <si>
    <t xml:space="preserve">氷室亀山神社_x000D_
</t>
  </si>
  <si>
    <t>山口県柳井市伊陸宮ヶ原</t>
  </si>
  <si>
    <t xml:space="preserve">(1) ＪＲ山陽本線柳井駅からバスで20分_x000D_
(2) 山陽自動車道玖珂ＩＣから車で10分_x000D_
</t>
  </si>
  <si>
    <t>3500151019</t>
  </si>
  <si>
    <t>オータムフェスタ</t>
  </si>
  <si>
    <t>2021-10-22</t>
  </si>
  <si>
    <t>土・日を中心にさまざまな体験やイベントを開催します。_x000D_</t>
    <phoneticPr fontId="3"/>
  </si>
  <si>
    <t>やまぐちフラワーランド</t>
  </si>
  <si>
    <t>0820-24-1187</t>
  </si>
  <si>
    <t>やまぐちフラワーランド_x000D_</t>
    <phoneticPr fontId="3"/>
  </si>
  <si>
    <t>山口県柳井市新庄500-1</t>
  </si>
  <si>
    <t xml:space="preserve">(1) 山陽自動車道玖珂ICから車で15分_x000D_
(2) JR柳井駅からタクシーで5分_x000D_
</t>
  </si>
  <si>
    <t>3500151020</t>
  </si>
  <si>
    <t>大畠俄まつり（協賛行事）</t>
  </si>
  <si>
    <t>オオバタケニワカマツリ</t>
  </si>
  <si>
    <t>2021-09-26</t>
  </si>
  <si>
    <t>男神・女神の御輿が町中を練り歩き、夕方潮満ちる頃、浜から海に入りもみ合う、豊漁を祈願する勇壮な祭り。ビーチではステージイベントやバザーなどが催される。_x000D_</t>
    <phoneticPr fontId="3"/>
  </si>
  <si>
    <t>大畠観光協会</t>
  </si>
  <si>
    <t>0820-45-2414</t>
  </si>
  <si>
    <t>大畠ふれあいビーチ他_x000D_</t>
    <phoneticPr fontId="3"/>
  </si>
  <si>
    <t>山口県柳井市大畠</t>
  </si>
  <si>
    <t xml:space="preserve">(1) ＪＲ山陽本線大畠駅から徒歩で20分_x000D_
(2) 山陽自動車道玖珂ICから車で25分_x000D_
(3) 山陽自動車道熊毛ICから車で25分_x000D_
</t>
  </si>
  <si>
    <t>3500151021</t>
  </si>
  <si>
    <t>果子乃季　感謝の工場祭　柳井お菓子まつり</t>
  </si>
  <si>
    <t>カシノキ　カンシャノコウジョウサイ　ヤナイオカシマツリ</t>
  </si>
  <si>
    <t>2021-10-29</t>
  </si>
  <si>
    <t>2021-10-31</t>
  </si>
  <si>
    <t>毎年10月末頃、ハロウィンをテーマにした「柳井お菓子祭り（通称「工場祭」）」を開催。_x000D_
日々の感謝の気持ちを込めて、多くのお客様に楽しんでいただけるよう、工場直出しの出来立てスイーツや様々なイベントをご用意。_x000D_
ハロウィン仮装コンテストの開催す、たくさんの方が仮装していらっしゃるににぎやかなイベントです。_x000D_</t>
    <phoneticPr fontId="3"/>
  </si>
  <si>
    <t>果子乃季　総本店_x000D_</t>
    <phoneticPr fontId="3"/>
  </si>
  <si>
    <t>(1) 山陽自動車道玖珂ＩＣから車で15分（（柳井方面へ））_x000D_
(2) ＪＲ柳井駅から車で5分_x000D_</t>
    <phoneticPr fontId="3"/>
  </si>
  <si>
    <t>3500151022</t>
  </si>
  <si>
    <t>グリーンフェスタ</t>
  </si>
  <si>
    <t>2021-04-29</t>
  </si>
  <si>
    <t>2021-05-05</t>
  </si>
  <si>
    <t>17:00</t>
  </si>
  <si>
    <t>春の花が満開を迎えるゴールデンウィークに、様々なイベントを開催します。_x000D_</t>
    <phoneticPr fontId="3"/>
  </si>
  <si>
    <t>(1) 山陽自動車道玖珂ＩＣから車で15分_x000D_
(2) ＪＲ柳井駅からタクシーで5分_x000D_
(3) 熊毛ICから車で20分_x000D_</t>
    <phoneticPr fontId="3"/>
  </si>
  <si>
    <t>3500151023</t>
  </si>
  <si>
    <t>2021サザンセト・ロングライドinやまぐち</t>
  </si>
  <si>
    <t>サザンセト・ロングライドインヤマグチ</t>
  </si>
  <si>
    <t>2021-10-11</t>
  </si>
  <si>
    <t>【大会概要】_x000D_
内容：タイムレースではなく、制限時間内で多島美を誇る瀬戸内海や山麓の美しい景観を楽しみながら走行するサイクリングイベントです。_x000D_</t>
    <phoneticPr fontId="3"/>
  </si>
  <si>
    <t>大会事務局(一社)ITADAKI</t>
  </si>
  <si>
    <t>082-961-4002</t>
  </si>
  <si>
    <t>柳井ウエルネスパーク_x000D_</t>
    <phoneticPr fontId="3"/>
  </si>
  <si>
    <t>山口県柳井市新庄</t>
  </si>
  <si>
    <t>(1) 柳井駅から車で10分_x000D_
(2) 山陽自動車道玖珂ＩＣから車で20分_x000D_
(3) 山陽自動車道熊毛ＩＣから車で20分_x000D_</t>
    <phoneticPr fontId="3"/>
  </si>
  <si>
    <t>3500151024</t>
  </si>
  <si>
    <t>サマーフェスタ</t>
  </si>
  <si>
    <t>2021-08-13</t>
  </si>
  <si>
    <t>夏の花が見頃を迎えるお盆の時期に様々なイベントを開催します。_x000D_</t>
    <phoneticPr fontId="3"/>
  </si>
  <si>
    <t>やまぐちフラワーランド</t>
    <phoneticPr fontId="3"/>
  </si>
  <si>
    <t>(1) JR山陽本線柳井駅からタクシーで5分_x000D_
(2) 山陽自動車道玖珂ICから車で15分_x000D_
(3) 山陽自動車道熊毛ICから車で20分_x000D_</t>
    <phoneticPr fontId="3"/>
  </si>
  <si>
    <t>3500151025</t>
  </si>
  <si>
    <t>白壁の町並みで金魚ちょうちんライトアップ</t>
  </si>
  <si>
    <t>シラカベノマチナミデキンギョチョウチンライトアップ</t>
  </si>
  <si>
    <t>2021-08-01</t>
  </si>
  <si>
    <t>2021-08-31</t>
  </si>
  <si>
    <t>毎年夏限定の金魚ちょうちんライトアップ！_x000D_
昼の景色から一変し、幻想的な町並みに様変わり。_x000D_
昼と夜、白壁の町並みのふたつの顔をお楽しみください。_x000D_</t>
    <phoneticPr fontId="3"/>
  </si>
  <si>
    <t>柳井市商工観光課</t>
  </si>
  <si>
    <t>0820-22-2111</t>
  </si>
  <si>
    <t>白壁の町並み_x000D_</t>
    <phoneticPr fontId="3"/>
  </si>
  <si>
    <t>山口県柳井市柳井津白壁の町並み</t>
  </si>
  <si>
    <t>(1) JR柳井駅から徒歩で10分_x000D_
(2) 山陽自動車道玖珂ICから車で約20分_x000D_
(3) 山陽自動車道熊毛ICから車で約25分_x000D_</t>
    <phoneticPr fontId="3"/>
  </si>
  <si>
    <t>3500151026</t>
  </si>
  <si>
    <t>スプリングフェスタ</t>
  </si>
  <si>
    <t>2022-03-19</t>
  </si>
  <si>
    <t>2022-03-21</t>
  </si>
  <si>
    <t>春休みの子どもと、その家族が楽しめるイベントを、たくさん開催します。_x000D_</t>
    <phoneticPr fontId="3"/>
  </si>
  <si>
    <t>(1) 山陽自動車道玖珂ＩＣから車で15分_x000D_
(2) ＪＲ山陽本線柳井駅からタクシーで5分_x000D_</t>
    <phoneticPr fontId="3"/>
  </si>
  <si>
    <t>3500151027</t>
  </si>
  <si>
    <t>花とお菓子まつり</t>
  </si>
  <si>
    <t>ハナトオカシマツリ</t>
  </si>
  <si>
    <t>秋色花壇とハロウィンを楽しむイベントです。花壇はジニア、アフリカンマリーゴールド、サルビアが見頃です。_x000D_
なお開催期間中、果子乃季総本店において柳井お菓子まつりも同時開催しております。_x000D_</t>
    <phoneticPr fontId="3"/>
  </si>
  <si>
    <t>山口県柳井市新庄500</t>
  </si>
  <si>
    <t>(1) 果子乃季からバス（9：00～16：00無料シャトルバス運行）_x000D_</t>
    <phoneticPr fontId="3"/>
  </si>
  <si>
    <t>3500151028</t>
  </si>
  <si>
    <t>花のクリスマス</t>
  </si>
  <si>
    <t>ハナノクリスマス</t>
  </si>
  <si>
    <t>2021-12-18</t>
  </si>
  <si>
    <t>2021-12-19</t>
  </si>
  <si>
    <t>ポインセチアやシクラメンの展示など、クリスマスの雰囲気いっぱい！_x000D_
期間中は、大人から子供まで楽しめるクリスマスイベントを開催します。_x000D_</t>
    <phoneticPr fontId="3"/>
  </si>
  <si>
    <t>山口県柳井市新庄500-1やまぐちフラワーランド</t>
  </si>
  <si>
    <t xml:space="preserve">(1) 山陽自動車道玖珂ICから車で15分_x000D_
(2) JR柳井駅からタクシーで5分
</t>
    <phoneticPr fontId="3"/>
  </si>
  <si>
    <t>3500151029</t>
  </si>
  <si>
    <t>日積八朔大踊り</t>
  </si>
  <si>
    <t>ヒヅミハッサクオオオドリ</t>
  </si>
  <si>
    <t>2021-08-28</t>
  </si>
  <si>
    <t>19:00</t>
  </si>
  <si>
    <t>21:00</t>
  </si>
  <si>
    <t>柳井地方最後の盆踊りとして200年近く続く、豊作を祈念する風鎮祭。_x000D_
近郷から音頭師、太鼓師、踊り子など多数参加し、賑わいを復活しています。_x000D_
広い境内の中央には、短冊や五色のテープで飾られた、山口県内最大規模のやぐらが踊りを彩ります。_x000D_</t>
    <phoneticPr fontId="3"/>
  </si>
  <si>
    <t>日積八朔振興会</t>
  </si>
  <si>
    <t>0820-28-0306</t>
  </si>
  <si>
    <t>大帯姫八幡宮_x000D_</t>
    <phoneticPr fontId="3"/>
  </si>
  <si>
    <t>山口県柳井市日積4182-1</t>
  </si>
  <si>
    <t>(1) 山陽自動車道玖珂ICから車で20分_x000D_</t>
    <phoneticPr fontId="3"/>
  </si>
  <si>
    <t>3500151030</t>
  </si>
  <si>
    <t>フラワーランドお客様感謝デー</t>
  </si>
  <si>
    <t>フラワーランドオキャクサマカンシャデー</t>
  </si>
  <si>
    <t>2021-12-05</t>
  </si>
  <si>
    <t>これまで来園された皆様のご愛顧への感謝を込めて、毎年12月第一日曜日に、無料開園を行います。_x000D_
様々な展示や体験を開催します。</t>
    <phoneticPr fontId="3"/>
  </si>
  <si>
    <t>(1) 山陽自動車道玖珂ＩＣから車で15分_x000D_
(2) ＪＲ山陽本線柳井駅からタクシーで5分</t>
    <phoneticPr fontId="3"/>
  </si>
  <si>
    <t>3500151031</t>
  </si>
  <si>
    <t>フラワーランドのお正月</t>
  </si>
  <si>
    <t>フラワーランドノオショウガツ</t>
  </si>
  <si>
    <t>2022-01-02</t>
  </si>
  <si>
    <t>2022-01-03</t>
  </si>
  <si>
    <t>餅まきなど、ご家族で楽しめるイベントを開催します。_x000D_</t>
    <phoneticPr fontId="3"/>
  </si>
  <si>
    <t>3500151032</t>
  </si>
  <si>
    <t>ふれあいうずしおまつり</t>
  </si>
  <si>
    <t>フレアイウズシオマツリ</t>
  </si>
  <si>
    <t>2021-05-08</t>
  </si>
  <si>
    <t>大畠地区一体となった産業祭。_x000D_
露店コーナー、舞台コーナーなどがあります。</t>
    <phoneticPr fontId="3"/>
  </si>
  <si>
    <t>柳井市大畠総合センター_x000D_</t>
    <phoneticPr fontId="3"/>
  </si>
  <si>
    <t>山口県柳井市神代4830</t>
  </si>
  <si>
    <t>(1) ＪＲ大畠駅から徒歩で1分_x000D_
(2) 山陽自動車道玖珂ICから車で20分_x000D_</t>
    <phoneticPr fontId="3"/>
  </si>
  <si>
    <t>3500151033</t>
  </si>
  <si>
    <t>柳井金魚ちょうちん祭り</t>
  </si>
  <si>
    <t>ヤナイキンギョチョウチンマツリ</t>
  </si>
  <si>
    <t>16:30</t>
  </si>
  <si>
    <t>柳井市の郷土民芸品である「金魚ちょうちん」を使った柳井市で最大の夏祭り。_x000D_
柳井駅前通りを中心とした市街地や古市・金屋の白壁の町並みを会場として「金魚ちょうちん踊り」や「金魚ねぶたの練り歩き」などさまざまなイベントが開催され、多くの人で賑わいます。_x000D_
街中に飾られた数千個の金魚ちょうちんに灯りがともされると、柳井の夜はとても幻想的な雰囲気に包まれます。</t>
    <phoneticPr fontId="3"/>
  </si>
  <si>
    <t>柳井金魚ちょうちん祭り協議会事務局（柳井市商工観光課内）</t>
  </si>
  <si>
    <t xml:space="preserve">JR柳井駅前～白壁の町並み一帯_x000D_
</t>
  </si>
  <si>
    <t>山口県柳井市市街地一帯</t>
  </si>
  <si>
    <t xml:space="preserve">(1) ＪＲ柳井駅から徒歩で1分_x000D_
(2) 山陽自動車道玖珂ＩＣから車で20分_x000D_
</t>
  </si>
  <si>
    <t>3500151034</t>
  </si>
  <si>
    <t>やない白壁　花香遊</t>
  </si>
  <si>
    <t>ヤナイシラカベ　ハナコウユウ</t>
  </si>
  <si>
    <t>2022-03-中旬</t>
  </si>
  <si>
    <t>「花と香りで遊びましょう」をテーマに、女性の目線からアイデアを集めて企画された花と香りを楽しむことのできる春のイベントです。白壁の町並みの旧家を会場に、お香遊びや貝合わせ、投扇興などの雅な遊びを楽しめます。_x000D_</t>
    <phoneticPr fontId="3"/>
  </si>
  <si>
    <t>柳井市観光協会</t>
  </si>
  <si>
    <t>0820-23-3655</t>
  </si>
  <si>
    <t>柳井市白壁通り_x000D_</t>
    <phoneticPr fontId="3"/>
  </si>
  <si>
    <t>山口県柳井市古市金屋地区白壁通り</t>
  </si>
  <si>
    <t>(1) 山陽自動車道玖珂ICから車で約20分_x000D_
(2) 山陽自動車道熊毛ICから車で約25分_x000D_</t>
    <phoneticPr fontId="3"/>
  </si>
  <si>
    <t>3500151035</t>
  </si>
  <si>
    <t>柳井天神春まつり</t>
  </si>
  <si>
    <t>ヤナイテンジンハルマツリ</t>
  </si>
  <si>
    <t>2021-04-25</t>
  </si>
  <si>
    <t>まつり前日は、役付・金棒・先箱・毛槍による「夜参り行列」が実施されます。19時に白壁通りを出発し、天満宮まで夜の町中を練り歩きます。_x000D_
また、まつり当日は、メインイベントの「大名行列」のほか、イベント満載です。「大名行列」は13時に天満宮を出発し、拍子木のリズムに合わせて、先箱・毛槍の華麗な演技が市内各所で披露されます。金棒のリズムに合わせての総勢200名、長さ500ｍの大名行列は、時代絵巻を再現したかのようです。_x000D_
※2021年は新型コロナウイルス感染症拡大傾向を考慮し、中止となりました。なお、関係者におきまして神事のみ執り行う予定です。_x000D_</t>
    <phoneticPr fontId="3"/>
  </si>
  <si>
    <t>柳井天神春まつり実行委員会（柳井商工会議所内）</t>
  </si>
  <si>
    <t>0820-22-3731</t>
  </si>
  <si>
    <t xml:space="preserve">柳井天満宮一帯_x000D_
</t>
  </si>
  <si>
    <t>山口県柳井市柳井天満宮（柳井市天神菅原神社）一帯</t>
  </si>
  <si>
    <t xml:space="preserve">(1) ＪＲ柳井駅から徒歩で5分_x000D_
(2) 山陽自動車道玖珂ＩＣから車で20分_x000D_
</t>
  </si>
  <si>
    <t>3500151036</t>
  </si>
  <si>
    <t>柳井ファーマーズマーケット</t>
  </si>
  <si>
    <t>ヤナイファーマーズマーケット</t>
  </si>
  <si>
    <t>2021-10-30</t>
  </si>
  <si>
    <t>16:00</t>
  </si>
  <si>
    <t>市内の朝市、直売所が大集合。ふるさとの魅力ある特産品や新鮮な野菜などを販売します。_x000D_</t>
    <phoneticPr fontId="3"/>
  </si>
  <si>
    <t>柳井市農林水産課</t>
  </si>
  <si>
    <t>山口県柳井市新庄500番地1</t>
  </si>
  <si>
    <t xml:space="preserve">(1) 山陽自動車道玖珂ＩＣから車で15分_x000D_
(2) ＪＲ山陽本線柳井駅からタクシーで5分
</t>
    <phoneticPr fontId="3"/>
  </si>
  <si>
    <t>3500151037</t>
  </si>
  <si>
    <t>“元気づくり”くだまつ総踊り2021</t>
  </si>
  <si>
    <t>“ゲンキヅクリ”クダマツソウオドリ2021</t>
  </si>
  <si>
    <t>2021-09-25</t>
  </si>
  <si>
    <t>15:30</t>
  </si>
  <si>
    <t>20:00</t>
  </si>
  <si>
    <t>市内外から多数のよさこいチームが集い、華やかな衣装に身をまとい迫力満点の演技を披露する「よさこい踊り」、総勢600人を超える踊り手が１つの輪になって踊り歩く「市民総踊り」を中心とした、踊りで人々に元気を届けるイベントです。飛び入り参加も大歓迎です。場内には出店も多数あり、下松の特産品も堪能できます。_x000D_</t>
    <phoneticPr fontId="3"/>
  </si>
  <si>
    <t>下松市地域交流課</t>
  </si>
  <si>
    <t>0833-45-1841</t>
  </si>
  <si>
    <t>山口県下松市中央町21-3</t>
  </si>
  <si>
    <t>(1) 山陽自動車道徳山東ICから車で10分_x000D_
(2) JR下松駅から徒歩で15分_x000D_</t>
    <phoneticPr fontId="3"/>
  </si>
  <si>
    <t>3500151038</t>
  </si>
  <si>
    <t>㈱山下工業所 アルミ製バイオリン展示</t>
  </si>
  <si>
    <t>（カブ）ヤマシタコウギョウショ アルミセイバイオリンテンジ</t>
  </si>
  <si>
    <t>2023-12-31</t>
  </si>
  <si>
    <t>(株)山下工業所は、東海道新幹線開業の前年、1963年新幹線の顔をつくる会社として創業。_x000D_
打ち出し板金技法により制作された「アルミ製のバイオリン」等を国民宿舎大城にて展示しています。_x000D_</t>
    <phoneticPr fontId="3"/>
  </si>
  <si>
    <t>国民宿舎　大城</t>
  </si>
  <si>
    <t>0833-52-0138</t>
  </si>
  <si>
    <t>国民宿舎　大城_x000D_</t>
    <phoneticPr fontId="3"/>
  </si>
  <si>
    <t>山口県下松市笠戸島14-1</t>
  </si>
  <si>
    <t>(1) 山陽自動車道　徳山東ＩＣから車で約20分_x000D_
(2) ＪＲ山陽本線　下松駅からバスで20分_x000D_</t>
    <phoneticPr fontId="3"/>
  </si>
  <si>
    <t>3500151039</t>
  </si>
  <si>
    <t>笠戸島河津桜まつり</t>
  </si>
  <si>
    <t>カサドシマカワヅザクラマツリ</t>
  </si>
  <si>
    <t>2022-02-下旬</t>
  </si>
  <si>
    <t>2022-03-上旬</t>
  </si>
  <si>
    <t>笠戸島に咲く、「河津桜」をご存知ですか？毎年2月中旬頃から3月中旬頃まで可憐な花を咲かせます。「河津桜のまつり」では、笠戸島から春の訪れをお知らせします。_x000D_</t>
    <phoneticPr fontId="3"/>
  </si>
  <si>
    <t>下松市観光協会事務局（下松商工会議所内）</t>
  </si>
  <si>
    <t>0833-45-6911</t>
  </si>
  <si>
    <t xml:space="preserve">笠戸島家族旅行村_x000D_
</t>
  </si>
  <si>
    <t>山口県下松市大字笠戸島14-1</t>
  </si>
  <si>
    <t xml:space="preserve">(1) ＪＲ下松駅からバスで15分 → 「国民宿舎前」下車から徒歩で15分_x000D_
(2) 山陽自動車道徳山東ＩＣから車で約30分_x000D_
</t>
  </si>
  <si>
    <t>3500151040</t>
  </si>
  <si>
    <t>笠戸島まつり</t>
  </si>
  <si>
    <t>カサドジママツリ</t>
  </si>
  <si>
    <t>2021-05-09</t>
  </si>
  <si>
    <t>10:00</t>
  </si>
  <si>
    <t>14:30</t>
  </si>
  <si>
    <t>島全体が瀬戸内海国立公園の美しい笠戸島を舞台に、ステージイベントや笠戸島の海の幸を楽しめる出店などで、毎年多くの家族連れでにぎわいます。その他に笠戸島の特産品が当たる大抽選会やもちまきなどが行われます。_x000D_</t>
    <phoneticPr fontId="3"/>
  </si>
  <si>
    <t>下松市観光協会</t>
  </si>
  <si>
    <t xml:space="preserve">国民宿舎　大城_x000D_
</t>
  </si>
  <si>
    <t>(1) ＪＲ山陽本線下松駅からバスで20分_x000D_
(2) 山陽自動車道徳山東ICから車で20分_x000D_</t>
    <phoneticPr fontId="3"/>
  </si>
  <si>
    <t>3500151041</t>
  </si>
  <si>
    <t>「きつねの嫁入り（稲穂祭）」</t>
  </si>
  <si>
    <t>キツネノヨメイリ（イナホマツリ）</t>
  </si>
  <si>
    <t>2021-11-03</t>
  </si>
  <si>
    <t>「きつねの嫁入り」は、昭和25年（1950年）秋に、第1回の稲穂祭の催しのひとつとして誕生し、以来毎年、開催される神事です。_x000D_
祭りでは、きつねの面をかぶった嫁入り行列が、花岡駅までの旧街道をゆっくりと進みます。_x000D_
主役は、白狐の新郎新婦で仲良く並んで人力車に揺られ、後ろに紋付袴姿の親族やお供が続きます。_x000D_
なお、当日は、出店やバザー、餅まき、福引大会などが盛大に行われます。_x000D_</t>
    <phoneticPr fontId="3"/>
  </si>
  <si>
    <t>花岡福徳稲荷社</t>
  </si>
  <si>
    <t>0833-43-4500</t>
  </si>
  <si>
    <t>花岡福徳稲荷神社周辺_x000D_</t>
    <phoneticPr fontId="3"/>
  </si>
  <si>
    <t>山口県下松市大字末武上　戒町1224</t>
  </si>
  <si>
    <t>(1) ＪＲ山陽本線下松駅からバスで15分_x000D_
(2) ＪＲ岩徳線　周防花岡駅から徒歩で7分_x000D_</t>
    <phoneticPr fontId="3"/>
  </si>
  <si>
    <t>3500151042</t>
  </si>
  <si>
    <t>くだまつ笠戸島アイランドトレイル2022</t>
  </si>
  <si>
    <t>クダマツカサドシマアイランドトレイル2022</t>
  </si>
  <si>
    <t>2022-02-中旬</t>
  </si>
  <si>
    <t>舞台となる、瀬戸内海国立公園「笠戸島」は、「七浦七岬」と呼ばれる変化に富んだ海岸線を持つ。整備されたハイキングコース、摺鉢山や高壺山など標高200mを超える山、海の上を走る海上遊歩道など豊かな自然の中を駆け巡る。かと思えば、タンカーなど大型船の造船所や戦争遺跡、恐竜の口の中！？など変化に富んだコースはランナーを飽きさせない。笠戸島全域を使ったアイランドトレイルお楽しみください。_x000D_</t>
    <phoneticPr fontId="3"/>
  </si>
  <si>
    <t>くだまつ笠戸島アイランドトレイル実行委員会事務局（下松商工会議所内）</t>
  </si>
  <si>
    <t>0833-41-1070</t>
  </si>
  <si>
    <t>笠戸島_x000D_</t>
    <phoneticPr fontId="3"/>
  </si>
  <si>
    <t>山口県下松市大字笠戸島</t>
  </si>
  <si>
    <t>(1) 山陽自動車道徳山東ＩＣから車で約20分_x000D_</t>
    <phoneticPr fontId="3"/>
  </si>
  <si>
    <t>3500151043</t>
  </si>
  <si>
    <t>くだまつ笠戸島マリンイカダレース大会</t>
  </si>
  <si>
    <t>クダマツカサドジママリンイカダレースタイカイ</t>
  </si>
  <si>
    <t>2021-08-29</t>
  </si>
  <si>
    <t>09:10</t>
  </si>
  <si>
    <t>13:30</t>
  </si>
  <si>
    <t>下松の夏を代表する全国でも珍しい海で開催するイカダレースのイベントです。様々な形の手作りイカダをひっさげ、県内外から海上の猛者達が笠戸島のはなぐり浜に集結します。はなぐり浜から大城岬間の往復1.5kmのコースのタイムを競う「マリンイカダレース」を中心に、当日参加可能な「ビーチフラッグ大会」など、来場者全員が楽しめる参加型のイベントになっています。_x000D_</t>
    <phoneticPr fontId="3"/>
  </si>
  <si>
    <t>下松商工会議所青年部</t>
  </si>
  <si>
    <t>はなぐり海水浴場_x000D_</t>
    <phoneticPr fontId="3"/>
  </si>
  <si>
    <t>山口県下松市笠戸島はなぐり</t>
  </si>
  <si>
    <t>(1) ＪＲ下松駅からバスで15分（笠戸島ハイツ下車）_x000D_
(2) 山陽自動車道徳山東ICから車で20分_x000D_</t>
    <phoneticPr fontId="3"/>
  </si>
  <si>
    <t>3500151044</t>
  </si>
  <si>
    <t>下松市中小企業勤労者フェスタ</t>
  </si>
  <si>
    <t>クダマツシチュウショウキギョウキンロウシャフェスタ</t>
  </si>
  <si>
    <t>2021-11-23</t>
  </si>
  <si>
    <t>下松市産業技術振興表彰式、歌謡ショー、お楽しみ抽選会などが行われます。_x000D_</t>
    <phoneticPr fontId="3"/>
  </si>
  <si>
    <t>下松市中小企業勤労福祉協議会事務局（下松市　産業振興課内）</t>
  </si>
  <si>
    <t>0833-45-1840</t>
  </si>
  <si>
    <t>スターピアくだまつ　大ホール_x000D_</t>
    <phoneticPr fontId="3"/>
  </si>
  <si>
    <t>山口県下松市中央町21-1スターピアくだまつ　大ホール</t>
  </si>
  <si>
    <t>(1) JR下松駅から徒歩で15分_x000D_</t>
    <phoneticPr fontId="3"/>
  </si>
  <si>
    <t>3500151045</t>
  </si>
  <si>
    <t>下松市農業公園秋まつり</t>
  </si>
  <si>
    <t>クダマツシノウギョウコウエンアキマツリ</t>
  </si>
  <si>
    <t>2021-11-中旬</t>
  </si>
  <si>
    <t>農産物の販売、お楽しみ抽選会、もちまきなどが行われます。_x000D_</t>
    <phoneticPr fontId="3"/>
  </si>
  <si>
    <t>下松市農林水産課</t>
  </si>
  <si>
    <t>0833-45-1844</t>
  </si>
  <si>
    <t>下松市農業公園_x000D_</t>
    <phoneticPr fontId="3"/>
  </si>
  <si>
    <t>山口県下松市大字来巻601番地2</t>
  </si>
  <si>
    <t>(1) 山陽自動車道熊毛ICから車で20分_x000D_
(2) JR岩徳線周防久保駅から徒歩で20分_x000D_</t>
    <phoneticPr fontId="3"/>
  </si>
  <si>
    <t>3500151046</t>
  </si>
  <si>
    <t>くだまつ商工まつり2021</t>
  </si>
  <si>
    <t>クダマツショウコウマツリ2021</t>
  </si>
  <si>
    <t>2021-11-06</t>
  </si>
  <si>
    <t>市内企業によるものづくりミュージアムやものづくり技術体験コーナー、お魚ふれあいコーナーなど来場者参加型のイベントです。_x000D_</t>
    <phoneticPr fontId="3"/>
  </si>
  <si>
    <t>下松商工会議所</t>
  </si>
  <si>
    <t>ゆめタウン下松中央広場</t>
    <phoneticPr fontId="3"/>
  </si>
  <si>
    <t>(1) ＪＲ山陽本線下松駅から徒歩で10分_x000D_</t>
    <phoneticPr fontId="3"/>
  </si>
  <si>
    <t>3500151047</t>
  </si>
  <si>
    <t>降松神社秋季例大祭</t>
  </si>
  <si>
    <t>クダマツジンジャシュウキレイタイサイ</t>
  </si>
  <si>
    <t>2021-10-09</t>
  </si>
  <si>
    <t>2021-10-10</t>
  </si>
  <si>
    <t>五穀豊穣を感謝する祭りです。_x000D_</t>
    <phoneticPr fontId="3"/>
  </si>
  <si>
    <t>降松神社</t>
  </si>
  <si>
    <t>0833-41-0544</t>
  </si>
  <si>
    <t>降松神社</t>
    <phoneticPr fontId="3"/>
  </si>
  <si>
    <t>山口県下松市大字河内吉原1989</t>
  </si>
  <si>
    <t>(1) ＪＲ山陽本線下松駅からバスで15分_x000D_</t>
    <phoneticPr fontId="3"/>
  </si>
  <si>
    <t>3500151048</t>
  </si>
  <si>
    <t>くだまつ花と緑の祭典</t>
  </si>
  <si>
    <t>クダマツハナトミドリノサイテン</t>
  </si>
  <si>
    <t>2021-05-29</t>
  </si>
  <si>
    <t>2021-05-30</t>
  </si>
  <si>
    <t>花と緑につつまれた街づくりを目的に開催され、子どもから年配の方までたくさんの人でにぎわう祭典です。_x000D_
盆栽・山野草の展示即売会や、アートフラワー作品展、ステージイベント、空くじなしの緑花お楽しみくじなどが両日にわたって開催されます。_x000D_
美しい花と緑がいっぱいのお祭りにぜひお越しください。_x000D_</t>
    <phoneticPr fontId="3"/>
  </si>
  <si>
    <t>下松市都市整備課</t>
  </si>
  <si>
    <t>0833-45-1857</t>
  </si>
  <si>
    <t>下松タウンセンター_x000D_
中央広場_x000D_</t>
    <phoneticPr fontId="3"/>
  </si>
  <si>
    <t>山口県下松市中央町21</t>
  </si>
  <si>
    <t xml:space="preserve">(1) ＪＲ山陽本線下松駅から徒歩で15分_x000D_
(2) 山陽自動車道徳山東ICから車で10分_x000D_
</t>
  </si>
  <si>
    <t>3500151049</t>
  </si>
  <si>
    <t>第34回下松吹奏楽のつどい2021</t>
  </si>
  <si>
    <t>ダイ34カイクダマツスイソウガクノツドイ2021</t>
  </si>
  <si>
    <t>2021-09-下旬</t>
  </si>
  <si>
    <t>加盟10団体による演奏会。小中高・下松市吹奏楽団による合同演奏会です。_x000D_</t>
    <phoneticPr fontId="3"/>
  </si>
  <si>
    <t>下松市生涯学習振興課</t>
    <phoneticPr fontId="3"/>
  </si>
  <si>
    <t>0833-45-1870</t>
  </si>
  <si>
    <t>スターピアくだまつ大ホール_x000D_</t>
    <phoneticPr fontId="3"/>
  </si>
  <si>
    <t>山口県下松市中央町21-1スターピアくだまつ　大ホール</t>
    <phoneticPr fontId="3"/>
  </si>
  <si>
    <t>3500151050</t>
  </si>
  <si>
    <t>大黒市</t>
  </si>
  <si>
    <t>ダイコクイチ</t>
  </si>
  <si>
    <t>2022-01-07</t>
  </si>
  <si>
    <t>七福神で知られる大黒天を祀る妙見宮鷲頭寺で、毎年1月7日に開催されます。力自慢米俵担ぎ大会や俵転がし大会、新春餅まき大会などが行われ、無病息災を願う七草粥やお神酒、甘酒も振舞われます。_x000D_</t>
    <phoneticPr fontId="3"/>
  </si>
  <si>
    <t>妙見宮鷲頭寺</t>
  </si>
  <si>
    <t>0833-41-1345</t>
  </si>
  <si>
    <t>妙見宮鷲頭寺_x000D_</t>
    <phoneticPr fontId="3"/>
  </si>
  <si>
    <t>山口県下松市中市1丁目10-15</t>
  </si>
  <si>
    <t>(1) ＪＲ山陽本線下松駅から徒歩で5分_x000D_</t>
    <phoneticPr fontId="3"/>
  </si>
  <si>
    <t>3500151051</t>
  </si>
  <si>
    <t>破邪の御太刀</t>
  </si>
  <si>
    <t>ハジャノオンタチ</t>
  </si>
  <si>
    <t>全長4m65cm、重さ７5kg、日本一の大きさとされる大太刀「破邪の御太刀」（市指定有形文化財）。_x000D__x000D_
[破邪の御太刀」は、吉田松陰ら攘夷派の志士と志を共にする氏子は、花岡八幡宮の鎮座1150年に当たる1859年の式年祭に合わせ、大太刀「破邪の御太刀」を奉納しました。_x000D_
制作したのは、肥後藩から脱藩して花岡に身を寄せていた刀鍛冶・藤原国綱。弟子ら7人と約1100kgの砂鉄を鍛えて焼き入れをするなど、真剣同様に作り上げられ、この太刀で邪気、悪鬼を払い、明るく清く正しい平和な社会を築こうという願いが込められています。_x000D_
通常は、花岡八幡宮に保管されているため一般公開されていませんが、稲穂祭（11/3）でのみ終日一般公開されます。_x000D_
※稲穂債での一般公開のほか、下松市観光ボランティアの会に事前予約の上、ボランティアガイド同伴で見学することのできます。_x000D_</t>
    <phoneticPr fontId="3"/>
  </si>
  <si>
    <t>下松市観光ボランティアガイドの会（下松市観光協会内）</t>
  </si>
  <si>
    <t>0833-45-1541</t>
  </si>
  <si>
    <t>山口県下松市JR周防花岡駅周辺</t>
    <phoneticPr fontId="3"/>
  </si>
  <si>
    <t xml:space="preserve">(1) ＪＲ岩徳線周防花岡駅から徒歩で10分_x000D_
(2) 山陽自動車道徳山東ＩＣから車で約10分_x000D_
</t>
  </si>
  <si>
    <t>3500151052</t>
  </si>
  <si>
    <t>花岡八幡宮秋季例大祭</t>
  </si>
  <si>
    <t>ハナオカハチマングウシュウキレイタイサイ</t>
  </si>
  <si>
    <t>2021-10-17</t>
  </si>
  <si>
    <t xml:space="preserve">五穀豊穣を感謝する祭りです。_x000D_
</t>
    <phoneticPr fontId="3"/>
  </si>
  <si>
    <t>花岡八幡宮社務所</t>
  </si>
  <si>
    <t>0833-44-8570</t>
  </si>
  <si>
    <t>花岡八幡宮_x000D_</t>
    <phoneticPr fontId="3"/>
  </si>
  <si>
    <t>山口県下松市大字末武上戒町400花岡八幡宮</t>
  </si>
  <si>
    <t>(1) ＪＲ山陽本線下松駅からバスで20分_x000D_
(2) ＪＲ岩徳線　周防花岡駅から徒歩で10分_x000D_</t>
    <phoneticPr fontId="3"/>
  </si>
  <si>
    <t>3500151053</t>
  </si>
  <si>
    <t>はなぐり海水浴場開き</t>
  </si>
  <si>
    <t>ハナグリカイスイヨクジョウビラキ</t>
  </si>
  <si>
    <t>2021-07-16</t>
  </si>
  <si>
    <t>2021-08-22</t>
  </si>
  <si>
    <t>7月16日（金）、はなぐり海水浴場で安全祈願祭等が行われます。_x000D_
_x000D_※TEL（開設期間のみ）080-2906-6082</t>
    <phoneticPr fontId="3"/>
  </si>
  <si>
    <t>(1) JR下松駅からバスで約15分（瀬戸）_x000D_
(2) 山陽自動車道徳山東ICから車で20分_x000D_</t>
    <phoneticPr fontId="3"/>
  </si>
  <si>
    <t>3500151054</t>
  </si>
  <si>
    <t>春まつり</t>
  </si>
  <si>
    <t>ハルマツリ</t>
  </si>
  <si>
    <t>2021-05-01</t>
  </si>
  <si>
    <t>子供相撲、各種出店があります。_x000D_</t>
    <phoneticPr fontId="3"/>
  </si>
  <si>
    <t>花岡八幡宮</t>
    <phoneticPr fontId="3"/>
  </si>
  <si>
    <t>山口県下松市大字末武上400</t>
  </si>
  <si>
    <t>(1) JR岩徳線周防花岡駅から徒歩で10分_x000D_</t>
    <phoneticPr fontId="3"/>
  </si>
  <si>
    <t>3500151055</t>
  </si>
  <si>
    <t>ひらめ等魚介類供養祭</t>
  </si>
  <si>
    <t>ヒラメトウギョカイルイクヨウサイ</t>
  </si>
  <si>
    <t>下松市の特産「笠戸ひらめ」をはじめとする魚介類に対し、私たちの食生活への貢献に感謝の意を込めて実施し、魚の放流が行われます。_x000D_</t>
    <phoneticPr fontId="3"/>
  </si>
  <si>
    <t>はなぐり中間緑地公園_x000D_</t>
    <phoneticPr fontId="3"/>
  </si>
  <si>
    <t>山口県下松市大字笠戸島はなぐり</t>
  </si>
  <si>
    <t>(1) JR下松駅からバスで10分 → 「国民宿舎前」下車から徒歩で15分_x000D_</t>
    <phoneticPr fontId="3"/>
  </si>
  <si>
    <t>3500151056</t>
  </si>
  <si>
    <t>深浦管絃祭</t>
  </si>
  <si>
    <t>フカウラカンゲンサイ</t>
  </si>
  <si>
    <t>2021-07-26</t>
  </si>
  <si>
    <t>十七夜祭の夜は、安芸の宮島様と同じ様に、深浦地区に於いても打瀬船に五十数個の提灯を灯し、月の昇りと同じ頃に船を出して海の中に建つ明神様にお参りしています。_x000D__x000D_
※コロナウイルス感染防止のため神事のみ実施_x000D_</t>
    <phoneticPr fontId="3"/>
  </si>
  <si>
    <t>深浦公民館</t>
  </si>
  <si>
    <t>0833-52-0948</t>
  </si>
  <si>
    <t>深浦公民館・深浦桟橋_x000D_</t>
    <phoneticPr fontId="3"/>
  </si>
  <si>
    <t>山口県下松市笠戸島深浦</t>
  </si>
  <si>
    <t>(1) ＪＲ山陽本線下松駅からバスで約40分（深浦下車）_x000D_
(2) 山陽自動車道徳山東ＩＣから車で50分_x000D_</t>
    <phoneticPr fontId="3"/>
  </si>
  <si>
    <t>3500151057</t>
  </si>
  <si>
    <t>米泉湖サマージャンボリー2021</t>
  </si>
  <si>
    <t>ベイセンコサマージャンボリー2021</t>
  </si>
  <si>
    <t>2021-07-24</t>
  </si>
  <si>
    <t>「森と湖に親しむ旬間」にあわせて開催されます。各種イベントや出店があるほか、ダム見学会やイベントの最後には花火の打ち上げも予定されています。_x000D_</t>
    <phoneticPr fontId="3"/>
  </si>
  <si>
    <t>米川公民館</t>
  </si>
  <si>
    <t>0833-53-0001</t>
  </si>
  <si>
    <t>末武川ダム（米泉湖）屋外ステージ「ビッグウィング」_x000D_</t>
    <phoneticPr fontId="3"/>
  </si>
  <si>
    <t>山口県下松市瀬戸高垣</t>
  </si>
  <si>
    <t>(1) 山陽自動車道徳山東ＩＣから車で10分_x000D_
(2) ＪＲ下松駅からバスで20分（華陵高校正門前下車）_x000D_
(3) ＪＲ周防花岡駅から車で10分_x000D_</t>
    <phoneticPr fontId="3"/>
  </si>
  <si>
    <t>3500151058</t>
  </si>
  <si>
    <t>星ふる街のくだまつ夏祭り</t>
  </si>
  <si>
    <t>ホシフルマチノクダマツナツマツリ</t>
  </si>
  <si>
    <t>2021-08-07</t>
  </si>
  <si>
    <t>下松駅南口の会場周辺が歩行天国となり、多数の出店と各種イベントでにぎわいます。毎年「ゆかたコンテスト」が開催されます。_x000D_</t>
    <phoneticPr fontId="3"/>
  </si>
  <si>
    <t>星ふる街の夏まつり実行委員会</t>
  </si>
  <si>
    <t>0833-41-0095</t>
  </si>
  <si>
    <t>下松駅南口_x000D_</t>
    <phoneticPr fontId="3"/>
  </si>
  <si>
    <t>山口県下松市駅南</t>
  </si>
  <si>
    <t>(1) ＪＲ下松駅から徒歩で1分_x000D_</t>
    <phoneticPr fontId="3"/>
  </si>
  <si>
    <t>3500151059</t>
  </si>
  <si>
    <t>妙見宮鷲頭寺 節分祭</t>
  </si>
  <si>
    <t>ミョウケングウジュトウジ　セツブンサイ</t>
  </si>
  <si>
    <t>2022-02-03</t>
  </si>
  <si>
    <t>厄除け祈願ならびに豆まきを行います。夜には町中で鬼が各家をまわり、年男によって、悪除け退散が行われます。_x000D_</t>
    <phoneticPr fontId="3"/>
  </si>
  <si>
    <t>妙見宮鷲頭寺</t>
    <phoneticPr fontId="3"/>
  </si>
  <si>
    <t>3500151060</t>
  </si>
  <si>
    <t>米川花まつり</t>
  </si>
  <si>
    <t>ヨネガワハナマツリ</t>
  </si>
  <si>
    <t>15:00</t>
  </si>
  <si>
    <t>米泉湖周辺の桜や菜の花をお楽しみください。_x000D_
焼きそば、おむすび、のみもの、うどん等のバザーを開催します。_x000D_</t>
    <phoneticPr fontId="3"/>
  </si>
  <si>
    <t>米泉湖公園_x000D_</t>
    <phoneticPr fontId="3"/>
  </si>
  <si>
    <t>山口県下松市大字瀬戸</t>
  </si>
  <si>
    <t>(1) JR下松駅からバスで20分_x000D_
(2) 山陽自動車道徳山東ICから車で15分</t>
    <phoneticPr fontId="3"/>
  </si>
  <si>
    <t>3500151061</t>
  </si>
  <si>
    <t>秋の山野草展</t>
  </si>
  <si>
    <t>アキノサンヤソウテン</t>
  </si>
  <si>
    <t>2021-09-18</t>
  </si>
  <si>
    <t>2021-09-19</t>
  </si>
  <si>
    <t>四季を通じて「花・木」が楽しめる「冠山総合公園」において、ひかり山草会会員が大切に育てた山野草を展示するとともに即売会及びオークションを開催します。_x000D_</t>
    <phoneticPr fontId="3"/>
  </si>
  <si>
    <t>冠山総合公園管理事務所</t>
  </si>
  <si>
    <t>0833-74-3311</t>
  </si>
  <si>
    <t>冠山総合公園_x000D_</t>
    <phoneticPr fontId="3"/>
  </si>
  <si>
    <t>山口県光市大字室積村6288冠山総合公園</t>
  </si>
  <si>
    <t>(1) ＪＲ山陽本線光駅からバスで12分 → 戸仲から徒歩で3分</t>
    <phoneticPr fontId="3"/>
  </si>
  <si>
    <t>3500151062</t>
  </si>
  <si>
    <t>えびね展</t>
  </si>
  <si>
    <t>エビネテン</t>
  </si>
  <si>
    <t>2021-04-30</t>
  </si>
  <si>
    <t>四季を通じて「花木」が楽しめる『冠山総合公園』において、瀬戸内えびね会の協力を得て、会員が丹精込めて育てたえびねの展示と即売会を開催します。_x000D_</t>
    <phoneticPr fontId="3"/>
  </si>
  <si>
    <t>山口県光市大字室積村6288　冠山総合公園</t>
  </si>
  <si>
    <t xml:space="preserve">(1) ＪＲ山陽本線光駅からバスで12分 → 戸仲から徒歩で3分_x000D_
</t>
  </si>
  <si>
    <t>3500151063</t>
  </si>
  <si>
    <t>第18回しょうぶ祭</t>
  </si>
  <si>
    <t>ショウブマツリ</t>
  </si>
  <si>
    <t>2021-06-13</t>
  </si>
  <si>
    <t>園内せせらぎ水路に約２，５００株の菖蒲が美しい花を咲かせます。隣接する日本庭園を含めた風景は一見の価値あり。_x000D_</t>
    <phoneticPr fontId="3"/>
  </si>
  <si>
    <t xml:space="preserve">冠山総合公園_x000D_
</t>
  </si>
  <si>
    <t>(1) ＪＲ山陽本線光駅からバスで12分 → 戸仲から徒歩で3分_x000D_</t>
    <phoneticPr fontId="3"/>
  </si>
  <si>
    <t>3500151064</t>
  </si>
  <si>
    <t>初夏の山野草展</t>
  </si>
  <si>
    <t>ショカノサンヤソウテン</t>
  </si>
  <si>
    <t>2021-06-05</t>
  </si>
  <si>
    <t>2021-06-06</t>
  </si>
  <si>
    <t>四季を通じて「花木」が楽しめる『冠山総合公園』において、ひかり山草会会員が大切に育てた山野草を展示するとともに即売会を開催します。_x000D_</t>
    <phoneticPr fontId="3"/>
  </si>
  <si>
    <t>山口県光市大字室積村6288  冠山総合公園</t>
  </si>
  <si>
    <t>3500151065</t>
  </si>
  <si>
    <t>日本山あじさい展</t>
  </si>
  <si>
    <t>ニホンヤマアジサイテン</t>
  </si>
  <si>
    <t>四季を通じて「花木」が楽しめる『冠山総合公園』において、ひかり山あじさいの会の協力を得て日本山あじさいを展示するとともに即売会を開催します。_x000D_</t>
    <phoneticPr fontId="3"/>
  </si>
  <si>
    <t>3500151066</t>
  </si>
  <si>
    <t>第14回ばら祭り</t>
  </si>
  <si>
    <t>バラマツリ</t>
  </si>
  <si>
    <t>2021-05-23</t>
  </si>
  <si>
    <t>ローズガーデンに、約330種、1400株のオールドローズやイングリッシュローズが美しい花を咲かせ、園内は魅惑的な香りに包まれます。_x000D_
ばらの苗木即売会のほか、まつり期間中の土・日曜日には展示会などのイベントも行われます。</t>
    <phoneticPr fontId="3"/>
  </si>
  <si>
    <t>3500151067</t>
  </si>
  <si>
    <t>春の山野草展</t>
  </si>
  <si>
    <t>ハルノサンヤソウテン</t>
  </si>
  <si>
    <t>2021-04-24</t>
  </si>
  <si>
    <t xml:space="preserve">四季を通じて「花木」が楽しめる『冠山総合公園』において、ひかり山草会会員が大切に育てた山野草を展示するとともに即売会を開催します。_x000D_
</t>
    <phoneticPr fontId="3"/>
  </si>
  <si>
    <t>3500151068</t>
  </si>
  <si>
    <t>光花火大会</t>
  </si>
  <si>
    <t>ヒカリハナビタイカイ</t>
  </si>
  <si>
    <t>2021-07-31</t>
  </si>
  <si>
    <t>20:50</t>
  </si>
  <si>
    <t>光市の夏の風物詩。虹ケ浜海水浴場沖合約300ｍの海上から約3000発の花火が打ち上げられ、夏の夜空を彩ります。_x000D_</t>
    <phoneticPr fontId="3"/>
  </si>
  <si>
    <t>光市観光協会</t>
  </si>
  <si>
    <t>0833-48-8686</t>
  </si>
  <si>
    <t>虹ケ浜海水浴場_x000D_</t>
    <phoneticPr fontId="3"/>
  </si>
  <si>
    <t>山口県光市虹ケ浜</t>
  </si>
  <si>
    <t>(1) ＪＲ山陽本線光駅から徒歩で5分（南へ）_x000D_</t>
    <phoneticPr fontId="3"/>
  </si>
  <si>
    <t>3500151069</t>
  </si>
  <si>
    <t>ふるさとの火まつり「周防柱松」</t>
  </si>
  <si>
    <t>フルサトノヒマツリスオウハシラマツ</t>
  </si>
  <si>
    <t>江戸時代、疫病の退散を願い始まった祭で、竹などで作られた10mほどの柱の先に萩の葉や花火を入れた籠をとりつけて、下から松明を投げ入れる。_x000D_</t>
    <phoneticPr fontId="3"/>
  </si>
  <si>
    <t>周防コミュニティセンター</t>
  </si>
  <si>
    <t>0833-77-0848</t>
  </si>
  <si>
    <t>立野西庄　旭橋周辺_x000D_</t>
    <phoneticPr fontId="3"/>
  </si>
  <si>
    <t>山口県光市立野西庄</t>
  </si>
  <si>
    <t>(1) ＪＲ山陽本線島田駅からバスで5分 → 立野から徒歩で10分_x000D_
(2) 山陽自動車道熊毛ICから車で5分2km_x000D_</t>
    <phoneticPr fontId="3"/>
  </si>
  <si>
    <t>3500151070</t>
  </si>
  <si>
    <t>第14回ぼたん祭</t>
  </si>
  <si>
    <t>ボタンマツリ</t>
  </si>
  <si>
    <t>2021-04-17</t>
  </si>
  <si>
    <t>約400株の百花の王「ぼたん」の大輪と香りが楽しめます。_x000D_</t>
    <phoneticPr fontId="3"/>
  </si>
  <si>
    <t>3500151071</t>
  </si>
  <si>
    <t>【中止】永源山公園つつじ祭り</t>
  </si>
  <si>
    <t>エイゲンザンコウエンツツジマツリ</t>
  </si>
  <si>
    <t>2021-05-04</t>
  </si>
  <si>
    <t>ツツジの花が咲き誇る永源山公園でゴールデンウィーク中開催され、日替わりでイベント内容が変わります。_x000D_
花の苗の無料配布（先着順）、フリーマーケット、各種バザー、大道芸、工作コーナー、抹茶コーナー、野外ライブなどのステージイベント、盆栽等の展示会などを予定しています。_x000D_
車椅子やベビーカーの無料貸出しもやっています。_x000D_</t>
    <phoneticPr fontId="3"/>
  </si>
  <si>
    <t>周南市公園花とみどり課</t>
  </si>
  <si>
    <t>0834-22-8402</t>
  </si>
  <si>
    <t>永源山公園_x000D_</t>
    <phoneticPr fontId="3"/>
  </si>
  <si>
    <t>山口県周南市大字富田字永源</t>
  </si>
  <si>
    <t>(1) 山陽自動車道徳山西ＩＣから車で15分_x000D_
(2) 山陽自動車道徳山東ＩＣから車で20分_x000D_</t>
    <phoneticPr fontId="3"/>
  </si>
  <si>
    <t>3500151072</t>
  </si>
  <si>
    <t>永源山公園ゆめ風車まつり</t>
  </si>
  <si>
    <t>エイゲンザンコウエンユメフウシャマツリ</t>
  </si>
  <si>
    <t>ゆめ風車まつりでは、チューリップ球根の無料配布、竹とんぼ・牛乳パック工作コーナー、餅まき、フリーマーケットなどのイベントを予定しています。_x000D_
　10月または11月（時期未定）には、同園で「ムーンフェスタしんなんよう」を開催。灯ろうの灯りが園内をほのかに照らします。アロマキャンドル作りやお絵かき灯ろうなどの体験イベントも楽しめます。（予定）_x000D_</t>
    <phoneticPr fontId="3"/>
  </si>
  <si>
    <t>永源山公園ゆめ風車まつり実行委員会事務局（周南市公園花とみどり課内）</t>
  </si>
  <si>
    <t>山口県周南市富田2355-2</t>
  </si>
  <si>
    <t>(1) 山陽自動車道徳山西ＩＣから車で15分_x000D_
(2) ＪＲ山陽本線新南陽駅から車で5分_x000D_</t>
    <phoneticPr fontId="3"/>
  </si>
  <si>
    <t>3500151073</t>
  </si>
  <si>
    <t>貴船神社夏祭り</t>
  </si>
  <si>
    <t>キフネジンジャナツマツリ</t>
  </si>
  <si>
    <t>2021-07-下旬</t>
  </si>
  <si>
    <t>ふぐ延縄漁発祥の地・周南市粭島。_x000D_
「海を渡る神輿」として全国的に有名な貴船神社夏祭りは、安全と大漁を祈願して行われたことを起源として伝えられます。_x000D_
身を清めた若者が、みこしを担いで海に入り、貴船神社と御旅所までの約500ｍを渡る勇壮な海の祭です。_x000D_
その光景をカメラに収めようと、多くの写真家も訪れます。_x000D_</t>
    <phoneticPr fontId="3"/>
  </si>
  <si>
    <t>周南市大島市民センター</t>
  </si>
  <si>
    <t>0834-84-0310</t>
  </si>
  <si>
    <t>大島市民センター_x000D_</t>
    <phoneticPr fontId="3"/>
  </si>
  <si>
    <t>山口県周南市粭島</t>
  </si>
  <si>
    <t>(1) ＪＲ山陽本線櫛ヶ浜駅から車で30分_x000D_</t>
    <phoneticPr fontId="3"/>
  </si>
  <si>
    <t>3500151074</t>
  </si>
  <si>
    <t>サンフェスタしんなんよう</t>
  </si>
  <si>
    <t>サンフェスタシンナンヨウ</t>
  </si>
  <si>
    <t>市民総参加のお祭で、パレード、バザー等各種の催し物が行われます。周南市唯一の夏の花火大会で近くの永源山公園から約2000発の花火が打ち上げられます。（予定）_x000D_</t>
    <phoneticPr fontId="3"/>
  </si>
  <si>
    <t>新南陽商工会議所</t>
  </si>
  <si>
    <t>0834-63-3315</t>
  </si>
  <si>
    <t>ＪＲ新南陽駅周辺_x000D_</t>
    <phoneticPr fontId="3"/>
  </si>
  <si>
    <t>山口県周南市新南陽駅周辺</t>
  </si>
  <si>
    <t>(1) ＪＲ山陽本線新南陽駅から徒歩で1分（ＪＲ山陽本線新南陽駅前）_x000D_</t>
    <phoneticPr fontId="3"/>
  </si>
  <si>
    <t>3500151075</t>
  </si>
  <si>
    <t>周南市徳山動物園「夜桜開園」</t>
  </si>
  <si>
    <t>シュウナンシトクヤマドウブツエン「ヨザクラカイエン」</t>
    <phoneticPr fontId="3"/>
  </si>
  <si>
    <t>徳山動物園では毎年恒例の「夜桜開園」を開催します。_x000D_
夜間は園内の桜をライトアップし、夜桜の幻想的な雰囲気の中で動物たちの様子をご覧いただける、この季節ならではのイベントです。_x000D_</t>
    <phoneticPr fontId="3"/>
  </si>
  <si>
    <t>周南市徳山動物園</t>
  </si>
  <si>
    <t>0834-22-8640</t>
  </si>
  <si>
    <t>周南市徳山動物園_x000D_</t>
    <phoneticPr fontId="3"/>
  </si>
  <si>
    <t>山口県周南市大字徳山5846番地</t>
  </si>
  <si>
    <t>(1) ＪＲ徳山駅から徒歩で約20分_x000D_
(2) 山陽自動車道徳山東ＩＣから車で約10分_x000D_
(3) 山陽自動車道徳山西ICから車で約25分_x000D_</t>
    <phoneticPr fontId="3"/>
  </si>
  <si>
    <t>3500151076</t>
  </si>
  <si>
    <t>周南市徳山動物園「夏の夜間開園」</t>
  </si>
  <si>
    <t>シュウナンシトクヤマドウブツエンナツノヤカンカイエン</t>
  </si>
  <si>
    <t>2021-08-12</t>
  </si>
  <si>
    <t>2021-08-14</t>
  </si>
  <si>
    <t>2021年08月12日～2021年08月14日_x000D_
2021年08月21日_x000D_
2021年08月28日_x000D_</t>
    <phoneticPr fontId="3"/>
  </si>
  <si>
    <t>夜９時まで開園します。_x000D_</t>
    <phoneticPr fontId="3"/>
  </si>
  <si>
    <t>山口県周南市大字徳山5846</t>
  </si>
  <si>
    <t>(1) 徳山駅からバス（「バイパス経由⑥番のりば」又は「動物園経由北山行き③番のりば」乗車） → 動物園文化会館入口から徒歩で1分_x000D_
(2) 山陽自動車道徳山東ICから車で約10分_x000D_
(3) 山陽自動車道徳山西ICから車で約25分_x000D_</t>
    <phoneticPr fontId="3"/>
  </si>
  <si>
    <t>3500151077</t>
  </si>
  <si>
    <t>周南冬のツリーまつり</t>
  </si>
  <si>
    <t>シュウナンフユノツリーマツリ</t>
  </si>
  <si>
    <t>2021-12-上旬</t>
  </si>
  <si>
    <t>周南冬のツリーまつりは、日本夜景遺産に認定され、ファンタジックな気分に浸らせてくれる県内でも人気のイルミネーションイベントです。駅周辺は多くのLED電球で装飾され、街を華やかに彩り、クリスマスムード一色になります。_x000D_
１２月２１日（土）には、集中イベント「ファンタジックナイト」が開催されます。_x000D_</t>
    <phoneticPr fontId="3"/>
  </si>
  <si>
    <t>徳山商工会議所</t>
  </si>
  <si>
    <t>0834-31-3000</t>
  </si>
  <si>
    <t xml:space="preserve">周南市御幸通り、青空公園、ＰＨ通り、中心市街地_x000D_
</t>
  </si>
  <si>
    <t>山口県周南市</t>
  </si>
  <si>
    <t>(1) ＪＲ徳山駅から徒歩で1分_x000D_
(2) 山陽自動車道徳山東ＩＣから車で約15分_x000D_</t>
    <phoneticPr fontId="3"/>
  </si>
  <si>
    <t>3500151078</t>
  </si>
  <si>
    <t>須金なし・ぶどう祭</t>
  </si>
  <si>
    <t>スガネナシ・ブドウマツリ</t>
  </si>
  <si>
    <t>シーズンにあわせ行われるイベント。ゲーム大会、特売、バザー等。_x000D_</t>
    <phoneticPr fontId="3"/>
  </si>
  <si>
    <t>須金市民センター</t>
  </si>
  <si>
    <t>0834-86-2201</t>
  </si>
  <si>
    <t>周南市立須磨小学校　運動場_x000D_</t>
    <phoneticPr fontId="3"/>
  </si>
  <si>
    <t>山口県周南市大字須万2581</t>
  </si>
  <si>
    <t>(1) ＪＲ徳山駅から車で40分_x000D_</t>
    <phoneticPr fontId="3"/>
  </si>
  <si>
    <t>3500151079</t>
  </si>
  <si>
    <t>全国工場夜景サミットin周南</t>
    <phoneticPr fontId="3"/>
  </si>
  <si>
    <t>ゼンコクコウジョウヤケイサミットインシュウナン</t>
  </si>
  <si>
    <t>2022-02-18</t>
  </si>
  <si>
    <t>2022-02-19</t>
  </si>
  <si>
    <t>全国の工場夜景観光を推進している都市が一堂に会する「全国工場夜景サミット」が今年度は周南市で開催されます。_x000D_
当日はコンビナート企業のご協力で全点灯を実施します。_x000D_
※新型コロナウイルス感染症拡大状況のより、中止・変更になる場合がございます。_x000D_</t>
    <phoneticPr fontId="3"/>
  </si>
  <si>
    <t>周南市　観光交流課</t>
  </si>
  <si>
    <t>0834-22-8372</t>
  </si>
  <si>
    <t>【18日】ホテルサンルート徳山_x000D_
【19日】未定_x000D_</t>
    <phoneticPr fontId="3"/>
  </si>
  <si>
    <t>山口県周南市築港町8-33</t>
  </si>
  <si>
    <t>(1) 徳山駅みなと口から徒歩で2分 → 山陽自動車道徳山東ICから車で10分5km_x000D_</t>
    <phoneticPr fontId="3"/>
  </si>
  <si>
    <t>3500151080</t>
  </si>
  <si>
    <t>徳山夏まつり</t>
  </si>
  <si>
    <t>トクヤマナツマツリ</t>
  </si>
  <si>
    <t>各企業、商店街などの団体が御輿をかついで練り歩く雄大な夏祭り。数箇所の会場に分かれ、ステージショーやさまざまなイベントが開催されます。_x000D_</t>
    <phoneticPr fontId="3"/>
  </si>
  <si>
    <t>周南市平和通、青空公園、中心市街地一帯_x000D_</t>
    <phoneticPr fontId="3"/>
  </si>
  <si>
    <t>山口県周南市周南市平和通、青空公園、中心市街地一帯</t>
  </si>
  <si>
    <t>(1) ＪＲ山陽本線徳山駅から徒歩で5分_x000D_</t>
    <phoneticPr fontId="3"/>
  </si>
  <si>
    <t>3500151081</t>
  </si>
  <si>
    <t>長野山山開き</t>
  </si>
  <si>
    <t>ナガノヤマヤマビラキ</t>
  </si>
  <si>
    <t>安全祈願祭、椎茸の駒打ち体験、特産品の即売、豚汁配布など、もちつき体験、もちまき、お楽しみ抽選会も実施します。_x000D_</t>
    <phoneticPr fontId="3"/>
  </si>
  <si>
    <t>長野山ロッジ（4～11月末まで）</t>
  </si>
  <si>
    <t>0834-68-3481</t>
  </si>
  <si>
    <t>長野山緑地公園_x000D_</t>
    <phoneticPr fontId="3"/>
  </si>
  <si>
    <t>山口県周南市大字鹿野上</t>
  </si>
  <si>
    <t>(1) 鹿野ＩＣから車で30分_x000D_</t>
    <phoneticPr fontId="3"/>
  </si>
  <si>
    <t>3500151082</t>
  </si>
  <si>
    <t>東川ぼんぼりまつり</t>
  </si>
  <si>
    <t>ヒガシカワボンボリマツリ</t>
  </si>
  <si>
    <t>2021-04-03</t>
  </si>
  <si>
    <t>東川の桜並木に夜になるとぼんぼりが点灯し、多くの花見客が訪れます。4月上旬開催予定のイベントでは、バザーやステージなどが行なわれ、多くの方で賑わいます。_x000D_</t>
    <phoneticPr fontId="3"/>
  </si>
  <si>
    <t>周南市観光交流課</t>
  </si>
  <si>
    <t>東川緑地公園_x000D_</t>
    <phoneticPr fontId="3"/>
  </si>
  <si>
    <t>山口県周南市柳町</t>
  </si>
  <si>
    <t>(1) ＪＲ徳山駅から徒歩で15分_x000D_</t>
    <phoneticPr fontId="3"/>
  </si>
  <si>
    <t>3500151083</t>
  </si>
  <si>
    <t>ほたると浴衣の夕べ</t>
  </si>
  <si>
    <t>ホタルトユカタノユウベ</t>
  </si>
  <si>
    <t>2021-06-中旬</t>
  </si>
  <si>
    <t>中須の棚田を眺めながら、優雅に舞うほたるを鑑賞出来ます。_x000D_
会場では、浴衣の販売や着付け、バザーやステージイベントも行われます。_x000D_</t>
    <phoneticPr fontId="3"/>
  </si>
  <si>
    <t>89 family （ハチキュー ファミリー）　代表 佐伯</t>
    <phoneticPr fontId="3"/>
  </si>
  <si>
    <t>0834-89-5000</t>
  </si>
  <si>
    <t>周南市中須北黒石川周辺_x000D_</t>
    <phoneticPr fontId="3"/>
  </si>
  <si>
    <t>山口県周南市中須北黒石川</t>
  </si>
  <si>
    <t>(1) JR徳山駅から車で約40分（中須総合グラウンドまで車で約４０分。そこから会場までシャトルバス利用（会場周辺は駐車禁止））_x000D_</t>
    <phoneticPr fontId="3"/>
  </si>
  <si>
    <t>3500151084</t>
  </si>
  <si>
    <t>山﨑八幡宮秋季例大祭</t>
  </si>
  <si>
    <t>ヤマサキハチマングウシュウキレイタイサイ</t>
  </si>
  <si>
    <t>豊作を祈願してはじめられた祭りで、山車を坂から落とす本山神事が行われます。_x000D_
期間中は夜店がならびにぎわいます。_x000D_</t>
    <phoneticPr fontId="3"/>
  </si>
  <si>
    <t>山﨑八幡宮</t>
  </si>
  <si>
    <t>0834-62-2410</t>
  </si>
  <si>
    <t>山﨑八幡宮_x000D_</t>
    <phoneticPr fontId="3"/>
  </si>
  <si>
    <t>山口県周南市宮の前1丁目9-10</t>
  </si>
  <si>
    <t>(1) ＪＲ山陽本線新南陽駅から徒歩で15分_x000D_</t>
    <phoneticPr fontId="3"/>
  </si>
  <si>
    <t>3500151085</t>
  </si>
  <si>
    <t>【中止】ゆめ風車通りフェスティバル　第19回まんどころ来てみん祭</t>
  </si>
  <si>
    <t>ユメフウシャドオリフェスティバル　ダイ20カイマンドコロキテミンサイ</t>
  </si>
  <si>
    <t>2021-05-03</t>
  </si>
  <si>
    <t>フリーマーケット、音楽、バザール、物産販売等、地域の住民が手づくりで開催するイベントです。_x000D_</t>
    <phoneticPr fontId="3"/>
  </si>
  <si>
    <t>まんどころ来てみん祭実行委員会事務局（（株）徳本工務店内）</t>
    <phoneticPr fontId="3"/>
  </si>
  <si>
    <t>0834-62-3405</t>
  </si>
  <si>
    <t>ゆめ風車通り_x000D_</t>
    <phoneticPr fontId="3"/>
  </si>
  <si>
    <t>山口県周南市土井/政所</t>
  </si>
  <si>
    <t>(1) JR新南陽駅から徒歩で5分_x000D_
(2) 山陽自動車道徳山西ICから車で15分_x000D_
(3) 山陽自動車道徳山東ICから車で20分_x000D_</t>
    <phoneticPr fontId="3"/>
  </si>
  <si>
    <t>3500151086</t>
  </si>
  <si>
    <t>大竹・和木川まつり花火大会</t>
  </si>
  <si>
    <t>オオタケ・ワキカワマツリハナビタイカイ</t>
  </si>
  <si>
    <t>山口県と広島県の県境を流れる小瀬川を舞台に繰り広げられる花火大会です。観客の目の前で花開く水中花火は迫力満点です。_x000D_</t>
    <phoneticPr fontId="3"/>
  </si>
  <si>
    <t>大竹商工会議所</t>
  </si>
  <si>
    <t>0827-52-3105</t>
  </si>
  <si>
    <t>山口県玖珂郡和木町小瀬川大和橋下流</t>
  </si>
  <si>
    <t>(1) JR和木駅から徒歩で8分_x000D_
(2) JR大竹駅から車で10分_x000D_
(3) 山陽自動車道岩国ICから車で15分_x000D_</t>
    <phoneticPr fontId="3"/>
  </si>
  <si>
    <t>3500151087</t>
  </si>
  <si>
    <t>蜂ヶ峯総合公園複合施設「Bee＋」（ビープラス）オープニングセレモニー</t>
  </si>
  <si>
    <t>ハチガミネソウゴウコウエン フクゴウシセツ ビープラスオープニングセレモニー</t>
  </si>
  <si>
    <t>10:30</t>
  </si>
  <si>
    <t>17:30</t>
  </si>
  <si>
    <t>蜂ヶ峯総合公園に、飲食・物販とイベント会場が一体となった複合施設が4月にオープン。そのオープニングセレモニーを開催し、ミニイベントを実施します。_x000D_</t>
    <phoneticPr fontId="3"/>
  </si>
  <si>
    <t>和木町都市建設課</t>
    <phoneticPr fontId="3"/>
  </si>
  <si>
    <t>0827-52-2197</t>
  </si>
  <si>
    <t>和木町蜂ヶ峯総合公園_x000D_</t>
    <phoneticPr fontId="3"/>
  </si>
  <si>
    <t>山口県玖珂郡和木町大字瀬田紺屋作</t>
  </si>
  <si>
    <t>(1) JR山陽本線　和木駅からバスで約20分_x000D_
(2) 山陽自動車道　岩国ICから車で約20分_x000D_</t>
    <phoneticPr fontId="3"/>
  </si>
  <si>
    <t>3500151088</t>
  </si>
  <si>
    <t>蜂ヶ峯総合公園ばらまつり</t>
  </si>
  <si>
    <t>ハチガミネソウゴウコウエンバラマツリ</t>
  </si>
  <si>
    <t>2021-05-31</t>
  </si>
  <si>
    <t>数々のバラが咲き誇るバラ園でワークショップ、ライブ、ミニコンサート等の各種イベントを実施予定_x000D_</t>
    <phoneticPr fontId="3"/>
  </si>
  <si>
    <t>一般社団法人　和木町地域振興協会</t>
  </si>
  <si>
    <t>0827-28-4666</t>
  </si>
  <si>
    <t>(1) JR山陽本線　和木駅からバスで約10分_x000D_
(2) 山陽自動車道　岩国ICから車で約20分_x000D_</t>
    <phoneticPr fontId="3"/>
  </si>
  <si>
    <t>3500151089</t>
  </si>
  <si>
    <t>第23回たぶせスポーツまつり</t>
  </si>
  <si>
    <t>タブセスポーツマツリ</t>
  </si>
  <si>
    <t>スポーツと健康の祭典として、第23回スポーツまつりが開催されます。子どもから高齢者まで誰もが気楽に参加できる楽しいスポーツのおまつりです。_x000D_
グラウンド、第１体育館、第２体育館、プール、弓道場でイベントがあり、体験教室や健康診断もあります。_x000D_
（新型コロナ感染の状況により、規模を縮小しての開催、または、中止する場合がございます。）_x000D_</t>
    <phoneticPr fontId="3"/>
  </si>
  <si>
    <t>TAIKOスポーツセンター田布施</t>
  </si>
  <si>
    <t>0820-52-3832</t>
  </si>
  <si>
    <t>TAIKOスポーツセンター田布施_x000D_</t>
    <phoneticPr fontId="3"/>
  </si>
  <si>
    <t>山口県熊毛郡田布施町麻郷1293-11</t>
  </si>
  <si>
    <t>(1) ＪＲ田布施駅から車で5分_x000D_</t>
    <phoneticPr fontId="3"/>
  </si>
  <si>
    <t>3500151090</t>
  </si>
  <si>
    <t>周防大島のみかん狩り</t>
  </si>
  <si>
    <t>スオウオオシマノミカンガリ</t>
  </si>
  <si>
    <t>2021-12-中旬</t>
  </si>
  <si>
    <t>園内食べ放題。瀬戸内の甘～いみかんをお楽しみ下さい。_x000D__x000D_
※みかんの生育、収穫状況によって開園時期の変動があります。_x000D_</t>
    <phoneticPr fontId="3"/>
  </si>
  <si>
    <t>（一社）周防大島観光協会</t>
  </si>
  <si>
    <t>0820-72-2134</t>
  </si>
  <si>
    <t>山口県大島郡周防大島町内各所</t>
  </si>
  <si>
    <t>(1) 山陽本線大畠駅から車で5～30分_x000D_</t>
    <phoneticPr fontId="3"/>
  </si>
  <si>
    <t>3500151091</t>
  </si>
  <si>
    <t>みかん鍋</t>
  </si>
  <si>
    <t>ミカンナベ</t>
  </si>
  <si>
    <t>2021-11-01</t>
  </si>
  <si>
    <t>2022-03-31</t>
  </si>
  <si>
    <t xml:space="preserve">山口県のみかん生産量８割を占める周防大島。_x000D_
そんな島が誇る新鮮な魚介類と温州みかんがタッグを組んだ郷土料理「周防大島みかん鍋」。_x000D_
ゆず胡椒ならぬみかん胡椒で、ピリリと効いたアクセントがクセになること間違いなし！シメはふわふわメレンゲの雑炊で、最後の一口まで鍋の旨味をご堪能ください。_x000D_
</t>
    <phoneticPr fontId="3"/>
  </si>
  <si>
    <t>竜崎温泉～潮風の湯～ちどり_x000D_
（0820-77-1234）_x000D_
お侍茶屋彦右衛門_x000D_
（0820-73-1511）_x000D_
グリーンステイながうら_x000D_
（0820-79-0021）_x000D_
食在周防あらかわ_x000D_
（0820-74-2225）_x000D_
ちどり本店（0820-77-0321）_x000D_
かわい寿し（0820-78-0011）_x000D_
H&amp;amp;Rサンシャインサザンセト_x000D_
（0820-78-2121）_x000D_
大島本陣茶屋（0820-74-1066）_x000D_
道の駅サザンセトとうわ_x000D_
（0820-78-0033）_x000D_
お食事処慶（0820-78-2222）_x000D_</t>
    <phoneticPr fontId="3"/>
  </si>
  <si>
    <t>山口県大島郡周防大島町各所</t>
  </si>
  <si>
    <t>(1) 山陽自動車道玖珂ＩＣから車で25分 → 大島大橋から車で10～30分_x000D_
(2) 山陽本線大畠駅からバスで約10～60分_x000D_</t>
    <phoneticPr fontId="3"/>
  </si>
  <si>
    <t>3500151092</t>
  </si>
  <si>
    <t>般若寺厄除火祭り</t>
  </si>
  <si>
    <t>ハンニャジヤクヨケヒマツリ</t>
  </si>
  <si>
    <t>2022-02-15</t>
  </si>
  <si>
    <t>厄除け・無病息災・所願成就を祈願する火祭り（柴燈護摩）が開かれます。残り火の上を裸足で歩くと一年間健康に過ごせると伝えられ、毎年、多くの参拝者で賑わいます。_x000D_</t>
    <phoneticPr fontId="3"/>
  </si>
  <si>
    <t>般若寺</t>
  </si>
  <si>
    <t>0820-56-3636</t>
  </si>
  <si>
    <t>般若寺_x000D_</t>
    <phoneticPr fontId="3"/>
  </si>
  <si>
    <t>山口県熊毛郡平生町大字宇佐木1166番地</t>
  </si>
  <si>
    <t>(1) 熊毛ICおよび玖珂ICから車で約40分_x000D_</t>
    <phoneticPr fontId="3"/>
  </si>
  <si>
    <t>3500151093</t>
  </si>
  <si>
    <t>「イモ堀り」体験＆ハロウィン祭り</t>
  </si>
  <si>
    <t>「イモホリ」タイケン＆ハロウィンマツリ</t>
  </si>
  <si>
    <t>小さな子どもから大人まで楽しめる「イモ堀り」を体験し、袋に詰めて持ち帰ります。芋掘り後は、ハロウィンの仮装をして、クイズに答えます。詳しくは「阿東ふるさと交流農園」のHP　https://npo-ato.wixsite.com/ato-nouenでご確認ください。_x000D__x000D_
募集人数　先着　30名_x000D_</t>
    <phoneticPr fontId="3"/>
  </si>
  <si>
    <t>阿東ふるさと交流促進センター</t>
  </si>
  <si>
    <t>083-956-2194</t>
  </si>
  <si>
    <t>阿東ふるさと交流促進センター_x000D_</t>
    <phoneticPr fontId="3"/>
  </si>
  <si>
    <t>山口県山口市阿東徳地佐中3628</t>
  </si>
  <si>
    <t>(1) ＪＲ山口線徳佐駅下車から徒歩で5分_x000D_
(2) 中国自動車道鹿野ＩＣから車で約30分（国道315号線）_x000D_</t>
    <phoneticPr fontId="3"/>
  </si>
  <si>
    <t>3500151094</t>
  </si>
  <si>
    <t>『湯田温泉宿泊者様限定』ナイト観光バス（ほたるバス）</t>
  </si>
  <si>
    <t>『ユダオンセンシュクハクシャサマゲンテイ』ナイトカンコウバス（ホタルバス）</t>
  </si>
  <si>
    <t>2021-05-28</t>
  </si>
  <si>
    <t xml:space="preserve">湯田温泉を出発し、ゲンジボタルの生息地一の坂川の他、国宝瑠璃光寺五重塔のライトアップを見学するバスツアーです。_x000D_
19：45集合。予約は宿泊施設フロントへ当日18：00まで。_x000D_
_x000D_
◆ほたるバス◆_x000D_
●場所　湯田温泉→一の坂川（ほたる鑑賞→国宝瑠璃光寺五重塔→湯田温泉「狐の足あと」_x000D_
●料金　無料_x000D_
</t>
  </si>
  <si>
    <t>山口観光コンベンション協会</t>
  </si>
  <si>
    <t>083-933-0088</t>
  </si>
  <si>
    <t>山口県山口市</t>
  </si>
  <si>
    <t>3500151095</t>
  </si>
  <si>
    <t>12月、山口市はクリスマス市になる。</t>
  </si>
  <si>
    <t>１２ガツ、ヤマグチシハクリスマスシニナル。</t>
  </si>
  <si>
    <t>2021-12-01</t>
  </si>
  <si>
    <t>2021-12-31</t>
  </si>
  <si>
    <t xml:space="preserve">12月、山口市は、クリスマス市になります。_x000D_
1552年12月9日、大内義隆はフランシスコ・サビエルの布教活動を寛容に受け入れ、日本で初めての降誕祭（クリスマス）が山口で祝われたと伝えられています。この歴史的史実をもとに「灯り」や「音楽」、「食」、その他のイベントを開催します。_x000D_
歴史に抱かれた山口の街で、温故知新のメリークリスマス。_x000D_
</t>
  </si>
  <si>
    <t>日本のクリスマスは山口から実行委員会（山口商工会議所内）</t>
  </si>
  <si>
    <t>083-925-2300</t>
  </si>
  <si>
    <t xml:space="preserve">亀山公園ほか市内各所_x000D_
</t>
  </si>
  <si>
    <t>山口県山口市一の坂川</t>
  </si>
  <si>
    <t xml:space="preserve">(1) JR山口線山口駅から徒歩で10分_x000D_
(2) 中国自動車道小郡ICから車で20分_x000D_
</t>
  </si>
  <si>
    <t>3500151096</t>
  </si>
  <si>
    <t>秋穂八十八ヶ所お大師まいり</t>
  </si>
  <si>
    <t>アイオハチジュウハッカショオダイシマイリ</t>
  </si>
  <si>
    <t>2021-05-02</t>
  </si>
  <si>
    <t>四国八十八ヶ所に次ぐ古い歴史で知られる秋穂八十八ヶ所で、各札所においてお接待等が催される。_x000D_</t>
    <phoneticPr fontId="3"/>
  </si>
  <si>
    <t>山口観光コンベンション協会　秋穂支部</t>
  </si>
  <si>
    <t>083-984-3741</t>
  </si>
  <si>
    <t xml:space="preserve">山口市秋穂及び名田島・秋穂二島_x000D_
</t>
  </si>
  <si>
    <t>山口県山口市秋穂及び名田島・秋穂二島各寺及び各札所</t>
  </si>
  <si>
    <t>(1) ＪＲ新山口駅から車で20分_x000D_</t>
    <phoneticPr fontId="3"/>
  </si>
  <si>
    <t>3500151097</t>
  </si>
  <si>
    <t>あいお花火まつり</t>
  </si>
  <si>
    <t>アイオハナビマツリ</t>
  </si>
  <si>
    <t>2021-11-07</t>
  </si>
  <si>
    <t>市内で最も遅い花火大会です。晩秋の夜空に2500発（予定）の煌めく閃光が好評を博しています。山口市内で唯一の尺玉花火を打ち上げることのできる花火まつりで、その音は風向きによっては、遠く湯田温泉にまで届くともいわれている迫力のある花火まつりです。_x000D_
※荒天の場合は、中止の予定です。_x000D_</t>
    <phoneticPr fontId="3"/>
  </si>
  <si>
    <t>山口県央商工会青年部秋穂支部</t>
  </si>
  <si>
    <t>083-984-2738</t>
  </si>
  <si>
    <t>山口県山口市大海漁港</t>
  </si>
  <si>
    <t>(1) ＪＲ大道駅からバスで10分_x000D_
(2) 山陽自動車道山口南ＩＣから車で10分_x000D_</t>
    <phoneticPr fontId="3"/>
  </si>
  <si>
    <t>3500151098</t>
  </si>
  <si>
    <t>あいお祭り</t>
  </si>
  <si>
    <t>アイオマツリ</t>
  </si>
  <si>
    <t>各種ステージイベントや地元の農水産品バザー等があり、多くの人で賑わいます。_x000D_</t>
    <phoneticPr fontId="3"/>
  </si>
  <si>
    <t>たのSEA秋穂づくり協議会</t>
  </si>
  <si>
    <t>083-984-5333</t>
  </si>
  <si>
    <t>秋穂地域交流センター_x000D_</t>
    <phoneticPr fontId="3"/>
  </si>
  <si>
    <t>山口県山口市秋穂東6823-1　秋穂地域交流センター</t>
  </si>
  <si>
    <t>(1) ＪＲ四辻駅から車で15分_x000D_
(2) 山陽自動車道山口南ＩＣから車で15分_x000D_</t>
    <phoneticPr fontId="3"/>
  </si>
  <si>
    <t>3500151099</t>
  </si>
  <si>
    <t>あいお道の駅まつり</t>
  </si>
  <si>
    <t>アイオミチノエキマツリ</t>
  </si>
  <si>
    <t>2021-12-28</t>
  </si>
  <si>
    <t>もちつきの実演販売やお正月用品、新鮮な魚介類などが販売される。_x000D_</t>
    <phoneticPr fontId="3"/>
  </si>
  <si>
    <t>秋穂産業振興協会（山口県央商工会秋穂支所）</t>
  </si>
  <si>
    <t>道の駅　あいお_x000D_</t>
    <phoneticPr fontId="3"/>
  </si>
  <si>
    <t>山口県山口市道の駅あいお</t>
  </si>
  <si>
    <t>(1) 山陽自動車道山口南ＩＣから車で10分_x000D_</t>
    <phoneticPr fontId="3"/>
  </si>
  <si>
    <t>3500151100</t>
  </si>
  <si>
    <t>あじすふれあいまつり</t>
  </si>
  <si>
    <t>アジスフレアイマツリ</t>
  </si>
  <si>
    <t>ふれあいを深める住民参加の手作りイベント。ステージ・イベント、出店、バザーなどがある。_x000D_
また商店街では街角ギャラリーやさげもん、フリーマーケットが開催される。_x000D_</t>
    <phoneticPr fontId="3"/>
  </si>
  <si>
    <t>阿知須地域づくり協議会</t>
  </si>
  <si>
    <t>0836-65-4127</t>
  </si>
  <si>
    <t>JR阿知須駅前広場等_x000D_</t>
    <phoneticPr fontId="3"/>
  </si>
  <si>
    <t>山口県山口市ＪＲ阿知須駅前広場・駅通り</t>
  </si>
  <si>
    <t>(1) ＪＲ阿知須駅から徒歩で1分_x000D_</t>
    <phoneticPr fontId="3"/>
  </si>
  <si>
    <t>3500151101</t>
  </si>
  <si>
    <t>一の坂川　桜のライトアップ</t>
  </si>
  <si>
    <t>イチノサカガワ　サクラノライトアップ</t>
  </si>
  <si>
    <t>22:00</t>
  </si>
  <si>
    <t>山口市内を流れる清流一の坂川の後河原沿い約600ｍの両岸には、約200本のソメイヨシノが植えられ、例年3月下旬から4月上旬にかけて綺麗な花を咲かせます。この期間中は、夜間に桜のライトアップを行っており、昼の桜とは異なる、夜桜の美しさをご鑑賞いただけます。_x000D_</t>
    <phoneticPr fontId="3"/>
  </si>
  <si>
    <t>山口観光案内所</t>
  </si>
  <si>
    <t>083-933-0090</t>
  </si>
  <si>
    <t>一の坂川_x000D_</t>
    <phoneticPr fontId="3"/>
  </si>
  <si>
    <t>山口県山口市後河原一の坂川</t>
  </si>
  <si>
    <t>(1) JR山口駅から徒歩で15分_x000D_
(2) 中国自動車道山口ICから車で約20分_x000D_
(3) 中国自動車道小郡ICから車で約20分_x000D_</t>
    <phoneticPr fontId="3"/>
  </si>
  <si>
    <t>3500151102</t>
  </si>
  <si>
    <t>一の坂川ほたる観賞Week！</t>
  </si>
  <si>
    <t>イチノサカガワホタルカンショウウイーク！</t>
  </si>
  <si>
    <t>2021-06-04</t>
  </si>
  <si>
    <t>一の坂川のほたるが一年でもっとも乱舞する6月上旬を「ほたる観賞Week！」と題し、5月29日(土)の「ほたる祭り」では、さまざまなイベントが開催されます。祭り当日はゆっくりとほたるを観賞できるように、近隣駐車場の臨時開放や一の坂川両岸道路の交通規制も予定されています。_x000D_</t>
    <phoneticPr fontId="3"/>
  </si>
  <si>
    <t>山口市観光交流課</t>
  </si>
  <si>
    <t>083-934-2810</t>
  </si>
  <si>
    <t>山口県山口市後河原一の坂川一帯</t>
  </si>
  <si>
    <t>(1) ＪＲ山口駅から徒歩で15分_x000D_
(2) 中国自動車道小郡ICから車で20分_x000D_</t>
    <phoneticPr fontId="3"/>
  </si>
  <si>
    <t>3500151103</t>
  </si>
  <si>
    <t>岩戸神楽</t>
  </si>
  <si>
    <t>イワトカグラ</t>
  </si>
  <si>
    <t>山口市指定の無形民俗文化財です。｢天の岩戸｣の神話に基づき神々を個性的に表現しており、１６の舞から構成されています。_x000D_</t>
    <phoneticPr fontId="3"/>
  </si>
  <si>
    <t>岩戸の舞保存会（山下様方）</t>
  </si>
  <si>
    <t>083-972-6333</t>
  </si>
  <si>
    <t>熊野神社_x000D_</t>
    <phoneticPr fontId="3"/>
  </si>
  <si>
    <t>山口県山口市小郡上郷岩屋　熊野神社</t>
  </si>
  <si>
    <t>(1) ＪＲ山口線仁保津駅から徒歩で10分_x000D_</t>
    <phoneticPr fontId="3"/>
  </si>
  <si>
    <t>3500151104</t>
  </si>
  <si>
    <t>HOLA！やまぐちスペインフィエスタ</t>
  </si>
  <si>
    <t>オラ！ヤマグチスペインフィエスタ</t>
  </si>
  <si>
    <t>山口県と山口市が｢フランシスコ・サビエル｣の故郷であるスペイン・ナパラ州パンプローナ市と姉妹提携を結んでいることから｢スペイン｣をキーワードに開催されるイベントです。_x000D_
大鍋パエリア、フラメンコ公演、フードコートなど、食べて、遊んで、スペインを楽しむ山口市ならではの多彩な催しが盛りだくさん！_x000D_</t>
    <phoneticPr fontId="3"/>
  </si>
  <si>
    <t>山口市商店街連合会（イベント担当：株式会社ＤＥＲＥＳＩ）</t>
  </si>
  <si>
    <t>083-902-0892</t>
  </si>
  <si>
    <t>山口市中心商店街_x000D_</t>
    <phoneticPr fontId="3"/>
  </si>
  <si>
    <t>山口県山口市中心商店街</t>
  </si>
  <si>
    <t>(1) JR山口線山口駅から徒歩で5分_x000D_
(2) 中国自動車道山口ICから車で15分_x000D_
(3) 中国自動車道小郡ICから車で20分_x000D_</t>
    <phoneticPr fontId="3"/>
  </si>
  <si>
    <t>3500151105</t>
  </si>
  <si>
    <t>音楽と花火の夕べ</t>
  </si>
  <si>
    <t>オンガクトハナビノユウベ</t>
  </si>
  <si>
    <t>2021-08-08</t>
  </si>
  <si>
    <t>陸上自衛隊山口駐屯地が一般公開され、音楽フェスティバルや花火大会が行われます。山口の夏の風物詩として親しまれています。_x000D_</t>
    <phoneticPr fontId="3"/>
  </si>
  <si>
    <t>陸上自衛隊山口駐屯地広報室</t>
  </si>
  <si>
    <t>083-922-2281</t>
  </si>
  <si>
    <t>陸上自衛隊山口駐屯地_x000D_</t>
    <phoneticPr fontId="3"/>
  </si>
  <si>
    <t>山口県山口市上宇野令　陸上自衛隊山口駐屯地内グランド</t>
  </si>
  <si>
    <t>(1) ＪＲ上山口駅から車で5分_x000D_
(2) 山口ＩＣから車で10分_x000D_</t>
    <phoneticPr fontId="3"/>
  </si>
  <si>
    <t>3500151106</t>
  </si>
  <si>
    <t>開山忌</t>
  </si>
  <si>
    <t>カイザンキ</t>
  </si>
  <si>
    <t>2021-07-19</t>
  </si>
  <si>
    <t>2021-07-20</t>
  </si>
  <si>
    <t>7/19正午から7/20正午まで開山慶屋定紹の遺徳供養・施餓鬼が行われます。地元を始め遠来より多くの参詣があります。_x000D_</t>
    <phoneticPr fontId="3"/>
  </si>
  <si>
    <t>禅昌寺</t>
  </si>
  <si>
    <t>083-927-0142</t>
  </si>
  <si>
    <t>禅昌寺_x000D_</t>
    <phoneticPr fontId="3"/>
  </si>
  <si>
    <t>山口県山口市下小鯖1170</t>
  </si>
  <si>
    <t>(1) ＪＲ山口駅からバスで20分 → 「禅昌寺前」バス停から徒歩で5分_x000D_
(2) 中国自動車道山口ＩＣから車で10分_x000D_
(3) 山陽自動車道防府東ＪＣから車で15分（広島方面からの場合）_x000D_</t>
    <phoneticPr fontId="3"/>
  </si>
  <si>
    <t>3500151107</t>
  </si>
  <si>
    <t>嘉年土居神楽舞(嘉年森山八幡宮大祭）</t>
  </si>
  <si>
    <t>カネドイカグラマイ</t>
  </si>
  <si>
    <t>2021-10-02</t>
  </si>
  <si>
    <t>土居神楽は石州舞に属するもので大正時代の初期、島根県畑ヶ迫村木毛より講師を招き、積み重ねられ定着したものといわれています。 嘉年土居部落の鎮守金峰神社、嘉年八幡宮の例祭には必ず奉納されてきた無形文化財。_x000D_
_x000D_
※神事のみとなります。_x000D_</t>
    <phoneticPr fontId="3"/>
  </si>
  <si>
    <t>ＮＰＯあとう</t>
  </si>
  <si>
    <t>083-956-2526</t>
  </si>
  <si>
    <t xml:space="preserve">嘉年八幡宮_x000D_
</t>
  </si>
  <si>
    <t>山口県山口市阿東嘉年</t>
  </si>
  <si>
    <t>(1) 中国自動車道鹿野ICから車で50分（国道315号経由）</t>
    <phoneticPr fontId="3"/>
  </si>
  <si>
    <t>3500151108</t>
  </si>
  <si>
    <t>企画展Ⅱ「中也の住んだ町ーー鎌倉」</t>
  </si>
  <si>
    <t>キカクテン２「チュウヤノスンダマチーーカマクラ」</t>
  </si>
  <si>
    <t>2020-11-18</t>
  </si>
  <si>
    <t>2021-04-11</t>
  </si>
  <si>
    <t>昭和12年2月、中原中也は鎌倉の寿福寺境内に立つ借家に転居します。その3か月後、長男の文也を病で喪い、衝撃で心身を病み、約2か月間入院。鎌倉への転居は、愛児との思いでが色濃く残る東京での生活を望まぬゆえの決断でした。_x000D_
鎌倉には友人たちが多く居を構えていたため、彼らとの行き来が盛んになります。_x000D_
創作では、のちに「在りし日の歌」の「永訣の秋」パートに収録されることになる詩の多くを製作しました。しかし、10月に結核性脳膜炎を発病。山口への帰郷を望みながらも鎌倉で30歳の生涯を閉じました。_x000D_
本展では、日記や書簡、友人たちの証言や、当時制作した詩などをもとに、「鎌倉」という視点から中也の多面的な魅力に迫ります。_x000D_</t>
    <phoneticPr fontId="3"/>
  </si>
  <si>
    <t>中原中也記念館</t>
  </si>
  <si>
    <t>083-932-6430</t>
  </si>
  <si>
    <t>中原中也記念館_x000D_</t>
    <phoneticPr fontId="3"/>
  </si>
  <si>
    <t>山口県山口市湯田温泉一丁目11-21</t>
  </si>
  <si>
    <t xml:space="preserve">(1) JR湯田温泉から徒歩で10分_x000D_
(2) 中国自動車道小郡ICから車で15分
</t>
    <phoneticPr fontId="3"/>
  </si>
  <si>
    <t>3500151109</t>
  </si>
  <si>
    <t>奇才－江戸絵画の冒険者たち－</t>
  </si>
  <si>
    <t>キサイーエドカイガノボウケンシャタチー</t>
  </si>
  <si>
    <t xml:space="preserve">巨大なピラミッドや神秘的なヒエログリフ、そして謎に包まれたミイラ。古代エジプト文明は、何世紀にもわたって世界中の人々を魅了してきました。本展では、オランダのライデン国立古代博物館のコレクションから、最新の科学技術を用いた研究の成果をもとに、かつてない切り口で古代エジプト文明の神秘をご紹介します。
</t>
    <phoneticPr fontId="3"/>
  </si>
  <si>
    <t>山口県立美術館</t>
  </si>
  <si>
    <t>083-925-7788</t>
  </si>
  <si>
    <t>山口県立美術館</t>
    <phoneticPr fontId="3"/>
  </si>
  <si>
    <t>山口県山口市亀山町3-1</t>
  </si>
  <si>
    <t>(1) JR山口から徒歩で約15分_x000D_
(2) JR新山口駅からバスで約30分（防長バス山口方面行き美術館前、市役所前もしくは県庁前下車）_x000D_
(3) 山陽自動車道防府東ICから車で約25分_x000D_
(4) 中国自動車道山口ICから車で約15分（広島方面から）_x000D_
(5) 中国自動車道小郡ICから車で約25分（九州方面から）_x000D_</t>
    <phoneticPr fontId="3"/>
  </si>
  <si>
    <t>3500151110</t>
  </si>
  <si>
    <t>木戸神社春季大祭</t>
  </si>
  <si>
    <t>キドジンジャシュンキタイサイ</t>
  </si>
  <si>
    <t>明治維新の功臣で慶応年間に、この地に居を構えた木戸孝允をまつる木戸神社の例祭す。今年は剣道大会、子供相撲大会などの奉納行事は中止となりました。_x000D_</t>
    <phoneticPr fontId="3"/>
  </si>
  <si>
    <t>木戸神社氏子責任総代・能野</t>
  </si>
  <si>
    <t>083-922-7209</t>
  </si>
  <si>
    <t>木戸神社_x000D_</t>
    <phoneticPr fontId="3"/>
  </si>
  <si>
    <t>山口県山口市糸米2-9</t>
  </si>
  <si>
    <t>(1) ＪＲ山口駅から車で10分_x000D_</t>
    <phoneticPr fontId="3"/>
  </si>
  <si>
    <t>3500151111</t>
  </si>
  <si>
    <t>小村雪岱スタイル　江戸の粋から東京モダンへ</t>
  </si>
  <si>
    <t>コムラセッタイスタイル　エドノイキカラトウキョウモダンヘ</t>
  </si>
  <si>
    <t>2021-07-08</t>
  </si>
  <si>
    <t>大正から昭和初期にかけて、挿絵や装幀、舞台装置画など、多彩なジャンルで繊細かつ洗練されたデザインを展開し、大衆を魅了した小村雪岱（せったい）（1887～1940）。江戸の粋を受け止め、東京のモダンを体現した「雪岱スタイル」を、その系譜に連なる作家の作品も交えて紹介します。_x000D_</t>
    <phoneticPr fontId="3"/>
  </si>
  <si>
    <t>山口県立美術館_x000D_</t>
    <phoneticPr fontId="3"/>
  </si>
  <si>
    <t>(1) JR山口駅から徒歩で15分_x000D_
(2) JR新山口駅からバスで30分（防長バス山口方面行き美術館前、市役所前もしくは県庁前下車）_x000D_
(3) 山陽自動車道防府東ICから車で約25分_x000D_
(4) 中国自動車道山口ICから車で約15分（広島方面から）_x000D_
(5) 中国自動車道小郡ICから車で約25分（九州方面から）_x000D_</t>
    <phoneticPr fontId="3"/>
  </si>
  <si>
    <t>3500151112</t>
  </si>
  <si>
    <t>歳旦祭</t>
  </si>
  <si>
    <t>サイタンサイ</t>
  </si>
  <si>
    <t>元旦に五穀豊穣の祈請する祭祀。大神宮は永正17年（1520）大内氏30代義興が勅許を得て伊勢神宮から分霊を勧請して創建した。_x000D_</t>
    <phoneticPr fontId="3"/>
  </si>
  <si>
    <t>山口大神宮</t>
  </si>
  <si>
    <t>083-922-0718</t>
  </si>
  <si>
    <t>山口大神宮_x000D_</t>
    <phoneticPr fontId="3"/>
  </si>
  <si>
    <t>山口県山口市滝町4-4（山口大神宮）</t>
  </si>
  <si>
    <t>(1) ＪＲ山陽本線新山口駅から列車で20分 → ＪＲ山口線「山口駅」からバスで5分 → 「県庁前」バス停から徒歩で5分_x000D_
(2) ＪＲ山陽本線新山口駅からバスで30分 → 「県庁前」バス停から徒歩で5分_x000D_
(3) 中国自動車道小郡ＩＣから車で20分_x000D_</t>
    <phoneticPr fontId="3"/>
  </si>
  <si>
    <t>3500151113</t>
  </si>
  <si>
    <t>桜びより</t>
  </si>
  <si>
    <t>サクラビヨリ</t>
  </si>
  <si>
    <t>2022-03-20</t>
  </si>
  <si>
    <t>2022-04-11</t>
  </si>
  <si>
    <t>09:30</t>
  </si>
  <si>
    <t>期間中の土日祝日は、ちょうげん汁他の販売があります。ギャラリーにおいて和モダン炭のアート展を開催いたします。_x000D_</t>
    <phoneticPr fontId="3"/>
  </si>
  <si>
    <t>重源の郷</t>
  </si>
  <si>
    <t>0835-52-1250</t>
  </si>
  <si>
    <t>重源の郷_x000D_</t>
    <phoneticPr fontId="3"/>
  </si>
  <si>
    <t>山口県山口市徳地深谷1137</t>
  </si>
  <si>
    <t>(1) 中国自動車道徳地ICから車で10分_x000D_</t>
    <phoneticPr fontId="3"/>
  </si>
  <si>
    <t>3500151114</t>
  </si>
  <si>
    <t>第74回山口県美術展覧会</t>
  </si>
  <si>
    <t>ダイ74カイヤマグチケンビジュツテンランカイ</t>
  </si>
  <si>
    <t>2021-12-03</t>
  </si>
  <si>
    <t>ハートになかには、アートがある。ちょっといいコト、発見したでしょ？今年も山口県立美術館は、”芸術とは”なんて気難しい表情をやめて街にも飛び出し、山口の中心アートにします。”ものづくりとコミュニケーション”をテーマに、展覧会やマーケット、ワークショップといったプロジェクトを展開します。_x000D_
「山口県立美術館展覧会」では、山口県在住の作家を中心に作品を公募し、厳しい審査によって、大賞と最優秀賞を選定。工芸、絵画、写真、書といったジャンルを超えた審査が、山口県立美術館展覧会の特徴です。出品者の力作が、技術や独自性はもちろん、鑑賞者を惹きつけるパワーを競い合います。_x000D_</t>
    <phoneticPr fontId="3"/>
  </si>
  <si>
    <t>(1) JR新山口駅から山口線に乗り換え山口駅で下車から徒歩で15分 → JR新山口駅から膨張バス山口方面行きからバスで30分（美術館前、市役所前もしくは、県庁前下車） → JR新山口駅からJRバス山口方面行きからバスで40分（県庁前下車）_x000D_
(2) JR防府駅からJRバス山口方面行きからバスで35分（米屋町もしくは美術館前下車） → JR防府駅から膨張バス山口方面行きからバスで30分（米屋町下車）_x000D_
(3) 広島バスセンターから防長バス山口方面行きからバスで180分（米屋町下車）_x000D_
(4) 山陽自動車道　防府東ICから車で25分 → 中国自動車道(広島方面から）　山口ICから車で15分 → 中国自動車道(九州方面から）　小郡ICから宇部道路経由から車で15分_x000D_</t>
    <phoneticPr fontId="3"/>
  </si>
  <si>
    <t>3500151115</t>
  </si>
  <si>
    <t>第9回湯田温泉スリッパ卓球大会</t>
  </si>
  <si>
    <t>ダイ9カイユダオンセンスリッパタッキュウタイカイ</t>
  </si>
  <si>
    <t>卓球女子日本代表石川佳純選手の出身地である卓球王国山口において、温泉地ならではの発想でラケットをスリッパに持ち替えて戦うB級スポーツ「湯田温泉スリッパ卓球大会」が開催されます。毎年、仮装して参加される方も多く、職場仲間や友人・知人と「遊びを極めた真剣勝負！？」を楽しんでください。湯田温泉入浴券もプレゼントします。_x000D_
【参加申し込みなどの情報】_x000D_
「湯田温泉スリッパ卓球大会Facebook」https://www.facebook.com/yudaonsen.slipper_x000D_</t>
    <phoneticPr fontId="3"/>
  </si>
  <si>
    <t>湯田温泉スリッパ卓球大会実行委員会</t>
  </si>
  <si>
    <t>083-925-6843</t>
  </si>
  <si>
    <t>やまぐちリフレッシュパーク（予選）、湯田温泉内ホテル（決勝トーナメント）_x000D_</t>
    <phoneticPr fontId="3"/>
  </si>
  <si>
    <t>(1) 山口ICから車で3分_x000D_
(2) JR山口駅前よりJRバス防府行き「大内中学校前」下車から徒歩で10分_x000D_</t>
    <phoneticPr fontId="3"/>
  </si>
  <si>
    <t>3500151116</t>
  </si>
  <si>
    <t>第３回ふれあいパーク大原湖夏まつり</t>
  </si>
  <si>
    <t>ダイサンカイフレアイパークオオハラコナツマツリ</t>
  </si>
  <si>
    <t>2021-07-中旬</t>
  </si>
  <si>
    <t>山口市徳地にあるキャンプ場、ふれあいパーク大原湖で夏まつりが開催されます。バーベキュー、カヌー体験のほか、イベント盛りだくさん。大原湖の夏を満喫してください。_x000D_</t>
    <phoneticPr fontId="3"/>
  </si>
  <si>
    <t>ふれあいパーク大原湖</t>
  </si>
  <si>
    <t>0835-58-0200</t>
  </si>
  <si>
    <t>ふれあいパーク大原湖_x000D_</t>
    <phoneticPr fontId="3"/>
  </si>
  <si>
    <t>山口県山口市徳地野谷605</t>
  </si>
  <si>
    <t>(1) 中国自動車道徳地ICから車で20分_x000D_
(2) 山陽自動車道防府東・西ICから車で40分_x000D_</t>
    <phoneticPr fontId="3"/>
  </si>
  <si>
    <t>3500151117</t>
  </si>
  <si>
    <t>七夕祭</t>
  </si>
  <si>
    <t>タナバタサイ</t>
  </si>
  <si>
    <t>2021-08-上旬</t>
  </si>
  <si>
    <t>それぞれの家庭・職場で使用された笹竹・神社で作成した笹竹を境内に飾り付けて祭典を行い、終了後笹竹に火をつけてお焚き上げをして願いの成就を祈願します。_x000D_
またそうめん流しもあります。_x000D_</t>
    <phoneticPr fontId="3"/>
  </si>
  <si>
    <t>仁壁神社</t>
  </si>
  <si>
    <t>083-923-0342</t>
  </si>
  <si>
    <t>仁壁神社_x000D_</t>
    <phoneticPr fontId="3"/>
  </si>
  <si>
    <t>山口県山口市三の宮2丁目6-22</t>
  </si>
  <si>
    <t>(1) 中国自動車道山口ICから車で15分_x000D_</t>
    <phoneticPr fontId="3"/>
  </si>
  <si>
    <t>3500151118</t>
  </si>
  <si>
    <t>中也、この一篇――「正午」</t>
  </si>
  <si>
    <t>ﾁｭｳﾔ　ｺﾉｲｯﾍﾟﾝ　ｼｮｳｺ</t>
  </si>
  <si>
    <t>2021-04-14</t>
  </si>
  <si>
    <t>2021-07-25</t>
  </si>
  <si>
    <t xml:space="preserve">中原中也の詩一篇に特化して深く掘り下げる企画展シリーズ、第3回目は「正午」を取り上げます。「正午」の詩としての魅力や読みどころについて、作品の舞台となっている「丸ビル」（丸の内ビルディング）の紹介などを交えて展示します。
</t>
    <phoneticPr fontId="3"/>
  </si>
  <si>
    <t>中原中也記念館</t>
    <phoneticPr fontId="3"/>
  </si>
  <si>
    <t>山口県山口市湯田温泉一丁目11-21中原中也記念館</t>
    <phoneticPr fontId="3"/>
  </si>
  <si>
    <t>(1) JR湯田温泉駅から徒歩で10分_x000D_
(2) 中国自動車道小郡ICから車で20分_x000D_
(3) 中国自動車道山口ICから車で15分_x000D_
(4) JR新山口駅からバスで20分 → 湯田温泉バス停留所から徒歩で1分_x000D_</t>
    <phoneticPr fontId="3"/>
  </si>
  <si>
    <t>3500151119</t>
  </si>
  <si>
    <t>中也詩集の装幀</t>
  </si>
  <si>
    <t>チュウヤシシュウノソウテイ</t>
  </si>
  <si>
    <t>2021-07-30</t>
  </si>
  <si>
    <t>2021-09-27</t>
  </si>
  <si>
    <t>中原中也の詩集、翻訳詩集の装幀者である高村光太郎、青山二郎、秋朱之介らに焦点を当て、中也とのかかわりや装幀者の美意識、昭和初期の出版界などのトピックを通じて、「本」「美術」といった切り口で、中也の作品世界を紹介する。_x000D_</t>
    <phoneticPr fontId="3"/>
  </si>
  <si>
    <t>山口県山口市湯田温泉1-11-21</t>
  </si>
  <si>
    <t>(1) JR山口線湯田温泉から徒歩で10分_x000D_
(2) JR新山口からバスで20分 → 湯田温泉バス停留所から徒歩で1分_x000D_</t>
    <phoneticPr fontId="3"/>
  </si>
  <si>
    <t>3500151120</t>
  </si>
  <si>
    <t>重源の郷　紅葉びより</t>
  </si>
  <si>
    <t>チョウゲンノサト　コウヨウビヨリ</t>
  </si>
  <si>
    <t>2021-11-30</t>
  </si>
  <si>
    <t>期間中、土日祝はちょうげん汁やかに汁、焼き芋等の販売を行います。_x000D_</t>
    <phoneticPr fontId="3"/>
  </si>
  <si>
    <t>(1) 中国自動車道徳地ＩＣから車で10分_x000D_</t>
    <phoneticPr fontId="3"/>
  </si>
  <si>
    <t>3500151121</t>
  </si>
  <si>
    <t>テーマ展示「「君に会ひたい。」――中原中也の友情」</t>
  </si>
  <si>
    <t>テーマテンジ「「キミニアヒタイ。」ーーナカハラチュウヤノユウジョウ」</t>
  </si>
  <si>
    <t>2021-04-01</t>
  </si>
  <si>
    <t>2022-02-13</t>
  </si>
  <si>
    <t>中原中也にはたくさんの友人がいました。互いの文学観や芸術観をぶつけ合う仲間もいれば、ともに生活をしたり旅行したりする気の置けない友もいました。_x000D_
酒の席で激しく喧嘩したり、友人たちを困惑させることも多かった中也ですが、一方では、非常に礼儀正しく、繊細な一面も持っていました。そんな中也の姿を、多くの友人たちが印象的に語っています。また、中也の詩の紹介に尽力したのも、友人たちでした。_x000D_
寂しがり屋で、常に友人を求め、相手とより深く理解し合いたいと願っていた中也。本展では、様々な友人たちとの関係を紹介しながら、中也にとって「友情」とは何かを探ります。_x000D_</t>
    <phoneticPr fontId="3"/>
  </si>
  <si>
    <t>(1) JR山口線湯田温泉駅から徒歩で10分_x000D_
(2) 中国自動車道小郡ICから車で15分_x000D_
(3) JR新山口駅からバスで20分 → 湯田温泉バス停留所から徒歩で1分_x000D_</t>
    <phoneticPr fontId="3"/>
  </si>
  <si>
    <t>3500151122</t>
  </si>
  <si>
    <t>とくぢ夏祭り花火大会</t>
  </si>
  <si>
    <t>トクヂナツマツリハナビタイカイ</t>
  </si>
  <si>
    <t>佐波川の中州から約1500発の花火が夜空を彩ります。山に囲まれている会場では花火の破裂音が響き渡り、迫力ある花火が楽しめます。_x000D_</t>
    <phoneticPr fontId="3"/>
  </si>
  <si>
    <t>とくぢ夏祭り花火大会実行委員会</t>
  </si>
  <si>
    <t>080-2916-8878</t>
  </si>
  <si>
    <t>徳地堀出雲橋付近_x000D_</t>
    <phoneticPr fontId="3"/>
  </si>
  <si>
    <t>山口県山口市徳地堀出雲合橋付近</t>
  </si>
  <si>
    <t>(1) 中国自動車道徳地ＩＣから車で5分_x000D_
(2) ＪＲ山口駅から車で30分_x000D_</t>
    <phoneticPr fontId="3"/>
  </si>
  <si>
    <t>3500151123</t>
  </si>
  <si>
    <t>特別企画展「書物の在る処――中也詩集とブックデザイン」</t>
  </si>
  <si>
    <t>トクベツキカクテン「ショモツノアルドコローーチュウヤシシュウトブックデザイン」</t>
  </si>
  <si>
    <t>2021-07-29</t>
  </si>
  <si>
    <t>詩集には美しくデザインされた本が数多くあります。詩人たちは詩集を通じて自らの作品世界を表現するために、装幀にさまざまな工夫を凝らしてきました。_x000D_
中原中也の詩集『山羊の歌』『在りし日の歌』、3冊のランボー翻訳詩集もまた、高村光太郎、青山二郎、秋(あき)朱(しゆ)之(の)介(すけ)らといった、個性豊かな装幀家、出版人の手によってかたちづくられました。それらの佇まいには中也と装幀家それぞれの思いが映し出されています。_x000D_
本展では、中也と装幀家たちとの関わりや彼らの美意識、そして大正から昭和初期にかけて出版された詩集のブックデザインを紹介します。_x000D_</t>
    <phoneticPr fontId="3"/>
  </si>
  <si>
    <t>(1) JR山口線湯田温泉駅から徒歩で10分_x000D_
(2) JR新山口駅からバスで20分 → 湯田温泉バス停留所から徒歩で1分_x000D_
(3) 中国自動車道小郡ICから車で15分_x000D_</t>
    <phoneticPr fontId="3"/>
  </si>
  <si>
    <t>3500151124</t>
  </si>
  <si>
    <t>中原中也記念館　学芸員とめぐる湯田温泉</t>
  </si>
  <si>
    <t>ﾅｶﾊﾗﾁｭｳﾔｷﾈﾝｶﾝ　ｶﾞｸｹﾞｲｲﾝﾄﾒｸﾞﾙﾕﾀﾞｵﾝｾﾝ</t>
  </si>
  <si>
    <t>15:15</t>
  </si>
  <si>
    <t>山口ゆめ回廊博覧会・ゆめ散歩として中原中也記念館学芸員によるガイドツアーを開催します。_x000D_
記念館の展示を解説付きで見学した後、ゆかりの地を散策します。最後は足湯に浸かりながら、山口の素材を活かしたスイーツ・ドリンクや、地酒を味わいましょう。_x000D_</t>
    <phoneticPr fontId="3"/>
  </si>
  <si>
    <t>(1) JR山口線湯田温泉駅から徒歩で10分_x000D_
(2) 中国自動車道小郡ICから車で15分_x000D_
(3) JR新山口駅からバスで20分 → 湯田温泉停留所から徒歩で1分_x000D_</t>
    <phoneticPr fontId="3"/>
  </si>
  <si>
    <t>3500151125</t>
  </si>
  <si>
    <t>中原中也生誕祭　空の下の朗読会</t>
  </si>
  <si>
    <t>ナカハラチュウヤセイタンサイ　ソラノシタノロウドクカイ</t>
  </si>
  <si>
    <t>12:30</t>
  </si>
  <si>
    <t>1907年4月29日、中原中也は山口市湯田温泉に生まれました。中也の生誕日であるこの日に、詩の朗読を好んだ中也にならい、一般の方々に自作や愛読の詩を朗読していただきます。併せてゲストによるコンサートもお楽しみください。_x000D_</t>
    <phoneticPr fontId="3"/>
  </si>
  <si>
    <t>083-923-6430</t>
  </si>
  <si>
    <t>(1) ＪＲ湯田温泉駅から徒歩で10分_x000D_
(2) ＪＲ新山口駅からバスで20分 → 湯田温泉バス停留所から徒歩で1分_x000D_</t>
    <phoneticPr fontId="3"/>
  </si>
  <si>
    <t>3500151126</t>
  </si>
  <si>
    <t>夏越（なごし）の大祓</t>
  </si>
  <si>
    <t>ナゴシノオオハラエ</t>
  </si>
  <si>
    <t>2021-06-27</t>
  </si>
  <si>
    <t>茅の輪をくぐり罪・穢れを祓い健康を祈願します。_x000D_
また小豆は邪悪ものを取り除くと古くから言われています。その小豆を使用した薬膳粥（小豆粥）の接待もあります。_x000D_</t>
    <phoneticPr fontId="3"/>
  </si>
  <si>
    <t>3500151127</t>
  </si>
  <si>
    <t>仁壁神社春祭・勧学祭</t>
  </si>
  <si>
    <t>ニカベジンジャハルマツリ・カンガクサイ</t>
  </si>
  <si>
    <t>当地方の氏神様であり、表筒男命、中筒男命、底筒男命、下照姫命、味耕高彦根命等、水利農耕、機織などの守護の神様。豊作と民生の安定の祭り、感謝の祭りとして、記念樹の植樹など、今年のもちまきは手渡しでおもてなしします。_x000D_</t>
    <phoneticPr fontId="3"/>
  </si>
  <si>
    <t>山口県山口市三の宮2丁目６－２２</t>
  </si>
  <si>
    <t>(1) 中国自動車道山口ＩＣから車で15分_x000D_</t>
    <phoneticPr fontId="3"/>
  </si>
  <si>
    <t>3500151128</t>
  </si>
  <si>
    <t>野口哲哉展―THIS IS NOT A SAMURAI</t>
  </si>
  <si>
    <t>ノグチテツヤテンーディス イズ ノットゥ ア サムライ</t>
  </si>
  <si>
    <t>2021-04-15</t>
  </si>
  <si>
    <t>人と鎧が語りかける声なき物語? 美術作家、野口哲哉（1980- ）は、甲冑に対する該博な知識と卓抜な造形力、そして人間に対する優しさに満ちた洞察力によって、時代を超えた普遍的人間像を生み出しました。本展では、新作を含む初期からの代表作約180点によって、野口哲哉の作品世界を紹介します。_x000D_</t>
    <phoneticPr fontId="3"/>
  </si>
  <si>
    <t xml:space="preserve">山口県立美術館_x000D_
</t>
  </si>
  <si>
    <t>(1) JR山口駅から徒歩で約15分_x000D_
(2) JR新山口駅からバスで約30分（防長バス山口方面行き美術館前、市役所前もしくは県庁前下車）_x000D_
(3) 山陽自動車道防府東ICから車で約25分_x000D_
(4) 中国自動車道山口ICから車で約15分（広島方面から）_x000D_
(5) 中国自動車道小郡ICから車で約25分（九州方面から）_x000D_</t>
    <phoneticPr fontId="3"/>
  </si>
  <si>
    <t>3500151129</t>
  </si>
  <si>
    <t>初午祭</t>
  </si>
  <si>
    <t>ハツウマサイ</t>
  </si>
  <si>
    <t>2022-03-18</t>
  </si>
  <si>
    <t>五穀豊穣などの祈願をする祭典_x000D_</t>
    <phoneticPr fontId="3"/>
  </si>
  <si>
    <t>山口県山口市滝町4-4（高嶺稲荷神社）</t>
  </si>
  <si>
    <t>(1) ＪＲ新山口駅からバスで30分 → 「県庁前」バス停から徒歩で5分_x000D_
(2) ＪＲ新山口駅から列車で20分 → ＪＲ山口駅からバスで5分 → 「県庁前」バス停から徒歩で5分_x000D_
(3) 中国自動車道小郡ＩＣから車で20分_x000D_</t>
    <phoneticPr fontId="3"/>
  </si>
  <si>
    <t>3500151130</t>
  </si>
  <si>
    <t>【中止】原っぱまつり</t>
  </si>
  <si>
    <t>ハラッパマツリ</t>
  </si>
  <si>
    <t>11:00</t>
  </si>
  <si>
    <t>船方農場の牧草地で開催されるおまつり。_x000D_
仔牛の体重当てクイズ、乳搾り、花つりゲーム、ちびっこスケッチ大会、ちびっこマラソン大会（5日、小学生のみ）などのイベントが開催されます。_x000D_
_x000D_
※雨天時中止_x000D_
※イベント進行状況により開始時間がずれる可能性があります。_x000D_
※社会情勢によりイベントの変更もございます。_x000D_</t>
    <phoneticPr fontId="3"/>
  </si>
  <si>
    <t>㈱みるくたうん</t>
  </si>
  <si>
    <t>083-957-0369</t>
  </si>
  <si>
    <t>船方農場_x000D_</t>
    <phoneticPr fontId="3"/>
  </si>
  <si>
    <t>山口県山口市阿東徳佐下11450-39船方農場</t>
  </si>
  <si>
    <t>(1) 中国自動車道鹿野ICから車で40分_x000D_
(2) JR徳佐駅から徒歩で30分_x000D_</t>
    <phoneticPr fontId="3"/>
  </si>
  <si>
    <t>3500151131</t>
  </si>
  <si>
    <t>春の観音祭り 柴燈護摩　火渡り神事</t>
  </si>
  <si>
    <t>ハルノカンノンマツリ　サイトウゴマ　ヒワタリシンジ</t>
  </si>
  <si>
    <t>柴燈護摩とは、大地に炉をつくり、薪を組みあげて柴を焚き、後にその上を一般の方に_x000D_
裸足で渡ってもらい交通安全、商売繁盛、厄災消除を祈念する行事です。_x000D_
この護摩によって心の迷いを焼き尽くし、明るく生き抜く意欲が生まれます、_x000D_
皆様にぜひ不動明王の広大無辺なるご慈悲とご加護をお受けいただければと願っております。_x000D_</t>
    <phoneticPr fontId="3"/>
  </si>
  <si>
    <t>龍蔵寺</t>
  </si>
  <si>
    <t>083-924-1357</t>
  </si>
  <si>
    <t>龍蔵寺_x000D_</t>
    <phoneticPr fontId="3"/>
  </si>
  <si>
    <t>山口県山口市吉敷1750</t>
  </si>
  <si>
    <t>(1) ＪＲ新山口駅新幹線口から車で約20分_x000D_
(2) ＪＲ山口駅から車で約15分_x000D_
(3) 小郡ＩＣから車で約15分_x000D_
(4) 湯田温泉スマートICから車で約20分_x000D_</t>
    <phoneticPr fontId="3"/>
  </si>
  <si>
    <t>3500151132</t>
  </si>
  <si>
    <t>【中止】ふしの夏まつり</t>
  </si>
  <si>
    <t>フシノナツマツリ</t>
  </si>
  <si>
    <t xml:space="preserve">約3000発の花火が夏の夜空に彩ります。また、花火大会の前には管絃祭、小郡音頭ほか各種の踊りなど多彩な催し物があります。_x000D_
_x000D_
※会場周辺には駐車場がございません。公共交通機関をご利用ください。_x000D__x000D_
</t>
    <phoneticPr fontId="3"/>
  </si>
  <si>
    <t>ふしの夏まつり実行委員会（おごおり地域づくり協議会内）</t>
  </si>
  <si>
    <t>083-976-8588</t>
  </si>
  <si>
    <t>山口県山口市小郡下郷東津　椹野川東津河川公園</t>
  </si>
  <si>
    <t>(1) JR周防下郷駅から徒歩で7分_x000D_
(2) JR新山口駅から徒歩で25分_x000D_
(3) 中国自動車道小郡ICから車で10分_x000D_</t>
    <phoneticPr fontId="3"/>
  </si>
  <si>
    <t>3500151133</t>
  </si>
  <si>
    <t>船方農場まつり</t>
  </si>
  <si>
    <t>フナカタノウジョウマツリ</t>
  </si>
  <si>
    <t>2021-11-14</t>
  </si>
  <si>
    <t>花つりゲーム、新米つかみ取り、乳搾り、お楽しみフィナーレなどのイベントが行われます。（※イベント内容は、変更の可能性あり）_x000D_</t>
    <phoneticPr fontId="3"/>
  </si>
  <si>
    <t>山口県山口市阿東徳佐下　船方農場内</t>
  </si>
  <si>
    <t>(1) 中国自動車道小郡ＩＣから車で65分（国道9、315号）_x000D_
(2) 中国自動車道鹿野ＩＣから車で35分（国道315号）_x000D_
(3) JR徳佐駅から徒歩で35分_x000D_</t>
    <phoneticPr fontId="3"/>
  </si>
  <si>
    <t>3500151134</t>
  </si>
  <si>
    <t>古熊神社勧学祭</t>
  </si>
  <si>
    <t>フルクマジンジャカンガクサイ</t>
  </si>
  <si>
    <t>学問の神様菅原道真公を祭神とする古熊神社の春祭で、新小学一年生の学業成就・ランドセルのお祓いを午後1時より、新中学生のお祓いである十三参りを午後2時より、それぞれおこなう。恒例の子供相撲と餅まきは中止。_x000D_</t>
    <phoneticPr fontId="3"/>
  </si>
  <si>
    <t>古熊神社</t>
  </si>
  <si>
    <t>083-922-0881</t>
  </si>
  <si>
    <t>古熊神社_x000D_</t>
    <phoneticPr fontId="3"/>
  </si>
  <si>
    <t>山口県山口市古熊一丁目10-3</t>
  </si>
  <si>
    <t>(1) ＪＲ山口駅から徒歩で15分_x000D_</t>
    <phoneticPr fontId="3"/>
  </si>
  <si>
    <t>3500151135</t>
  </si>
  <si>
    <t>ホルンフェスティバル</t>
  </si>
  <si>
    <t>船方農場内で開催されるお祭りです。_x000D_
ホルンの演奏の他、アルペンホルンに挑戦するコーナーもあります。</t>
    <phoneticPr fontId="3"/>
  </si>
  <si>
    <t>(株)みるくたうん</t>
  </si>
  <si>
    <t>船方農場</t>
    <phoneticPr fontId="3"/>
  </si>
  <si>
    <t>山口県山口市阿東徳佐下11450-39</t>
  </si>
  <si>
    <t>(1) 中国自動車道小郡ＩＣから車で65分_x000D_
(2) 中国自動車道鹿野ＩＣから車で35分_x000D_
(3) ＪＲ徳佐駅から徒歩で35分_x000D_</t>
    <phoneticPr fontId="3"/>
  </si>
  <si>
    <t>3500151136</t>
  </si>
  <si>
    <t>真夏の夜の星空上映会</t>
  </si>
  <si>
    <t>マナツノヨルノホシゾラジョウエイカイ</t>
  </si>
  <si>
    <t>2021-08-06</t>
  </si>
  <si>
    <t xml:space="preserve">YCAMの夏の恒例行事。すっかり涼しくなった夕暮れ時にお友達、ご家族と芝生にゆったりと腰掛けて映画をお楽しみいただけます。屋内で鑑賞するのとは、一味違った雰囲気の上映会。この夏の思い出に、ぜひご来場ください。_x000D_
</t>
  </si>
  <si>
    <t>山口情報芸術センター［YCAM］</t>
  </si>
  <si>
    <t>083-901-2222</t>
  </si>
  <si>
    <t>山口情報芸術センター［YCAM］_x000D_</t>
    <phoneticPr fontId="3"/>
  </si>
  <si>
    <t>山口県山口市中園町7-7</t>
  </si>
  <si>
    <t xml:space="preserve">(1) 新山口駅からバスで約30分（「情報芸術センター前」下車すぐ）_x000D_
(2) JR湯田温泉駅から徒歩で約25分（タクシー利用の場合は約5分）_x000D_
(3) JR山口駅から徒歩で約25分（タクシー利用の場合は約5分）_x000D_
</t>
  </si>
  <si>
    <t>3500151137</t>
  </si>
  <si>
    <t>【中止】第10回　餅ひろい世界選手権</t>
  </si>
  <si>
    <t>モチヒロイセカイセンシュケン</t>
  </si>
  <si>
    <t>山口県民大好き餅ひろいを、拾った重量で競う選手権大会を開催。_x000D_
小学生、中学生以上の男子の部・女子の部の3部門で予選と決勝を行い各部門で1位.2位を決定。_x000D_
_x000D_
10月上旬から11月上旬（予定）の募集期間にあとう観光協会のブログ「あとう路ブログ」にて募集要項を確認の上メール・ＦＡＸ・郵便にて申込受付。（電話での申し込みは不可。お問い合わせのみ可）_x000D_
_x000D_
募集人数　先着250名_x000D_
※必ず事前申し込み必要。当日の参加申し込み不可_x000D_</t>
    <phoneticPr fontId="3"/>
  </si>
  <si>
    <t>NPOあとう</t>
  </si>
  <si>
    <t>山口県山口市阿東徳佐中3628阿東ふるさと交流促進センター</t>
  </si>
  <si>
    <t>(1) JR山口線徳佐駅から徒歩で約5分_x000D_
(2) 中国自動車道小郡ICから車で約60分_x000D_
(3) 中国自動車道鹿野ICから車で約30分（国道315号線）_x000D_</t>
    <phoneticPr fontId="3"/>
  </si>
  <si>
    <t>250</t>
    <phoneticPr fontId="3"/>
  </si>
  <si>
    <t>メール・ＦＡＸ・郵便</t>
    <phoneticPr fontId="3"/>
  </si>
  <si>
    <t>3500151138</t>
  </si>
  <si>
    <t>薬師大縁日</t>
  </si>
  <si>
    <t>ヤクシダイエンニチ</t>
  </si>
  <si>
    <t>諸願成就、また目や耳の病にご利益のある仏様として信仰がある日です。一般には公開せず取り行います。_x000D_</t>
    <phoneticPr fontId="3"/>
  </si>
  <si>
    <t>月輪寺</t>
  </si>
  <si>
    <t>0835-54-0127</t>
  </si>
  <si>
    <t>月輪寺_x000D_</t>
    <phoneticPr fontId="3"/>
  </si>
  <si>
    <t>山口県山口市徳地上村</t>
  </si>
  <si>
    <t>(1) 中国自動車道徳地ＩＣから車で15分_x000D_
(2) ＪＲ防府駅からバスで80分（堀方面行き防長バス_x000D_
（堀乗換え）上村下車）_x000D_</t>
    <phoneticPr fontId="3"/>
  </si>
  <si>
    <t>3500151139</t>
  </si>
  <si>
    <t>奴道中（生雲八幡宮秋期例大祭）</t>
  </si>
  <si>
    <t>ヤッコドウチュウ</t>
  </si>
  <si>
    <t>2021-10-01</t>
  </si>
  <si>
    <t>10月2日の生雲八幡宮秋季大祭の御旅所への道中往復に奴道中が行われます。_x000D_
10月1日は前夜祭です。_x000D_
_x000D_
※神事のみとなります。_x000D_</t>
    <phoneticPr fontId="3"/>
  </si>
  <si>
    <t>生雲八幡宮</t>
  </si>
  <si>
    <t>083-954-0059</t>
  </si>
  <si>
    <t>生雲八幡宮_x000D_</t>
    <phoneticPr fontId="3"/>
  </si>
  <si>
    <t>山口県山口市阿東生雲</t>
  </si>
  <si>
    <t>(1) 中国自動車道小郡ICから車で50分（国道9号、県道11号経由）_x000D_
(2) 中国自動車道鹿野ICから車で40分（国道315号、県道11号経由）_x000D_</t>
    <phoneticPr fontId="3"/>
  </si>
  <si>
    <t>3500151140</t>
  </si>
  <si>
    <t>山口祇園祭</t>
  </si>
  <si>
    <t>ヤマグチギオンマツリ</t>
  </si>
  <si>
    <t>2021-07-27</t>
  </si>
  <si>
    <t>山口に夏の訪れを告げる山口祇園祭は、室町時代に大内氏が京都から歓請した八坂神社の例祭で、現在に至るまで約６００年もの間続いている伝統あるお祭りです。_x000D_
＊20日　御神幸　　24日　市民総踊り　　27日　御還幸_x000D_</t>
    <phoneticPr fontId="3"/>
  </si>
  <si>
    <t>八坂神社社務所</t>
  </si>
  <si>
    <t>083-922-0083</t>
  </si>
  <si>
    <t>山口市竪小路及び中心商店街_x000D_</t>
    <phoneticPr fontId="3"/>
  </si>
  <si>
    <t>山口県山口市竪小路及び中心商店街</t>
  </si>
  <si>
    <t>(1) ＪＲ上山口駅から徒歩で約15分（八坂神社）_x000D_
(2) 中国自動車道小郡ICから車で20分_x000D_</t>
    <phoneticPr fontId="3"/>
  </si>
  <si>
    <t>3500151141</t>
  </si>
  <si>
    <t>山口縣護國神社春季慰霊大祭</t>
  </si>
  <si>
    <t>ヤマグチケンゴコクジンジャシュンキイレイタイサイ</t>
  </si>
  <si>
    <t>護国神社の例祭で、今年は一般は参加なしで開催。_x000D_</t>
    <phoneticPr fontId="3"/>
  </si>
  <si>
    <t>山口縣護國神社</t>
  </si>
  <si>
    <t>083-922-2027</t>
  </si>
  <si>
    <t>山口縣護國神社_x000D_</t>
    <phoneticPr fontId="3"/>
  </si>
  <si>
    <t>山口県山口市宮野下1932</t>
  </si>
  <si>
    <t>(1) ＪＲ宮野駅から徒歩で20分_x000D_</t>
    <phoneticPr fontId="3"/>
  </si>
  <si>
    <t>3500151142</t>
  </si>
  <si>
    <t>山口七夕ちょうちんまつり</t>
  </si>
  <si>
    <t>ヤマグチタナバタチョウチンマツリ</t>
  </si>
  <si>
    <t>大内氏の盆ちょうちんを受け継ぐ、約500年前から続く伝統のお祭りです。_x000D_
数万個の紅ちょうちんが街中を幻想的な光で包み、イベントも盛り沢山です。_x000D_
お祭り両日、中心商店街や駅通りは、数万個の紅ちょうちんで飾られ、光のトンネルのように美しく彩られます。_x000D_
殿御輿や姫御輿、ちょうちん山笠が練り歩き、担ぎ手達の熱気で山口の街を盛り上げます。_x000D_</t>
    <phoneticPr fontId="3"/>
  </si>
  <si>
    <t>山口市ふるさとまつり実行委員会</t>
  </si>
  <si>
    <t>083-932-3456</t>
  </si>
  <si>
    <t>山口市中心商店街・パークロード・竪小路・湯田温泉_x000D_</t>
    <phoneticPr fontId="3"/>
  </si>
  <si>
    <t>山口県山口市中心商店街・パークロード</t>
  </si>
  <si>
    <t>(1) JR山口駅から徒歩で5分_x000D_
(2) ＪＲ新山口駅からバスで30分_x000D_
(3) 中国自動車道小郡ＩＣから車で20分_x000D_</t>
    <phoneticPr fontId="3"/>
  </si>
  <si>
    <t>3500151143</t>
  </si>
  <si>
    <t>山口天神祭</t>
  </si>
  <si>
    <t>ヤマグチテンジンマツリ</t>
  </si>
  <si>
    <t>山口の主要なお祭の一つで「山口の天神さま」とも呼ばれる古熊神社の伝統あるお祭りです。参勤交代を再現した備立行列や菅原道真の御分霊を祀る御網代車を中心とした御神幸行列が練り歩く様は、さながら江戸時代の風情を今に伝える歴史絵巻のようです。_x000D_
_x000D_
本年は、神事は執り行いますが規模を縮小し、唐櫃(大切なものを納める木の箱)に御神霊をお遷しし、市内を巡幸します。_x000D_
餅まき・相撲大会など密が予想される行事は行いません。_x000D_</t>
    <phoneticPr fontId="3"/>
  </si>
  <si>
    <t xml:space="preserve">古熊神社_x000D_
</t>
  </si>
  <si>
    <t>山口県山口市古熊一丁目10-3（古熊神社）</t>
  </si>
  <si>
    <t>(1) ＪＲ山口駅から徒歩で20分_x000D_
(2) 中国自動車道山口ＩＣから車で20分_x000D_</t>
    <phoneticPr fontId="3"/>
  </si>
  <si>
    <t>3500151144</t>
  </si>
  <si>
    <t>山口ゆめ回廊博覧会</t>
  </si>
  <si>
    <t>ヤマグチユメカイロウハクランカイ</t>
  </si>
  <si>
    <t>2021-07-01</t>
  </si>
  <si>
    <t>山口ゆめ回廊博覧会は山口中央連帯都市圏域（山口市、宇部市、萩市、防府市、美祢市、山陽小野田市、島根県津和野町）で開催する周遊型博覧会です。期間中には地域の特徴をいかした様々なイベントが開催されます。特別な場所で体験するアートと食のコラボレーションや、普段見ることができない場を案内するスペシャルなまち歩きなど、7市町の各所で半年間に渡って開催されます。_x000D_</t>
    <phoneticPr fontId="3"/>
  </si>
  <si>
    <t>山口ゆめ回廊博覧会実行委員会</t>
  </si>
  <si>
    <t>083-934-4146</t>
  </si>
  <si>
    <t xml:space="preserve">山口市、宇部市、萩市、防府市、美祢市、山陽小野田市、島根県津和野町の各所_x000D_
</t>
  </si>
  <si>
    <t>3500151145</t>
  </si>
  <si>
    <t>山口ゆらめき回廊</t>
  </si>
  <si>
    <t>ヤマグチユラメキカイロウ</t>
  </si>
  <si>
    <t xml:space="preserve">2021年09月25日～2021年09月26日_x000D_
2021年10月02日～2021年10月03日_x000D_
</t>
  </si>
  <si>
    <t>国宝瑠璃光寺五重塔のある香山公園の散策路に、約1000個のキャンドルライトが灯され、幻想的な雰囲気が演出されます。_x000D_</t>
    <phoneticPr fontId="3"/>
  </si>
  <si>
    <t>大路ロビー/当日問い合わせ先【香山公園前観光案内所083-934-6630】</t>
  </si>
  <si>
    <t>083-920-9220</t>
  </si>
  <si>
    <t>山口市香山公園　国宝瑠璃光寺五重塔_x000D_</t>
    <phoneticPr fontId="3"/>
  </si>
  <si>
    <t>山口県山口市香山町7-1</t>
  </si>
  <si>
    <t>(1) 中国自動車道山口ICから車で15分_x000D_
(2) JR山口線山口駅からバスで約5分 → 県庁前から徒歩で10分_x000D_
(3) 市コミュニティーバス乗場からバスで15分（香山公園五重塔前すぐ）_x000D_</t>
    <phoneticPr fontId="3"/>
  </si>
  <si>
    <t>3500151146</t>
  </si>
  <si>
    <t>ゆうすげ祭り</t>
  </si>
  <si>
    <t>ユウスゲマツリ</t>
  </si>
  <si>
    <t>2021-07-23</t>
  </si>
  <si>
    <t>夕方から咲き始める「ゆうすげ」の花を観賞します。_x000D_
素晴らしい風景の中、音楽やゲーム、イベントなどを開催。_x000D_
夏の船平山でリフレッシュです。_x000D_</t>
    <phoneticPr fontId="3"/>
  </si>
  <si>
    <t>船平山_x000D_</t>
    <phoneticPr fontId="3"/>
  </si>
  <si>
    <t>山口県山口市阿東徳佐船平山</t>
  </si>
  <si>
    <t>(1) 中国自動車道小郡ＩＣから車で70分_x000D_
(2) 中国自動車道鹿野ＩＣから車で45分_x000D_</t>
    <phoneticPr fontId="3"/>
  </si>
  <si>
    <t>3500151147</t>
  </si>
  <si>
    <t>湯田温泉酒まつり</t>
  </si>
  <si>
    <t>ユダオンセンサケマツリ</t>
  </si>
  <si>
    <t>県下20の酒蔵が一斉に集まる！_x000D_
近年全国的にも注目されている山口県の地酒が湯田温泉に大集結。_x000D_
ぐい飲みチケット（おちょこ付き）を購入し、試飲しながら会場内の酒蔵を巡ります。_x000D_
詳細は｢湯田温泉酒まつりfacebook｣で検索_x000D_</t>
    <phoneticPr fontId="3"/>
  </si>
  <si>
    <t>湯田温泉酒まつり実行委員会</t>
  </si>
  <si>
    <t>083-966-0045</t>
  </si>
  <si>
    <t>井上公園周辺_x000D_</t>
    <phoneticPr fontId="3"/>
  </si>
  <si>
    <t>山口県山口市湯田温泉井上公園周辺</t>
  </si>
  <si>
    <t>(1) ＪＲ山口線湯田温泉駅から徒歩で10分_x000D_</t>
    <phoneticPr fontId="3"/>
  </si>
  <si>
    <t>3500151148</t>
  </si>
  <si>
    <t>湯田温泉麦酒会（仮）</t>
  </si>
  <si>
    <t>ユダオンセンバクシュカイ（カリ）</t>
  </si>
  <si>
    <t>2021-08-中旬</t>
  </si>
  <si>
    <t>チケットを購入すると5種類の生ビールが飲み放題！！_x000D_
ビールに合うお料理も販売予定です。_x000D_
_x000D_
［チケット料金］前売券2000円、当日券2500円、バラ券500円（予定）_x000D_</t>
    <phoneticPr fontId="3"/>
  </si>
  <si>
    <t>［チケット料金］前売券2000円、当日券2500円、バラ券500円（予定）</t>
  </si>
  <si>
    <t>湯田温泉料飲社交組合</t>
  </si>
  <si>
    <t>083-922-8171</t>
  </si>
  <si>
    <t>井上公園、狐の足あと周辺_x000D_</t>
    <phoneticPr fontId="3"/>
  </si>
  <si>
    <t>山口県山口市湯田温泉</t>
  </si>
  <si>
    <t>(1) 湯田温泉駅から徒歩で約15分_x000D_</t>
    <phoneticPr fontId="3"/>
  </si>
  <si>
    <t>3500151149</t>
  </si>
  <si>
    <t>湯田温泉白狐まつり</t>
  </si>
  <si>
    <t>ユダオンセンビャッコマツリ</t>
  </si>
  <si>
    <t xml:space="preserve">2021年04月03日　10時00分～20時00分_x000D_
2021年04月04日　10時00分～15時30分_x000D_
</t>
  </si>
  <si>
    <t>温泉への感謝の気持ちと、お湯がいつまでも湧き続けるよう祈りを込めて、白狐の姿の子供達がたいまつ行列として練り歩きます。「白狐福引き」や「白狐パレード」など2日間様々なイベントが開催されます。_x000D_</t>
    <phoneticPr fontId="3"/>
  </si>
  <si>
    <t>湯田温泉白狐まつり実行委員会</t>
  </si>
  <si>
    <t>083-941-5379</t>
  </si>
  <si>
    <t>(1) ＪＲ湯田温泉駅から徒歩で10分_x000D_</t>
    <phoneticPr fontId="3"/>
  </si>
  <si>
    <t>3500151150</t>
  </si>
  <si>
    <t>湯田温泉ふくまつり入浴券サービス</t>
  </si>
  <si>
    <t>ユダオンセンフクマツリニュウヨクケンサービス</t>
  </si>
  <si>
    <t>2021-12-27</t>
  </si>
  <si>
    <t xml:space="preserve">2021年12月01日～2021年12月27日_x000D_
2022年01月04日～2022年03月31日_x000D_
</t>
  </si>
  <si>
    <t>湯田温泉旅館協同組合加盟旅館・ホテル宿泊者対象。宿泊施設以外の温泉数ヶ所から選べます。_x000D_
_x000D_
※12月28日～1月3日除く_x000D_</t>
    <phoneticPr fontId="3"/>
  </si>
  <si>
    <t>湯田温泉旅館協同組合</t>
  </si>
  <si>
    <t>083-920-3000</t>
  </si>
  <si>
    <t>(1) ＪＲ湯田温泉駅から徒歩_x000D_</t>
    <phoneticPr fontId="3"/>
  </si>
  <si>
    <t>3500151151</t>
  </si>
  <si>
    <t>ライデン国立古代博物館蔵　古代エジプト展</t>
  </si>
  <si>
    <t>ランデンコクリツコダイハクブツカンショゾウ　コダイエジプトテン</t>
  </si>
  <si>
    <t>2021-11-17</t>
  </si>
  <si>
    <t>巨大のピラミッドや神秘的なヒエログリフ、そして謎に包まれたミイラ。古代エジプト文明は、何世紀にもわたって世界中の人々を魅了してきました。本展では、オランダのライデン国立古代博物館のコレクションから、最新の科学技術を用いた研究の成果をともに、かつてない切り口で古代エジプト文明の神秘をご紹介します。_x000D_</t>
    <phoneticPr fontId="3"/>
  </si>
  <si>
    <t>山口県山口市亀山3-1</t>
  </si>
  <si>
    <t>(1) JR新山口駅から山口線に乗り換え山口駅下車から徒歩で15分 → JR新山口駅から防長バス山口方面行きからバスで30分（美術館前、市役所もしくは県庁前下車） → JR新山口駅からJRバス山口方面行きからバスで40分（県庁前下車）_x000D_
(2) JR防府駅からJRバス山口方面行きからバスで35分（米屋町もしくは美術館前下車） → JR防府駅から防長バス山口方面行きからバスで30分（米屋町下車）_x000D_
(3) 広島バスセンターから防長バス山口方面行きからバスで180分（米屋町下車）_x000D_
(4) 山陽自動車道防府東ICから車で25分 → 中国自動車道（広島方面）山口ICから車で15分 → 中国自動車道（九州方面）小郷IC山口宇部道路経由から車で15分_x000D_</t>
    <phoneticPr fontId="3"/>
  </si>
  <si>
    <t>3500151152</t>
  </si>
  <si>
    <t>YCAM爆音映画祭2021</t>
  </si>
  <si>
    <t>ワイカムバクオンエイガサイ</t>
  </si>
  <si>
    <t>2021-08-27</t>
  </si>
  <si>
    <t>YCAMの誇る充実な音響設備を用い、音にフォーカスすることで、その映画における音の核心はどこにあるのかを追求していきます。いままでにない未知のクオリティの映画体験となります。_x000D_</t>
    <phoneticPr fontId="3"/>
  </si>
  <si>
    <t>(1) 新山口駅からバスで約30分（「情報芸術センター前」下車すぐ）_x000D_
(2) JR湯田温泉駅から徒歩で約25分（タクシー利用の場合は約5分）_x000D_
(3) JR山口駅からバスで約25分（タクシー利用の場合は約5分）</t>
    <phoneticPr fontId="3"/>
  </si>
  <si>
    <t>3500151153</t>
  </si>
  <si>
    <t>あじさい祭り</t>
  </si>
  <si>
    <t>2021-06-01</t>
  </si>
  <si>
    <t>2021-06-30</t>
  </si>
  <si>
    <t>西のアジサイ寺として知られる東大寺別院阿弥陀寺では、毎年６月にあじさいまつりが開催されます。緑豊かな境内には、約８０種４，０００株が植えられ、訪れた人を華やかな浄土の世界に誘い入れます。_x000D_
※あじさい祭り期間中は入山料が必要です。（大人200円、中学生以下無料）_x000D_</t>
    <phoneticPr fontId="3"/>
  </si>
  <si>
    <t>大人200円、中学生以下無料</t>
  </si>
  <si>
    <t>東大寺別院阿弥陀寺</t>
  </si>
  <si>
    <t>0835-38-0839</t>
  </si>
  <si>
    <t>東大寺別院阿弥陀寺_x000D_</t>
    <phoneticPr fontId="3"/>
  </si>
  <si>
    <t>山口県防府市牟礼1869</t>
  </si>
  <si>
    <t>(1) ＪＲ防府駅からバスで20分 → 「阿弥陀寺」バス停から徒歩で0分_x000D_
(2) 山陽自動車道防府東ICから車で15分_x000D_
(3) 山陽自動車道防府西ICから車で20分_x000D_</t>
    <phoneticPr fontId="3"/>
  </si>
  <si>
    <t>3500151154</t>
  </si>
  <si>
    <t>宇佐八幡宮例大祭（腰輪踊り）</t>
  </si>
  <si>
    <t>ウサハチマングウレイタイサイ（コシワオドリ）</t>
  </si>
  <si>
    <t>旧暦8月16日に近い日曜日に開催される秋の大祭に奉納されるこの踊りは、「からんこ踊り」とも呼ばれ、豊作や虫よけの祈願をこめて行なわれるものです。_x000D_
子どもを中心にして、12人が花笠や鳥冠をかぶり腰に色とりどりの布をつけて舞うもので、とても華麗な踊りです。_x000D_</t>
    <phoneticPr fontId="3"/>
  </si>
  <si>
    <t>宇佐八幡宮</t>
  </si>
  <si>
    <t>0835-36-1154</t>
  </si>
  <si>
    <t>宇佐八幡宮_x000D_</t>
    <phoneticPr fontId="3"/>
  </si>
  <si>
    <t>山口県防府市大字鈴屋８４０</t>
  </si>
  <si>
    <t>(1) ＪＲ山陽本線防府駅からバスで17分（「堀行き」バス「鈴屋」下車）_x000D_
(2) 山陽自動車道防府東IC・防府西ICから車で15分_x000D_</t>
    <phoneticPr fontId="3"/>
  </si>
  <si>
    <t>3500151155</t>
  </si>
  <si>
    <t>牛替神事</t>
  </si>
  <si>
    <t>ウシカエシンジ</t>
  </si>
  <si>
    <t>防府天満宮の節分祭に行われ、生きた牛「神牛」が当るという全国的にも珍しい神事です。_x000D_
くじにより御神幸祭の神牛役を定めます。_x000D_
生きた牛、金、銀、銅製牛置物の他、寄贈された数千点の景品が用意され、新春の福運を占い願う参拝者で賑わいます。_x000D_
牛が当たった人は、御神幸祭まで神牛を飼育することになります。</t>
    <phoneticPr fontId="3"/>
  </si>
  <si>
    <t>防府天満宮</t>
  </si>
  <si>
    <t>0835-23-7700</t>
  </si>
  <si>
    <t>防府天満宮_x000D_</t>
    <phoneticPr fontId="3"/>
  </si>
  <si>
    <t>山口県防府市松崎町14-1</t>
  </si>
  <si>
    <t>(1) ＪＲ山陽本線防府駅から徒歩で約20分_x000D_
(2) 山陽自動車道防府東IC・防府西ICから車で約10分_x000D_</t>
    <phoneticPr fontId="3"/>
  </si>
  <si>
    <t>3500151156</t>
  </si>
  <si>
    <t>梅まつり</t>
  </si>
  <si>
    <t>ウメマツリ</t>
  </si>
  <si>
    <t>梅の見頃に「梅まつり」が開催されます。_x000D_
防府天満宮では稚児舞や甘酒接待、人形感謝祭などの催し、うめてらす館内では、梅の形をした吊るし飾り「うめもん」で来場者をおもてなしします。_x000D_
_x000D_
［問合せ先］_x000D_
防府天満宮（0835-23-7700）_x000D_
防府市まちの駅うめてらす（0835-28-0500）_x000D_</t>
    <phoneticPr fontId="3"/>
  </si>
  <si>
    <t>防府天満宮_x000D_
防府市まちの駅うめてらす_x000D_</t>
    <phoneticPr fontId="3"/>
  </si>
  <si>
    <t>3500151157</t>
  </si>
  <si>
    <t>塩田まつり</t>
  </si>
  <si>
    <t>エンデンマツリ</t>
  </si>
  <si>
    <t>14:00</t>
  </si>
  <si>
    <t>江戸時代、防府は赤穂と並ぶ塩の大生産地として発展しました。当時の塩田を復元したこの施設で年に一度行われる楽しいイベントです。_x000D_
塩づくり体験や景品付きクイズ、浜子うたや塩浜太鼓の披露が行われます。_x000D_</t>
    <phoneticPr fontId="3"/>
  </si>
  <si>
    <t>三田尻塩田記念産業公園保存会</t>
    <phoneticPr fontId="3"/>
  </si>
  <si>
    <t>0835-25-3510</t>
  </si>
  <si>
    <t>三田尻塩田記念産業公園</t>
    <phoneticPr fontId="3"/>
  </si>
  <si>
    <t>山口県防府市大字浜方381－3</t>
  </si>
  <si>
    <t>(1) 山陽自動車道防府東IC・防府西ICから車で約25分_x000D_
(2) JR防府駅みなとぐちからバスで約10分（防長バス中浦行き長平橋下車） → 長平橋から徒歩で約10分_x000D_</t>
    <phoneticPr fontId="3"/>
  </si>
  <si>
    <t>3500151158</t>
  </si>
  <si>
    <t>春日神社例大祭・神幸祭（鬼まつり）</t>
  </si>
  <si>
    <t>カスガジンジャレイタイサイ・シンコウサイ（オニマツリ）</t>
  </si>
  <si>
    <t>太鼓を少年たちが打ち鳴らし、鬼の姿をした若者が天下泰平、五穀豊穰を熱願してねり歩きます。_x000D_
庭神事は、10月9日に開催。_x000D_</t>
    <phoneticPr fontId="3"/>
  </si>
  <si>
    <t>春日神社</t>
  </si>
  <si>
    <t>0835-38-1185</t>
  </si>
  <si>
    <t>春日神社_x000D_</t>
    <phoneticPr fontId="3"/>
  </si>
  <si>
    <t>山口県防府市大字牟礼上坂本1354</t>
  </si>
  <si>
    <t>(1) ＪＲ山陽本線防府駅（「阿弥陀寺」行きバス）からバスで約18分 → 農業大学入り口バス停から徒歩で約3分_x000D_</t>
    <phoneticPr fontId="3"/>
  </si>
  <si>
    <t>3500151159</t>
  </si>
  <si>
    <t>佐波川こいわたし</t>
  </si>
  <si>
    <t>サバガワコイワタシ</t>
  </si>
  <si>
    <t>山口県下有数の河川「佐波川」の下流域に架かる本橋付近で、約100匹の鯉のぼりが防府の空をゆうゆうと舞います。_x000D_
5月5日には、佐波川本橋河川敷（左岸）でさまざまなイベントも行われます。_x000D_</t>
    <phoneticPr fontId="3"/>
  </si>
  <si>
    <t>佐波川こいわたし実行委員会</t>
  </si>
  <si>
    <t>090-3379-3366</t>
  </si>
  <si>
    <t>本橋河川敷_x000D_</t>
    <phoneticPr fontId="3"/>
  </si>
  <si>
    <t>山口県防府市本橋</t>
  </si>
  <si>
    <t>3500151160</t>
  </si>
  <si>
    <t>じばさんフェア</t>
  </si>
  <si>
    <t>ジバサンフェア</t>
  </si>
  <si>
    <t>2021-11-13</t>
  </si>
  <si>
    <t>地場産品の振興を目的に防府市・山口市・美祢市等の特産品の展示、即売が行われます。_x000D_
他にイベントコーナーや飲食コーナーも設けられ、１日中楽しめます。_x000D_</t>
    <phoneticPr fontId="3"/>
  </si>
  <si>
    <t>デザインプラザHOFU</t>
  </si>
  <si>
    <t>0835-25-3700</t>
  </si>
  <si>
    <t>デザインプラザHOFU_x000D_</t>
    <phoneticPr fontId="3"/>
  </si>
  <si>
    <t>山口県防府市八王子２丁目８番９号</t>
  </si>
  <si>
    <t>(1) ＪＲ山陽本線防府駅から徒歩で約10分_x000D_
(2) 山陽自動車道防府西ＩＣから車で約10分_x000D_
(3) 山陽自動車道防府東ICから車で約10分_x000D_</t>
    <phoneticPr fontId="3"/>
  </si>
  <si>
    <t>3500151161</t>
  </si>
  <si>
    <t>シャクナゲまつり</t>
  </si>
  <si>
    <t>シャクナゲマツリ</t>
  </si>
  <si>
    <t>2021-04-18</t>
  </si>
  <si>
    <t>宇佐八幡宮境内にはシャクナゲ園があり、一帯に咲くシャクナゲの淡く、美しい姿が地域に本格的な春の到来を告げます。市内外からシャクナゲの美しさを一目見ようと、多くの行楽客やカメラマンで賑わいます。_x000D_
当日は、境内にバザーなども予定されています。_x000D_</t>
    <phoneticPr fontId="3"/>
  </si>
  <si>
    <t>山口県防府市鈴屋840</t>
  </si>
  <si>
    <t>(1) JR防府駅からバスで17分（「中山経由堀行き」バス「鈴屋」下車）_x000D_
(2) 山陽自動車道防府東ＩＣから車で15分_x000D_
(3) 山陽自動車道防府西ＩＣから車で15分_x000D_</t>
    <phoneticPr fontId="3"/>
  </si>
  <si>
    <t>3500151162</t>
  </si>
  <si>
    <t>周防国一宮玉祖神社例大祭(占手神事)</t>
  </si>
  <si>
    <t>スオウノクニイチノミヤタマノオヤジンジャレイタイサイウラテシンジ</t>
  </si>
  <si>
    <t xml:space="preserve">社伝によると、仲哀天皇が熊襲征伐に行かれる途中、玉祖神社を参拝して戦勝を祈り、戦いの吉凶を占われたのが始まりと言われています。_x000D_
真夜中に行われていたため、夜の神事と呼ばれ、また、相撲の形によく似ていることから、占手相撲とも呼ばれています。
</t>
    <phoneticPr fontId="3"/>
  </si>
  <si>
    <t>周防国一宮玉祖神社</t>
  </si>
  <si>
    <t>0835-21-3915</t>
  </si>
  <si>
    <t>周防国一宮玉祖神社_x000D_</t>
    <phoneticPr fontId="3"/>
  </si>
  <si>
    <t>山口県防府市大崎1690国一</t>
  </si>
  <si>
    <t>(1) JR山陽本線防府駅からバスで19分（「落合」行きバス「玉祖神社前」下車）_x000D_
(2) 山陽自動車道防府東ICから車で10分_x000D_
(3) 山陽自動車道防府西ICから車で5分_x000D_</t>
    <phoneticPr fontId="3"/>
  </si>
  <si>
    <t>3500151163</t>
  </si>
  <si>
    <t>すごいぞ！防府　秋の大イベント</t>
  </si>
  <si>
    <t>スゴイゾ！ホウフ　アキノダイイベント</t>
  </si>
  <si>
    <t>防府を代表する歴史的観光スポット「防府天満宮」「周防国分寺」「旧毛利家本邸」一帯で開催します。アート、体験、マルシェ、食などの多彩なイベントを開催します。_x000D_</t>
    <phoneticPr fontId="3"/>
  </si>
  <si>
    <t>一般社団法人防府観光コンベンション協会</t>
  </si>
  <si>
    <t>0835-25-2148</t>
  </si>
  <si>
    <t>防府天満宮～周防国分寺～旧毛利家本邸一帯_x000D_</t>
    <phoneticPr fontId="3"/>
  </si>
  <si>
    <t>山口県防府市</t>
    <phoneticPr fontId="3"/>
  </si>
  <si>
    <t>3500151164</t>
  </si>
  <si>
    <t>第11回うめてらす誕生祭</t>
  </si>
  <si>
    <t>ダイ１１カイウメテラスタンジョウサイ</t>
  </si>
  <si>
    <t>防府天満宮参道側にある『防府市まちの駅うめてらす』では、毎年4月29日に誕生祭が開催されています。</t>
    <phoneticPr fontId="3"/>
  </si>
  <si>
    <t>防府市まちの駅うめてらす</t>
  </si>
  <si>
    <t>0835-28-0500</t>
  </si>
  <si>
    <t>防府市まちの駅うめてらす_x000D_</t>
    <phoneticPr fontId="3"/>
  </si>
  <si>
    <t>山口県防府市松崎町1-20</t>
  </si>
  <si>
    <t>(1) JR防府駅から車で約8分（徒歩で約15分）_x000D_
(2) 山陽自動車道防府東IC・西ICから車で約15分_x000D_</t>
    <phoneticPr fontId="3"/>
  </si>
  <si>
    <t>3500151165</t>
  </si>
  <si>
    <t>大寒みそぎ</t>
  </si>
  <si>
    <t>タイカンミソギ</t>
  </si>
  <si>
    <t>2022-01-20</t>
  </si>
  <si>
    <t>2022-01-22</t>
  </si>
  <si>
    <t>暦の上でもっとも寒い日とされる大寒の日に、冷水につかり心身を清め、無病息災を祈る行事です。大寒の日から3日間行われ、毎年多くの方が参加します。_x000D_
この「大寒みそぎ」で祈願すると、その年風邪をひかないといわれています。_x000D_</t>
    <phoneticPr fontId="3"/>
  </si>
  <si>
    <t>山口県防府市牟礼上坂本1354</t>
  </si>
  <si>
    <t>(1) ＪＲ山陽本線防府駅からバスで約18分（「阿弥陀寺行き」バス） → 農業大学入り口バス停から徒歩で約3分_x000D_</t>
    <phoneticPr fontId="3"/>
  </si>
  <si>
    <t>3500151166</t>
  </si>
  <si>
    <t>第１2回お笑い講世界選手権大会</t>
  </si>
  <si>
    <t>ダイジュウ二カイオワライコウセカイセンシュケンタイカイ</t>
  </si>
  <si>
    <t>「笑いの力」でコロナを吹き飛ばせ！_x000D_
お笑い講世界選手権大会は、今年で１2回目を迎えます。もはや伝統行事といっても過言ではないこの大会を今年も開催。あなたの「お笑い」で、目指せ「賞金１０万円」！_x000D_
詳細はHP参照。_x000D_
LINE公式アカウント　https://lin.ee/y2lJ4D1_x000D_</t>
    <phoneticPr fontId="3"/>
  </si>
  <si>
    <t>ルルサス防府　多目的ホール_x000D_</t>
    <phoneticPr fontId="3"/>
  </si>
  <si>
    <t>山口県防府市栄町一丁目５－１</t>
  </si>
  <si>
    <t>(1) JR山陽本線防府駅から徒歩で約３分_x000D_
(2) 山陽自動車道防府東ICから車で約4分_x000D_
(3) 山陽自動車道防府西ICから車で約4分_x000D_</t>
    <phoneticPr fontId="3"/>
  </si>
  <si>
    <t>3500151167</t>
  </si>
  <si>
    <t>七夕まつり</t>
  </si>
  <si>
    <t>タナバタマツリ</t>
  </si>
  <si>
    <t>2021-07-07</t>
  </si>
  <si>
    <t>七夕を飾るほかに、地域住民をはじめ、観光で来られた方に、牛乳パックを再利用して手作りした灯籠に願い事を書いていただき（約1,000個）、それを回廊に配置してひかりをともす「光の斎庭（ゆにわ）」という催しが特徴となっています。_x000D_</t>
    <phoneticPr fontId="3"/>
  </si>
  <si>
    <t>防府天満宮　七夕まつり実行委員会（防府天満宮内）</t>
    <phoneticPr fontId="3"/>
  </si>
  <si>
    <t>(1) JR防府駅から徒歩で15分_x000D_
(2) JR防府駅からバスで4分（「阿弥陀寺」行きバス「防府天満宮」下車、徒歩3分）_x000D_
(3) 中国自動車道防府東ICから車で10分_x000D_
(4) 中国自動車道防府西ICから車で10分_x000D_</t>
    <phoneticPr fontId="3"/>
  </si>
  <si>
    <t>3500151168</t>
  </si>
  <si>
    <t>玉の祭・占手神事</t>
  </si>
  <si>
    <t>タマノマツリウラテシンジ</t>
  </si>
  <si>
    <t>古くなったメガネを焼き、供養する神事です。県指定の無形文化財「占手神事」は見ごたえがあります。国指定の天然記念物「黒柏鶏」のコンクールも行われます。_x000D_</t>
    <phoneticPr fontId="3"/>
  </si>
  <si>
    <t>周防国一宮　玉祖神社</t>
  </si>
  <si>
    <t>周防国一宮　玉祖神社_x000D_</t>
    <phoneticPr fontId="3"/>
  </si>
  <si>
    <t>山口県防府市大崎1690</t>
  </si>
  <si>
    <t>(1) JR防府駅からバスで19分（「落合」行きバス「玉祖神社前」下車）_x000D_
(2) 山陽自動車道防府東ICから車で10分_x000D_
(3) 山陽自動車道防府西ICから車で5分_x000D_</t>
    <phoneticPr fontId="3"/>
  </si>
  <si>
    <t>3500151169</t>
  </si>
  <si>
    <t>天神おんな神輿</t>
  </si>
  <si>
    <t>テンジンオンナミコシ</t>
  </si>
  <si>
    <t>2021-11-28</t>
  </si>
  <si>
    <t>「燃え尽きてこの一瞬　美しくしなやかに　そして粋に」をテーマに毎年約200人のお祭好きの女性たちが集まり、神輿二基を担ぎ防府の町を練り歩く、まさに全国でもトップクラスのおんな神輿です。_x000D_
これに地元の小学生からなる囃子隊が加わり、一段とお祭りを盛り上げます。_x000D_</t>
    <phoneticPr fontId="3"/>
  </si>
  <si>
    <t>防府市中心市街地（カリヨン通り～防府天満宮）</t>
    <phoneticPr fontId="3"/>
  </si>
  <si>
    <t>山口県防府市</t>
  </si>
  <si>
    <t>(1) ＪＲ山陽本線防府駅から徒歩で約10分_x000D_
(2) 山陽自動車道防府東・西ＩＣから車で約10分_x000D_</t>
    <phoneticPr fontId="3"/>
  </si>
  <si>
    <t>3500151170</t>
  </si>
  <si>
    <t>花神子社参式</t>
  </si>
  <si>
    <t>ハナミコシャサンシキ</t>
  </si>
  <si>
    <t>その年の御神幸祭に奉仕する人々が、お酒などを花神子に託し、奉納する社参式で、その古代行列はおごそかで、優美にて絢爛そのものです。_x000D_</t>
    <phoneticPr fontId="3"/>
  </si>
  <si>
    <t>天神町銀座商店街～防府天満宮</t>
    <phoneticPr fontId="3"/>
  </si>
  <si>
    <t>(1) ＪＲ山陽本線防府駅から徒歩で約20分_x000D_
(2) 山陽自動車道防府東IC・防府西ICから車で約7分_x000D_</t>
    <phoneticPr fontId="3"/>
  </si>
  <si>
    <t>3500151171</t>
  </si>
  <si>
    <t>鱧まつり</t>
  </si>
  <si>
    <t>ハモマツリ</t>
  </si>
  <si>
    <t>防府の夏の味覚「天神鱧」を広めるため、市内飲食店が、旬の鱧を使った弁当を防府市まちの駅うめてらすで販売します。_x000D_</t>
    <phoneticPr fontId="3"/>
  </si>
  <si>
    <t>防府市まちの駅　うめてらす</t>
  </si>
  <si>
    <t>防府市まちの駅　うめてらす館内_x000D_</t>
    <phoneticPr fontId="3"/>
  </si>
  <si>
    <t>(1) JR防府駅から徒歩で15分_x000D_
(2) JR防府駅からバスで4分（「阿弥陀寺」行きバス「防府天満宮」下車、徒歩3分）_x000D_
(3) 山陽自動車道防府東ICから車で10分_x000D_
(4) 山陽自動車道防府西ICから車で10分_x000D_</t>
    <phoneticPr fontId="3"/>
  </si>
  <si>
    <t>3500151172</t>
  </si>
  <si>
    <t>春の幸せますウィーク</t>
  </si>
  <si>
    <t>ハルノシアワセマスウィーク</t>
  </si>
  <si>
    <t>2021-04-中旬</t>
  </si>
  <si>
    <t>防府市のゴールデンウィークは「春の幸せますウィーク」と称し、市内観光地ほか各所でさまざまイベントを開催します。_x000D_
防府天満宮の大石段には、約800鉢のプランターで作る「花回廊」が登場し、毎年趣向を凝らした花文字や花のアートは来訪者を魅了します。_x000D_</t>
    <phoneticPr fontId="3"/>
  </si>
  <si>
    <t>幸せますフェスタ実行委員会（防府商工会議所内）</t>
  </si>
  <si>
    <t>0835-22-4352</t>
  </si>
  <si>
    <t>3500151173</t>
  </si>
  <si>
    <t>防府天満宮大石段花回廊</t>
  </si>
  <si>
    <t>ホウフテンマングウオオセキダンハナカイロウ</t>
  </si>
  <si>
    <t>防府市のゴールデンウィークは「春の幸せますウィーク」と称し、市内観光地ほか各所でさまざまなイベントを開催します。_x000D_
防府天満宮の大石段には、約800鉢のプランターで作る「花回廊」が登場し、毎年趣向を凝らした花文字や花のアートが来訪者を魅了します。_x000D_</t>
    <phoneticPr fontId="3"/>
  </si>
  <si>
    <t>防府天満宮</t>
    <rPh sb="0" eb="2">
      <t>ホウフ</t>
    </rPh>
    <rPh sb="2" eb="5">
      <t>テンマングウ</t>
    </rPh>
    <phoneticPr fontId="3"/>
  </si>
  <si>
    <t>(1) 山陽自動車道防府東IC・西ICから車で約15分_x000D_
(2) JR防府駅から車で約8分 → JR防府駅から徒歩で約15分_x000D_</t>
    <phoneticPr fontId="3"/>
  </si>
  <si>
    <t>3500151174</t>
  </si>
  <si>
    <t>防府天満宮御田植祭・夏越神事・大祓式</t>
  </si>
  <si>
    <t>ホウフテンマングウオタウエサイ・ナゴシシンジ・オオハラエシキ</t>
  </si>
  <si>
    <t>五穀豊穣祈願神事、疫病除けの神事です。_x000D_
「御田植祭」では、境内の仮水田に巫女が苗を植えつけ豊作を祈ります。_x000D_
「夏越神事」では、藤づるで作った輪をくぐり抜け除災招福を祈願します。_x000D_</t>
    <phoneticPr fontId="3"/>
  </si>
  <si>
    <t>3500151175</t>
  </si>
  <si>
    <t>防府天満宮勧学祭</t>
  </si>
  <si>
    <t>ホウフテンマングウカンガクサイ</t>
  </si>
  <si>
    <t>学業、進学祈願を行う神事です。_x000D_</t>
    <phoneticPr fontId="3"/>
  </si>
  <si>
    <t>(1) JR防府駅から徒歩で15分_x000D_
(2) JR防府駅からバスで4分（「阿弥陀寺」行きバス「防府天満宮」下車、徒歩３分）_x000D_
(3) 山陽自動車道防府東ICから車で10分_x000D_
(4) 山陽自動車道防府西ICから車で10分_x000D_</t>
    <phoneticPr fontId="3"/>
  </si>
  <si>
    <t>3500151176</t>
  </si>
  <si>
    <t>防府天満宮金鮎祭</t>
  </si>
  <si>
    <t>ホウフテンマングウキンアユサイ</t>
  </si>
  <si>
    <t>2021-05-15</t>
  </si>
  <si>
    <t>佐波川の鮎１２尾を神前に供え、菅原道真公の遺徳をしのび、産業の発展を祈願する祭りです。_x000D_</t>
    <phoneticPr fontId="3"/>
  </si>
  <si>
    <t>防府天満宮</t>
    <phoneticPr fontId="3"/>
  </si>
  <si>
    <t>(1) ＪＲ防府駅から徒歩で15分_x000D_
(2) JR防府駅からバスで4分（「阿弥陀寺」行きバス「防府天満宮」下車、徒歩3分）_x000D_
(3) 山陽自動車道防府東ICから車で10分_x000D_
(4) 山陽自動車道防府西ICから車で10分_x000D_</t>
    <phoneticPr fontId="3"/>
  </si>
  <si>
    <t>3500151177</t>
  </si>
  <si>
    <t>防府天満宮御神幸祭（裸坊祭）</t>
  </si>
  <si>
    <t>ホウフテンマングウゴジンコウサイ（ハダカボウマツリ）</t>
  </si>
  <si>
    <t>2021-11-27</t>
  </si>
  <si>
    <t>約5000人の裸坊が市内にあふれ、夕刻より巨大なお網代を引き、二体のお神輿をかついで、菅原道真公御着船ゆかりの地・勝間の浦（御旅所）までを往復する荒祭。_x000D_</t>
    <phoneticPr fontId="3"/>
  </si>
  <si>
    <t>3500151178</t>
  </si>
  <si>
    <t>防府天満宮御誕辰祭</t>
  </si>
  <si>
    <t>ホウフテンマングウゴタンシンサイ</t>
  </si>
  <si>
    <t>2021-08-03</t>
  </si>
  <si>
    <t>菅原道真公の誕生を祝しての神事です。_x000D_
夜になると万灯祭献花が行われ、2000余のろうそくの明かりが天満宮へと誘います。_x000D_
8月5日には、夏まつり大花火大会が行われ、天満宮から打ち上げられる色とりどりの花火が防府の夏を彩ります。_x000D_</t>
    <phoneticPr fontId="3"/>
  </si>
  <si>
    <t>3500151179</t>
  </si>
  <si>
    <t>防府読売マラソン大会</t>
  </si>
  <si>
    <t>ホウフヨミウリマラソンタイカイ</t>
  </si>
  <si>
    <t>新人の登竜門として全国に名高い大会で、日本陸連公認のコースは高低差がなくフラットで、自己記録を狙える大会と広く知られています。_x000D_
今大会で５2回を数える歴史のある大会です。_x000D_</t>
    <phoneticPr fontId="3"/>
  </si>
  <si>
    <t>防府読売マラソン大会事務局</t>
  </si>
  <si>
    <t>0835-25-2274</t>
  </si>
  <si>
    <t>防府市内公認マラソンコース_x000D_</t>
    <phoneticPr fontId="3"/>
  </si>
  <si>
    <t>(1) 山陽自動車道防府東IC・防府西ICから車で約25分（キリンレモンスタジアム陸上競技場まで）_x000D_</t>
    <phoneticPr fontId="3"/>
  </si>
  <si>
    <t>3500151180</t>
  </si>
  <si>
    <t>三田尻の女尻相撲大会</t>
  </si>
  <si>
    <t>ミタジリノオンナシリズモウタイカイ</t>
  </si>
  <si>
    <t>2021-07-17</t>
  </si>
  <si>
    <t>三田尻の「尻」にちなんで、平成8年に始まった女性だけの尻相撲大会。「尻押しだし」「尻すかし」など決まり手もユニークなもので、年々参加者も増え、会場も熱気と笑いに包まれます。_x000D_</t>
    <phoneticPr fontId="3"/>
  </si>
  <si>
    <t>老松神社</t>
  </si>
  <si>
    <t>0835-22-0796</t>
  </si>
  <si>
    <t>老松神社_x000D_</t>
    <phoneticPr fontId="3"/>
  </si>
  <si>
    <t>山口県防府市お茶屋町8-25</t>
  </si>
  <si>
    <t>(1) JR防府駅からバスで4分（「堀口通」下車）_x000D_
(2) JR防府駅からバスで5分（「中浦」行きバス「三田尻病院」下車、徒歩5分）_x000D_
(3) 山陽自動車道防府東ICから車で15分_x000D_
(4) 中国自動車道防府西ICから車で15分_x000D_</t>
    <phoneticPr fontId="3"/>
  </si>
  <si>
    <t>3500151181</t>
  </si>
  <si>
    <t>毛利博物館　企画展「姫君ゆかりの美－毛利家のお雛様－」</t>
  </si>
  <si>
    <t>モウリハクブツカン　キカクテン　「ヒメギミユカリノビ-モウリケノオヒナサマ-」</t>
  </si>
  <si>
    <t>2022-02-05</t>
  </si>
  <si>
    <t>2022-04-10</t>
  </si>
  <si>
    <t>「ひなまつり」にちなみ、豪華な「次郎左衛門雛」の段飾りをはじめ、毛利家伝来の雛道具や姫君ゆかりの華麗な衣装・装身具・調度品など、女性にまつわる品々を展示します。_x000D_</t>
    <phoneticPr fontId="3"/>
  </si>
  <si>
    <t>毛利博物館</t>
  </si>
  <si>
    <t>0835-22-0001</t>
  </si>
  <si>
    <t>毛利博物館_x000D_</t>
    <phoneticPr fontId="3"/>
  </si>
  <si>
    <t>山口県防府市多々良1丁目15-1</t>
  </si>
  <si>
    <t xml:space="preserve">(1) JR山陽本線防府駅からバスで約6分 → 「毛利本邸入口」バス停から徒歩で約1分_x000D_
(2) 山陽自動車道防府東IC・西ICから車で約10分_x000D_
</t>
  </si>
  <si>
    <t>3500151182</t>
  </si>
  <si>
    <t>毛利博物館企画展　毛利元就没後450年記念「毛利元就と戦国の動乱」</t>
  </si>
  <si>
    <t>モウリハクブツカンキカクテン　モウリモトナリボツゴ４５０ネンキネン「モウリモトナリトセンゴクノドウラン」</t>
  </si>
  <si>
    <t>2021-09-05</t>
  </si>
  <si>
    <t>毛利元就の没後450年を迎えるにあたり、戦国きっての智将として、動乱の渦中に、毛利家を西国最強の大名に育てた足跡を、毛利家伝来の元就直筆の書状などから紹介します。_x000D_</t>
    <phoneticPr fontId="3"/>
  </si>
  <si>
    <t xml:space="preserve">毛利博物館_x000D_
</t>
    <phoneticPr fontId="3"/>
  </si>
  <si>
    <t>山口県防府市多々良１丁目15-1</t>
  </si>
  <si>
    <t xml:space="preserve">(1) JR防府駅からバスで6分（「毛利本邸入口」下車、徒歩6分）_x000D_
(2) 山陽自動車道防府東ICから車で約15分_x000D_
(3) 山陽自動車道防府西ICから車で約15分_x000D_
</t>
  </si>
  <si>
    <t>3500151183</t>
  </si>
  <si>
    <t>毛利博物館　企画展「祝いの美－毛利家の正月飾り－」</t>
  </si>
  <si>
    <t>モウリハクブツカンキカクテン「イワイノビ-モウリケノショウガツカザリ-」</t>
  </si>
  <si>
    <t>2021-12-11</t>
  </si>
  <si>
    <t>2022-01-23</t>
  </si>
  <si>
    <t xml:space="preserve">毛利家伝来の「正月飾り」をはじめ、正月にちなんで、福を招く吉祥の意匠が描かれた絵画や工芸品など祝いを願う品々を展示します。_x000D_
</t>
  </si>
  <si>
    <t>(1) JR山陽本線防府駅からバスで約6分 → 毛利本邸入口から徒歩で約１分_x000D_
(2) 山陽自動車道防府東IC・防府西ICから車で約10分_x000D_</t>
    <phoneticPr fontId="3"/>
  </si>
  <si>
    <t>3500151184</t>
  </si>
  <si>
    <t>毛利博物館　企画展「廃藩置県と公爵毛利家の誕生」</t>
  </si>
  <si>
    <t>モウリハクブツカンキカクテン「ハイハンチケントコウシャクモウリケノタンジョウ」</t>
  </si>
  <si>
    <t>2022-10-24</t>
  </si>
  <si>
    <t>廃藩置県から150年を迎えるにあたり、廃藩置県において毛利家がどのような役割を果たしたか、廃藩置県後の公爵としての毛利家が、どのような役割を果たしたか紹介します。_x000D_</t>
    <phoneticPr fontId="3"/>
  </si>
  <si>
    <t>(1) JR防府駅からバスで6分（「毛利本邸入口」下車、徒歩6分）_x000D_
(2) 山陽自動車道防府東ICから車で約15分_x000D_
(3) 山陽自動車道防府西ICから車で約15分分_x000D_</t>
    <phoneticPr fontId="3"/>
  </si>
  <si>
    <t>3500151185</t>
  </si>
  <si>
    <t>毛利博物館　企画展「武者の美」</t>
  </si>
  <si>
    <t>モウリハクブツカンキカクテン「ムシャノビ」</t>
  </si>
  <si>
    <t xml:space="preserve">“端午の節句”のちなみ、少年用の甲冑を中心にした「端午飾り」ほか、毛利家伝来の刀剣や具足をはじめ、大名家の男性たちが大切にしてきた武具の名品を展示します。_x000D_
</t>
    <phoneticPr fontId="3"/>
  </si>
  <si>
    <t>(1) ＪＲ防府駅からバスで6分（「毛利本邸入口」下車、徒歩6分）_x000D_
(2) 山陽自動車道防府東ICから車で約15分_x000D_
(3) 山陽自動車道防府西ICから車で約15分_x000D_</t>
    <phoneticPr fontId="3"/>
  </si>
  <si>
    <t>3500151186</t>
  </si>
  <si>
    <t>毛利博物館企画展　毛利敬親没後150年記念「幕末の萩藩主毛利敬親」</t>
  </si>
  <si>
    <t>モウリハクブツカンキカクテンモウリタカチカボツゴ１５０ネンキネン「バクマツノハギハンシュモウリタカチカ」</t>
  </si>
  <si>
    <t>2021-07-11</t>
  </si>
  <si>
    <t>毛利敬親の没後150年を迎えるにあたり、敬親が萩（長州）藩主として、いかに藩政を担い、幕末の動乱を切り抜けたか、毛利家に残された敬親ゆかりの遺品などから紹介します。_x000D_</t>
    <phoneticPr fontId="3"/>
  </si>
  <si>
    <t>3500151187</t>
  </si>
  <si>
    <t>毛利博物館特別展「国宝」</t>
  </si>
  <si>
    <t>モウリハクブツカントクベツテン「コクホウ」</t>
  </si>
  <si>
    <t>国宝の雪舟筆「四季山水図」や「古今和歌集（高野切本）」をはじめとする国宝や重要文化財など、美術的にも歴史的にも優れたことで知られる毛利を一小津に公開し一堂に公開します。_x000D_</t>
    <phoneticPr fontId="3"/>
  </si>
  <si>
    <t>山口県防府市多々良1丁目15-1毛利博物館</t>
  </si>
  <si>
    <t>(1) JR山陽本線防府駅からバスで約6分 → 「毛利本邸入口」バス停から徒歩で約6分_x000D_
(2) 山陽自動車道防府西・東ICから車で約20分_x000D_</t>
    <phoneticPr fontId="3"/>
  </si>
  <si>
    <t>3500151188</t>
  </si>
  <si>
    <t>奴行列</t>
  </si>
  <si>
    <t>ヤッコギョウレツ</t>
  </si>
  <si>
    <t>2021-05-16</t>
  </si>
  <si>
    <t>桑山八幡宮の春祭りとして、社から御旅所までの参道を行く御神幸行列の中で、拍子木に合わせて勇壮な型の踊り振りをとる弓持ち（１１番目）に続き、独特の足踏みをする長刀持ち（１８番目）までの行列をさすもので、ユニークで華やかさが伝わる行列です。_x000D_</t>
    <phoneticPr fontId="3"/>
  </si>
  <si>
    <t>磯崎神社</t>
  </si>
  <si>
    <t>0835-22-3064</t>
  </si>
  <si>
    <t>桑山八幡宮_x000D_</t>
    <phoneticPr fontId="3"/>
  </si>
  <si>
    <t>山口県防府市桑山二丁目１５－１</t>
  </si>
  <si>
    <t>(1) ＪＲ防府駅から徒歩で15分_x000D_</t>
    <phoneticPr fontId="3"/>
  </si>
  <si>
    <t>3500151189</t>
  </si>
  <si>
    <t>笑い講</t>
  </si>
  <si>
    <t>ワライコウ</t>
  </si>
  <si>
    <t>収穫感謝と吉凶の占いに始まる笑い合う神事で、笑い声の小さい時や不真面目な時は、鐘１つでやり直す等、全国的に珍しい神事です。_x000D_</t>
    <phoneticPr fontId="3"/>
  </si>
  <si>
    <t>大道地区（その年の頭屋宅）_x000D_</t>
    <phoneticPr fontId="3"/>
  </si>
  <si>
    <t>山口県防府市台道小俣</t>
  </si>
  <si>
    <t>(1) ＪＲ山陽本線大道駅から列車で約5分_x000D_
(2) 山陽自動車道防府東IC・防府西ICから車で約20分_x000D_</t>
    <phoneticPr fontId="3"/>
  </si>
  <si>
    <t>3500151190</t>
  </si>
  <si>
    <t>浮石義民法要</t>
  </si>
  <si>
    <t>ウキイシギミンホウヨウ</t>
  </si>
  <si>
    <t>宝永の大凶作に苦しむ農民への年貢の取立てに、苛酷を極めた領主を、五義民が幕府の巡見使に直訴し、その目的は達したが、刑場の露と消えました。_x000D_
人々は、身を捨てて村を救った５人を「浮石義民」と呼んでたたえ、５つの墓を１か所に祀り、新たに農魂碑を建立し、毎年供養しています。_x000D_
墓所は舜青寺境内に、碑は亀尾山八幡宮にあります。_x000D_</t>
    <phoneticPr fontId="3"/>
  </si>
  <si>
    <t>豊田町観光協会</t>
  </si>
  <si>
    <t>083-766-0031</t>
  </si>
  <si>
    <t>舜青寺境内_x000D_</t>
    <phoneticPr fontId="3"/>
  </si>
  <si>
    <t>山口県下関市豊田町浮石舜青寺</t>
  </si>
  <si>
    <t>(1) 中国自動車道　美祢ＩＣ・小月Ｉから車で40分_x000D_
(2) JR山陽本線小月駅からバスで50分_x000D_</t>
    <phoneticPr fontId="3"/>
  </si>
  <si>
    <t>3500151191</t>
  </si>
  <si>
    <t>鬼ヶ城登山</t>
  </si>
  <si>
    <t>オニガジョウトザン</t>
  </si>
  <si>
    <t>ＪＲ山陰本線黒井村駅すぐそばの誠意小学校に集合し、スタート。登山口まで約４０分。登山口から山頂まで約９０分の道のりを歩く。619mの山頂からの眺めは最高。日本海から周囲の市町村１８０度見渡せます。_x000D_</t>
    <phoneticPr fontId="3"/>
  </si>
  <si>
    <t>コミスポ夢が丘</t>
  </si>
  <si>
    <t>083-772-3151</t>
  </si>
  <si>
    <t>山口県下関市豊浦町大字黒井</t>
  </si>
  <si>
    <t>(1) ＪＲ山陰本線黒井村駅から徒歩で3分_x000D_
(2) 中国自動車道下関ＩＣから車で30分_x000D_</t>
    <phoneticPr fontId="3"/>
  </si>
  <si>
    <t>3500151192</t>
  </si>
  <si>
    <t>御雛茶屋</t>
  </si>
  <si>
    <t>オヒナチャヤ</t>
  </si>
  <si>
    <t>2022-02-27</t>
  </si>
  <si>
    <t>毛利侯の御茶屋にちなんだお茶会で、和風フラワーアレンジメント体験教室や地元の作家さんによる焼き物など和の伝統を感じられる出店もあります。_x000D_</t>
    <phoneticPr fontId="3"/>
  </si>
  <si>
    <t>川棚温泉まちづくり株式会社</t>
  </si>
  <si>
    <t>083-774-3855</t>
  </si>
  <si>
    <t>川棚温泉交流センター／川棚の杜・コルトーホール_x000D_</t>
    <phoneticPr fontId="3"/>
  </si>
  <si>
    <t>山口県下関市豊浦町川棚5180</t>
  </si>
  <si>
    <t>(1) JR川棚温泉駅から川棚温泉行きバス「川棚温泉」下車から徒歩で5分_x000D_
(2) 小月ICから車で20分_x000D_
(3) 下関ICから車で30分_x000D_</t>
    <phoneticPr fontId="3"/>
  </si>
  <si>
    <t>3500151193</t>
  </si>
  <si>
    <t>海峡のまち　下関歴史ウオーク</t>
  </si>
  <si>
    <t>カイキョウノマチ　シモノセキレキシウオーク</t>
  </si>
  <si>
    <t>2021-11-21</t>
  </si>
  <si>
    <t>秋の関門海峡、歴史情緒豊かな史跡を巡るウオーキングです。_x000D_
日本歴史が大きく動いた舞台の下関、晩秋の下関で全国の仲間と共に歩きましょう。_x000D_</t>
    <phoneticPr fontId="3"/>
  </si>
  <si>
    <t>海峡のまち下関歴史ウオーク大会事務局</t>
  </si>
  <si>
    <t>080-1644-3365</t>
  </si>
  <si>
    <t>海峡ゆめ広場_x000D_</t>
    <phoneticPr fontId="3"/>
  </si>
  <si>
    <t>山口県下関市豊前田3-3（海峡ゆめ広場）</t>
  </si>
  <si>
    <t>(1) ＪＲ下関駅から徒歩で7分_x000D_</t>
    <phoneticPr fontId="3"/>
  </si>
  <si>
    <t>3500151194</t>
  </si>
  <si>
    <t>川棚温泉　妙青寺の梅まつり</t>
  </si>
  <si>
    <t>カワタナオンセン　ミョウセイジノウメマツリ</t>
  </si>
  <si>
    <t>2022-03-06</t>
  </si>
  <si>
    <t>その昔、毛利候の本陣にもなった川棚温泉の妙青寺。梅まつりでは、無料でかっぽ酒やぜんざいが振る舞われ、観光ガイドの案内解説も。雪舟の築庭や山頭火の句碑も必見です。_x000D_</t>
    <phoneticPr fontId="3"/>
  </si>
  <si>
    <t>川棚温泉観光協会（川棚温泉交流センター内）</t>
  </si>
  <si>
    <t>083-772-0296</t>
  </si>
  <si>
    <t>川棚温泉　妙青寺_x000D_</t>
    <phoneticPr fontId="3"/>
  </si>
  <si>
    <t>山口県下関市豊浦町川棚5192</t>
  </si>
  <si>
    <t>(1) ＪＲ山陰本線川棚温泉駅から車で5分_x000D_</t>
    <phoneticPr fontId="3"/>
  </si>
  <si>
    <t>3500151195</t>
  </si>
  <si>
    <t>川棚の杜・コルトーホールライトアップ</t>
  </si>
  <si>
    <t>カワタナノモリ・コルトーホールライトアップ</t>
  </si>
  <si>
    <t>設計は隈研吾。闇夜に浮かび上がる多面体の建築美。_x000D_
本州最西端の温泉街にして開湯800年の歴史ある川棚温泉。温泉街のど真ん中に建つ川棚の杜コルトーホールは、三角形を組み合せた多面体の不思議なカタチの建物。温泉街の周囲の山並みに馴染む設計は建築家隈研吾氏によるもの。外壁を使った山頭火俳句ライトアップも同時開催。_x000D_
※期間内の土曜日のみ開催_x000D_</t>
    <phoneticPr fontId="3"/>
  </si>
  <si>
    <t>川棚の杜・コルトーホール_x000D_</t>
    <phoneticPr fontId="3"/>
  </si>
  <si>
    <t>(1) JR川棚温泉駅からバスで約3分（川棚温泉行きバス） → 「川棚温泉」下車から徒歩で5分_x000D_
(2) JR川棚温泉駅からタクシーで約5分_x000D_
(3) 中国自動車道小月ICから車で20分_x000D_
(4) 中国自動車道下関ICから車で30分_x000D_</t>
    <phoneticPr fontId="3"/>
  </si>
  <si>
    <t>3500151196</t>
  </si>
  <si>
    <t>河渡祭</t>
  </si>
  <si>
    <t>カワタリサイ</t>
  </si>
  <si>
    <t>この祭りは石見国江川で毛利氏と尼子氏が戦ったとき，毛利元就は全軍に神酒を与え，田作りと餅粥をふるまって，その勢いでいっきに奇襲して江川を渡ることに成功したことに始まり，現在では大きな釜に餅粥を炊いて一般参拝客にふるまっている。_x000D_</t>
    <phoneticPr fontId="3"/>
  </si>
  <si>
    <t>住吉神社</t>
  </si>
  <si>
    <t>083-256-2656</t>
  </si>
  <si>
    <t>住吉神社_x000D_</t>
    <phoneticPr fontId="3"/>
  </si>
  <si>
    <t>山口県下関市一の宮住吉一丁目１１－１　住吉神社</t>
  </si>
  <si>
    <t>(1) ＪＲ山陽本線新下関駅からバスで5分 → 「一の宮」バス停から徒歩で5分_x000D_
(2) 下関ICから車で10分_x000D_</t>
    <phoneticPr fontId="3"/>
  </si>
  <si>
    <t>3500151197</t>
  </si>
  <si>
    <t>【中止】関門海峡花火大会</t>
    <rPh sb="1" eb="3">
      <t>チュウシ</t>
    </rPh>
    <phoneticPr fontId="3"/>
  </si>
  <si>
    <t>カンモンカイキョウハナビタイカイ</t>
  </si>
  <si>
    <t>19:50</t>
  </si>
  <si>
    <t>20:40</t>
  </si>
  <si>
    <t>関門海峡「1千万ドルの夜景」をバックに下関、門司両岸から約1万5000発の花火が続々と打ち上げられます。_x000D_
関門海峡の夜景に加え、対岸から打ち上げられる花火とのコントラストが美しい花火大会です。_x000D_
※雨天決行、荒天中止、順延なし_x000D_</t>
    <phoneticPr fontId="3"/>
  </si>
  <si>
    <t>一般財団法人　下関21世紀協会</t>
  </si>
  <si>
    <t>083-223-2001</t>
  </si>
  <si>
    <t>関門海峡沿岸一帯_x000D_</t>
    <phoneticPr fontId="3"/>
  </si>
  <si>
    <t>山口県下関市あるかぽーと地区を中心に関門海峡沿岸一帯</t>
  </si>
  <si>
    <t>(1) ＪＲ山陽本線下関駅からバスで5分 → 「海響館前」バス停から徒歩で1分_x000D_</t>
    <phoneticPr fontId="3"/>
  </si>
  <si>
    <t>3500151198</t>
  </si>
  <si>
    <t>菊川文化産業祭</t>
  </si>
  <si>
    <t>キクガワブンカサンギョウサイ</t>
  </si>
  <si>
    <t>文化部門と農林部門があり、作品及び農産物の展示、又ステージイベント、即売等色々な催しが行なわれます。_x000D_</t>
    <phoneticPr fontId="3"/>
  </si>
  <si>
    <t>下関市菊川総合支所地域政策課</t>
  </si>
  <si>
    <t>083-287-1114</t>
  </si>
  <si>
    <t>菊川ふれあい会館（アブニール）_x000D_</t>
    <phoneticPr fontId="3"/>
  </si>
  <si>
    <t>山口県下関市菊川町大字下岡枝117</t>
  </si>
  <si>
    <t>(1) ＪＲ山陽本線小月駅からバスで15分_x000D_</t>
    <phoneticPr fontId="3"/>
  </si>
  <si>
    <t>3500151199</t>
  </si>
  <si>
    <t>狗留孫山修禅寺節分会</t>
  </si>
  <si>
    <t>クルソンザンシュゼンジセツブンエ</t>
  </si>
  <si>
    <t>立春から干支や星が新しくなるため、前日の節分に新年の厄除開運を祈り、全国から申し込まれた開運守のご祈祷を行います。主要な節分会法要・護摩供は21時30分～23時40分に行います。豆まきは、12時と23時40分の2回。ぜんざいのお接待があります。_x000D_</t>
    <phoneticPr fontId="3"/>
  </si>
  <si>
    <t>狗留孫山修禅寺</t>
  </si>
  <si>
    <t>083-768-0331</t>
  </si>
  <si>
    <t>狗留孫山修禅寺_x000D_</t>
    <phoneticPr fontId="3"/>
  </si>
  <si>
    <t>山口県下関市豊田町大字杢路子</t>
  </si>
  <si>
    <t>(1) 中国自動車道小月IC、美祢ICから車で40分 → 駐車場から徒歩で20分_x000D_</t>
    <phoneticPr fontId="3"/>
  </si>
  <si>
    <t>3500151200</t>
  </si>
  <si>
    <t>源平night in 赤間神宮</t>
  </si>
  <si>
    <t>ゲンペイナイトインアカマジングウ</t>
  </si>
  <si>
    <t xml:space="preserve">2021年10月02日_x000D_
2021年10月09日_x000D_
2021年10月16日_x000D_
2021年10月23日_x000D_
</t>
  </si>
  <si>
    <t>安徳帝とともに入水した二位の尼の「波の下にも都はある」との願いを映したともいわれる朱塗りの水天門は、陸の竜宮城のような荘厳な輝きを放ちます。_x000D_
その水天門を入り、本殿前の階段をライトアップしたステージで、海峡の波間に出現した幻想的な歴史舞台劇が開幕。_x000D_
毎年5月3日の先帝祭では大勢のお客様でなかなか見ることができない上臈の『外八文字』と『日本舞踊』も、お席に座ってゆっくりご覧いただけるチャンスです。_x000D_
秋の夜長の5日間限定の特別なひとときをお過ごしください。_x000D_</t>
    <phoneticPr fontId="3"/>
  </si>
  <si>
    <t>下関市観光政策課</t>
  </si>
  <si>
    <t>083-227-3350</t>
  </si>
  <si>
    <t>赤間神宮</t>
    <rPh sb="0" eb="2">
      <t>アカマ</t>
    </rPh>
    <rPh sb="2" eb="4">
      <t>ジングウ</t>
    </rPh>
    <phoneticPr fontId="3"/>
  </si>
  <si>
    <t>山口県下関市阿弥陀寺町4－1赤間神宮境内</t>
  </si>
  <si>
    <t>(1) JR下関駅からバスで9分 → 「赤間神宮前」バス停から徒歩で0分（下車すぐ）_x000D_
(2) 中国自動車道下関ICから車で10分_x000D_</t>
    <phoneticPr fontId="3"/>
  </si>
  <si>
    <t>3500151201</t>
  </si>
  <si>
    <t>蚕種祭</t>
  </si>
  <si>
    <t>サンシュサイ</t>
  </si>
  <si>
    <t>2022-03-28</t>
  </si>
  <si>
    <t>仲哀天皇が忌宮神社におられた時に蚕種が我が国に初めて渡来したことから、蚕、絹の関係者により、昭和8年「蚕種渡来の地」の記念碑が建立されました。これちなんで、かって養蚕が日本の庶民の暮らしをいかに支えたかを回顧する意味を込めて、これを神社のお祭りとしたものです。_x000D_</t>
    <phoneticPr fontId="3"/>
  </si>
  <si>
    <t>忌宮神社</t>
  </si>
  <si>
    <t>083-245-1093</t>
  </si>
  <si>
    <t>忌宮神社_x000D_</t>
    <phoneticPr fontId="3"/>
  </si>
  <si>
    <t>山口県下関市長府宮の内町1-18忌宮神社</t>
  </si>
  <si>
    <t>(1) ＪＲ山陽本線長府駅からバスで10分 → 「城下町長府」バス停から徒歩で5分_x000D_
(2) JR下関からバスで23分 → 「城下町長府」バス停から徒歩で5分_x000D_
(3) 下関ICから車で約20分_x000D_</t>
    <phoneticPr fontId="3"/>
  </si>
  <si>
    <t>3500151202</t>
  </si>
  <si>
    <t>しめなわ祭</t>
  </si>
  <si>
    <t>シメナワサイ</t>
  </si>
  <si>
    <t>2021-12-10</t>
  </si>
  <si>
    <t>壇之浦海中の大石に神官がしめなわを張る神事。昔、大雨、台風、火災、疫病と悪いことが続いたとき、神が倒れている大石を起こせば災害がなくなると告げられ、この大石を起こしたところ災害がなくなったという故事に由来している。関門海峡の冬の風物詩として有名。_x000D_</t>
    <phoneticPr fontId="3"/>
  </si>
  <si>
    <t>赤間神宮</t>
  </si>
  <si>
    <t>083-231-4138</t>
  </si>
  <si>
    <t>壇之浦海岸（立石稲荷付近）_x000D_</t>
    <phoneticPr fontId="3"/>
  </si>
  <si>
    <t>山口県下関市壇之浦町立石稲荷付近の海岸</t>
  </si>
  <si>
    <t>(1) ＪＲ山陽本線下関駅からバスで10分 → 「壇の浦」バス停から徒歩で5分_x000D_
(2) 下関ICから車で10分_x000D_</t>
    <phoneticPr fontId="3"/>
  </si>
  <si>
    <t>3500151203</t>
  </si>
  <si>
    <t>下関海響マラソン2021</t>
  </si>
  <si>
    <t>シモノセキカイキョウマラソン</t>
  </si>
  <si>
    <t xml:space="preserve">風光明媚で歴史ある関門海峡と、美しい響灘をコースとしたフルマラソン。その他にも、2kmファンラン、一般・ペアの部の部門もあります。日本陸上競技連盟公認大会です。_x000D_
</t>
  </si>
  <si>
    <t>下関海響マラソン実行委員会事務局（下関市スポーツ振興課内）</t>
  </si>
  <si>
    <t>083-231-2729</t>
  </si>
  <si>
    <t>メイン会場：オーヴィジョン海峡ゆめ広場　スタート・ゴール：海峡メッセ下関_x000D_</t>
    <phoneticPr fontId="3"/>
  </si>
  <si>
    <t>山口県下関市豊前田町</t>
  </si>
  <si>
    <t>(1) JR下関駅から徒歩で7分_x000D_</t>
    <phoneticPr fontId="3"/>
  </si>
  <si>
    <t>3500151204</t>
  </si>
  <si>
    <t>しものせき女子旅キャンペーン</t>
  </si>
  <si>
    <t>シモノセキジョシタビキャンペーン</t>
  </si>
  <si>
    <t>2021-02-上旬</t>
  </si>
  <si>
    <t>2021-04-下旬</t>
  </si>
  <si>
    <t>絶景スポット、キレイになれる温泉、ご当地グルメ、着付け体験など、女性が大好きなものをぎゅっと凝縮。下関のかわいい！おいしい！楽しい！を提案します。提携店でお得な割引やかわいいグッズプレゼントも。_x000D_</t>
    <phoneticPr fontId="3"/>
  </si>
  <si>
    <t>083-231-1350</t>
  </si>
  <si>
    <t>下関市内（下関駅周辺・唐戸・長府・山陰角島エリア）_x000D_</t>
    <phoneticPr fontId="3"/>
  </si>
  <si>
    <t>山口県下関市</t>
  </si>
  <si>
    <t>3500151205</t>
  </si>
  <si>
    <t>城下町長府財宝伝説</t>
  </si>
  <si>
    <t>ジョウカマチチョウフザイホウデンセツ</t>
  </si>
  <si>
    <t>城下町長府を舞台に歴史クイズや謎解きを楽しみながら、ゴールを目指して散策します。見事、財宝箱の鍵を開けた方にはふく刺しなど素敵な商品も抽選で当たります。_x000D_
紅葉に彩られた城下町長府で、歴史情緒を味わいながらクイズ・謎解きラリーを楽しんでみませんか。_x000D_</t>
    <phoneticPr fontId="3"/>
  </si>
  <si>
    <t>しものせき観光キャンペーン実行委員会（下関観光政策課課内）</t>
  </si>
  <si>
    <t>083-227-3305</t>
  </si>
  <si>
    <t>城下町長府地区</t>
  </si>
  <si>
    <t>(1) JR下関駅からバスで約23分（「城下町長府」下車） → JR長府駅からバスで10分（「城下町長府」下車） → 下関ICから車で20分_x000D_</t>
    <phoneticPr fontId="3"/>
  </si>
  <si>
    <t>3500151206</t>
  </si>
  <si>
    <t>城下町長府ひなまつり</t>
  </si>
  <si>
    <t>ジョウカマチチョウフヒナマツリ</t>
  </si>
  <si>
    <t>2022-02-上旬</t>
  </si>
  <si>
    <t>歴史情緒漂う城下町長府の各施設・店舗で、「ひな人形」や「つるしかざり」、他では見ることができない「幸ふく雛」を数多く展示します。華やかなひな人形や、一つひとつに想いがこめられたつるしかざりを観賞しながら、城下町長府を散策しませんか？_x000D_
また、期間中、提携店では様々なサービスが受けられます。ゆっくり散策しながらお気に入りのお店を探してみてください。_x000D_</t>
    <phoneticPr fontId="3"/>
  </si>
  <si>
    <t>城下町長府地区（長府毛利邸・長府庭園等）</t>
    <phoneticPr fontId="3"/>
  </si>
  <si>
    <t>山口県下関市長府地区</t>
  </si>
  <si>
    <t>(1) JR下関駅からバスで約20分 → 「市立美術館前」または「城下町長府」下車から徒歩で1分_x000D_</t>
    <phoneticPr fontId="3"/>
  </si>
  <si>
    <t>3500151207</t>
  </si>
  <si>
    <t>龍泉寺 節分祭</t>
  </si>
  <si>
    <t>セツブンサイ</t>
  </si>
  <si>
    <t>2021-02-03</t>
  </si>
  <si>
    <t>開運厄徐けの祈願を行い、豆まきを行います。_x000D_</t>
    <phoneticPr fontId="3"/>
  </si>
  <si>
    <t>龍泉寺</t>
  </si>
  <si>
    <t>083-772-3101</t>
  </si>
  <si>
    <t>龍泉寺_x000D_</t>
    <phoneticPr fontId="3"/>
  </si>
  <si>
    <t>山口県下関市豊浦町黒井</t>
  </si>
  <si>
    <t>(1) ＪＲ山陰本線黒井村駅から車で10分_x000D_</t>
    <phoneticPr fontId="3"/>
  </si>
  <si>
    <t>3500151208</t>
  </si>
  <si>
    <t>長州街道吉田歴史ガイドウォーク</t>
  </si>
  <si>
    <t>チョウシュウカイドウヨシダレキシガイドウォーク</t>
  </si>
  <si>
    <t>2021年07月17日　10時00分～12時30分_x000D_
2021年08月21日　10時00分～12時30分_x000D_
2021年09月18日　10時00分～12時30分_x000D_
2021年10月16日　10時00分～12時30分_x000D_
2021年11月20日　10時00分～12時30分_x000D_</t>
    <phoneticPr fontId="3"/>
  </si>
  <si>
    <t>山陽道と赤間関街道が交差する吉田宿は、交通の要所として大名の宿泊や街道を往来する旅人が休息する宿や商家などが立ち並ぶ宿場町として賑わって参りました。_x000D_
 街道筋には、勘場や御茶屋、高札場などの史跡があり、往時の繁栄をかいま見ることが出来ます。_x000D_
_x000D_
［集合場所］_x000D_
下関市吉田公民館（下関市大字吉田地方2499番地）_x000D_
_x000D_
［コース］_x000D_
奇兵隊陣屋跡、吉田宰判跡、東行庵、法専寺、吉田町通り等（約5.3㎞／約2時間30分）_x000D_
※10名以上の団体は別途応相談_x000D_</t>
    <phoneticPr fontId="3"/>
  </si>
  <si>
    <t>吉田まちづくり協議会事務局（吉田支所）　13：00 ～ 17：00（平日）</t>
  </si>
  <si>
    <t>083-284-0125</t>
  </si>
  <si>
    <t>山口県下関市大字吉田地方2499番地（吉田公民館）</t>
  </si>
  <si>
    <t xml:space="preserve">(1) 山陽自動車道小月ICから車で約15分_x000D_
</t>
  </si>
  <si>
    <t>3500151209</t>
  </si>
  <si>
    <t>第33回つのしま夕やけマラソン</t>
  </si>
  <si>
    <t>ツノシマユウヤケマラソン</t>
  </si>
  <si>
    <t>素晴らしい景色をもつ北長門海岸国定公園の角島において、「自然を大切にしたい」と思われている方々と、記録よりも記憶に残るマラソン大会を目指します。_x000D_
ゴール後は日本海に沈んでいく真っ赤な夕日をぜひご堪能下さい。_x000D_
※当日は混雑が予想されますので、余裕をもってご来場下さい。_x000D_</t>
    <phoneticPr fontId="3"/>
  </si>
  <si>
    <t>つのしま夕やけマラソン実行委員会事務局（豊北総合支所地域政策課内</t>
    <phoneticPr fontId="3"/>
  </si>
  <si>
    <t>083-782-1911</t>
  </si>
  <si>
    <t xml:space="preserve">下関市豊北町角島近辺_x000D_
</t>
  </si>
  <si>
    <t>山口県下関市豊北町大字角島字正ノ田１７６８番地  角島小学校（受付・開閉会式・ゴール）</t>
  </si>
  <si>
    <t>(1) ＪＲ滝部駅からタクシーで20分_x000D_
(2) JR阿川駅からタクシーで15分</t>
    <phoneticPr fontId="3"/>
  </si>
  <si>
    <t>3500151210</t>
  </si>
  <si>
    <t>東行記念館常設企画展</t>
  </si>
  <si>
    <t>トウギョウキネンカンジョウセツキカクテン</t>
  </si>
  <si>
    <t>2021-09-22</t>
  </si>
  <si>
    <t xml:space="preserve">2021年09月22日～2021年12月19日_x000D_
2021年12月21日～2022年03月21日_x000D_
</t>
  </si>
  <si>
    <t>①アートでたどる幕末－奇兵隊の駆けた時代_x000D_
　会期：2021年9月21日～2021年12月19日_x000D_
　概要：幕末に下関で結成された奇兵隊について、同時代に描かれた「アート」な資料からその様相を振り返る。_x000D_
_x000D_
②法灯の守り人たち_x000D_
　会期：2021年12月21日～2022年3月21日_x000D_
　概要：晋作の法灯を守り、晋作の功績を世に伝えてきた東行庵の歴代庵主たち紹介。_x000D_</t>
    <phoneticPr fontId="3"/>
  </si>
  <si>
    <t>下関市立東行記念館</t>
  </si>
  <si>
    <t>083-284-0212</t>
  </si>
  <si>
    <t>山口県下関市大字吉田1184番地下関市立東行記念館２階</t>
  </si>
  <si>
    <t>(1) ＪＲ小月駅からバスで14分（「東行庵入口」下車） → 「東行庵入口」停留所から徒歩で5分</t>
    <phoneticPr fontId="3"/>
  </si>
  <si>
    <t>3500151211</t>
  </si>
  <si>
    <t>豊浦コスモスまつり</t>
  </si>
  <si>
    <t>トヨウラコスモスマツリ</t>
  </si>
  <si>
    <t>年間を通して季節の花が咲く「リフレッシュパーク豊浦」では、10月上旬から中旬まで約100万本のコスモスが楽しめます。_x000D_
なだらかな山裾一面にひろがる約100万本のコスモスのじゅうたんは圧巻の光景！_x000D_
コスモスの迷路や乗馬体験、コスモス入りの入浴剤作りなどファミリーやカップルで楽しめるイベントも盛りだくさんです。_x000D_
大自然のなかで豊浦の秋を満喫してみませんか？_x000D_</t>
    <phoneticPr fontId="3"/>
  </si>
  <si>
    <t>下関市豊浦町ふるさとづくり推進協議会</t>
  </si>
  <si>
    <t>083-772-4001</t>
  </si>
  <si>
    <t>リフレッシュパーク豊浦_x000D_</t>
    <phoneticPr fontId="3"/>
  </si>
  <si>
    <t>山口県下関市豊浦町川棚2035-9</t>
  </si>
  <si>
    <t xml:space="preserve">(1) ＪＲ山陰本線川棚温泉駅から車で5分_x000D_
(2) ＪＲ山陰本線川棚温泉駅から徒歩で30分_x000D_
(3) 中国道小月ICから車で30分_x000D_
</t>
  </si>
  <si>
    <t>3500151212</t>
  </si>
  <si>
    <t>豊田湖ワカサギ釣り大会</t>
  </si>
  <si>
    <t>トヨタコワカサギツリタイカイ</t>
  </si>
  <si>
    <t>豊田湖県立自然公園内にある豊田湖では、例年１２月から３月中旬頃までワカサギ釣りを楽しむことができます。その最盛期である２月の上旬、釣り上げた総重量を競う「ワカサギ釣り大会」が催されます。大人の部、子供の部、女性の部の3種目が行われ、多くの賞が用意されています。_x000D_</t>
    <phoneticPr fontId="3"/>
  </si>
  <si>
    <t>豊田湖畔公園_x000D_</t>
    <phoneticPr fontId="3"/>
  </si>
  <si>
    <t>山口県下関市豊田町大字地吉348</t>
  </si>
  <si>
    <t>(1) ＪＲ山陽本線小月駅からバスで50分 → 百合野バス停から徒歩で20分_x000D_
(2) 小月ICまたは美祢ICから車で30分_x000D_</t>
    <phoneticPr fontId="3"/>
  </si>
  <si>
    <t>3500151213</t>
  </si>
  <si>
    <t>【中止】豊田のホタル祭り</t>
  </si>
  <si>
    <t>トヨタノホタルマツリ</t>
  </si>
  <si>
    <t xml:space="preserve">2021年06月05日_x000D_
2021年06月12日_x000D_
</t>
  </si>
  <si>
    <t>初夏の風物詩「ゲンジボタル」が乱舞を見せ始めるころ、豊田町最大のイベントである「豊田ホタル祭り」が開催されます。会場には多くの出店が並び、ステージショー、ホタル観賞バス等、盛りだくさんのイベントが催されます。またホタル観賞のための川下り「ホタル舟」も運航され、船上から木屋川のゲンジボタルの乱舞を両岸に眺めながら幻想の世界へと誘います。</t>
    <phoneticPr fontId="3"/>
  </si>
  <si>
    <t>豊田のホタル祭り実行委員会</t>
  </si>
  <si>
    <t xml:space="preserve">ラピール・ゆめマート豊田店駐車場、下関市商工会豊田町支所、道の駅「蛍街道西ノ市」近辺
</t>
    <phoneticPr fontId="3"/>
  </si>
  <si>
    <t>山口県下関市豊田町矢田　　　　　ラピール・ゆめマート豊田店駐車場、下関市商工会豊田町支所、下関市商工会豊田町支所、道の駅「蛍街道西ノ市」近辺</t>
    <phoneticPr fontId="3"/>
  </si>
  <si>
    <t>(1) 小月ＩＣから車で20分_x000D_
(2) 美祢ICから車で30分_x000D_
(3) ＪＲ小月駅からバスで33分 → 「豊田町西市」から徒歩で7分_x000D_</t>
    <phoneticPr fontId="3"/>
  </si>
  <si>
    <t>3500151214</t>
  </si>
  <si>
    <t>馬関まつり</t>
  </si>
  <si>
    <t>バカンマツリ</t>
  </si>
  <si>
    <t>2021-08-21</t>
  </si>
  <si>
    <t>全市をあげて行われる市民のお祭りです。_x000D_
市内一円で平家踊りを中心に随所にステージを設け、多彩な催しがくり広げられます。_x000D_</t>
    <phoneticPr fontId="3"/>
  </si>
  <si>
    <t>下関まつり合同会議事務局（下関市観光政策課内）</t>
  </si>
  <si>
    <t>JR下関駅から唐戸までの各所_x000D_</t>
    <phoneticPr fontId="3"/>
  </si>
  <si>
    <t>山口県下関市一円</t>
  </si>
  <si>
    <t>(1) ＪＲ下関駅から徒歩で5分_x000D_</t>
    <phoneticPr fontId="3"/>
  </si>
  <si>
    <t>3500151215</t>
  </si>
  <si>
    <t>馬関名物たこあげ大会</t>
  </si>
  <si>
    <t>バカンメイブツタコアゲタイカイ</t>
  </si>
  <si>
    <t>亀山八幡宮の節分祭行事の一環として開催されます。下関に春を告げる行事として親しまれ、多くの家族連れで賑わいます。_x000D_</t>
    <phoneticPr fontId="3"/>
  </si>
  <si>
    <t>亀山八幡宮</t>
  </si>
  <si>
    <t>083-231-1323</t>
  </si>
  <si>
    <t>山口県下関市唐戸町唐戸市場屋上</t>
  </si>
  <si>
    <t>(1) ＪＲ山陽本線下関駅からバスで7分 → 「唐戸」バス停から徒歩で5分_x000D_</t>
    <phoneticPr fontId="3"/>
  </si>
  <si>
    <t>3500151216</t>
  </si>
  <si>
    <t>奉射祭</t>
  </si>
  <si>
    <t>ブシャサイ</t>
  </si>
  <si>
    <t>2022-01-10</t>
  </si>
  <si>
    <t>仲哀天皇が弓矢を執って，新羅（しらぎ）の敵将を射殺したという故事に由来する祭で、年頭にあたり、四方八方の邪鬼を祓い、吉年を祈念する神事。_x000D_</t>
    <phoneticPr fontId="3"/>
  </si>
  <si>
    <t>(1) ＪＲ山陽本線長府駅からバスで10分 → 城下町長府バス停から徒歩で5分_x000D_</t>
    <phoneticPr fontId="3"/>
  </si>
  <si>
    <t>3500151217</t>
  </si>
  <si>
    <t>歩射祭</t>
  </si>
  <si>
    <t>弓矢を執って大的を射って、その年の作柄を占い神に豊作を願う太古より継承された神事。_x000D_</t>
    <phoneticPr fontId="3"/>
  </si>
  <si>
    <t>山口県下関市一の宮住吉１丁目１１－１　住吉神社</t>
  </si>
  <si>
    <t>(1) ＪＲ山陽本線新下関駅からバスで5分 → 「一の宮」バス停から徒歩で5分_x000D_</t>
    <phoneticPr fontId="3"/>
  </si>
  <si>
    <t>3500151218</t>
  </si>
  <si>
    <t>平家雛流し神事</t>
  </si>
  <si>
    <t>ヘイケヒナナガシシンジ</t>
  </si>
  <si>
    <t>壇之浦の合戦で源氏に敗れた平家一門の慰霊のため、手づくりの紙びなを壇之浦の海岸に流す、優雅なお祭りで、関門地方に春の訪れを告げる風雅な行事です。_x000D_</t>
    <phoneticPr fontId="3"/>
  </si>
  <si>
    <t>下関市赤間神宮_x000D_</t>
    <phoneticPr fontId="3"/>
  </si>
  <si>
    <t>山口県下関市阿弥陀寺町4-1赤間神宮</t>
  </si>
  <si>
    <t>(1) ＪＲ山陽本線下関駅からバスで10分 → 「赤間神宮前」バス停から徒歩（すぐ）_x000D_</t>
    <phoneticPr fontId="3"/>
  </si>
  <si>
    <t>3500151219</t>
  </si>
  <si>
    <t>三日相撲</t>
  </si>
  <si>
    <t>ミッカスモウ</t>
  </si>
  <si>
    <t>忌宮神社境内にある荒熊稲荷神社の例祭に奉納される相撲で相撲大会（大人の部、子供の部）などが盛大に開催されます。また、ゲストに関取などを招待（予定）して盛り上がります。_x000D_</t>
    <phoneticPr fontId="3"/>
  </si>
  <si>
    <t>(1) ＪＲ山陽本線長府駅からバスで10分 → 「城下町長府」バス停から徒歩で5分_x000D_
(2) JR下関駅からバスで約25分 → 「城下町長府」バス停から徒歩で5分_x000D_
(3) 下関ICから車で約20分_x000D_</t>
    <phoneticPr fontId="3"/>
  </si>
  <si>
    <t>3500151220</t>
  </si>
  <si>
    <t>リフレッシュパーク豊浦　春の花まつり</t>
  </si>
  <si>
    <t>リフレッシュパークトヨウラ　ハルノハナマツリ</t>
  </si>
  <si>
    <t>50万本の菜の花、3万本のチューリップなどの春の花々が順次咲いていきます。_x000D_</t>
    <phoneticPr fontId="3"/>
  </si>
  <si>
    <t>リフレッシュパーク豊浦</t>
  </si>
  <si>
    <t>083-772-4000</t>
  </si>
  <si>
    <t>(1) ＪＲ山陰本線川棚温泉駅から車で5分_x000D_
(2) JR山陰本線川棚温泉駅から徒歩で30分_x000D_
(3) 下関ICから車で30分_x000D_</t>
    <phoneticPr fontId="3"/>
  </si>
  <si>
    <t>3500151221</t>
  </si>
  <si>
    <t>歴史体感☆紙芝居</t>
  </si>
  <si>
    <t>レキシタイカン☆カミシバイ</t>
  </si>
  <si>
    <t>2021-01-06</t>
  </si>
  <si>
    <t>2021-12-25</t>
  </si>
  <si>
    <t>懐かしい紙芝居用自転車も忠実に再現し、個性豊かな演者による臨場感あるパフォーマンスと迫力ある語りで、見る人聞く人を魅了します！公演場所のみもすそ川公園は、壇ノ浦の合戦の地の目の前で、関門海峡を一番体感できるビューポイントです。_x000D_
_x000D_※10：00～15：00の間でお客さんが集まり次第　各回10分程度_x000D_
※雨天時：関門トンネル人道入口そば_x000D_</t>
    <phoneticPr fontId="3"/>
  </si>
  <si>
    <t>みもすそ川公園_x000D_</t>
    <phoneticPr fontId="3"/>
  </si>
  <si>
    <t>山口県下関市みもすそ川町</t>
  </si>
  <si>
    <t>(1) JR下関駅からバスで12分（「御裳川（みもすそがわ）」下車すぐ）_x000D_
(2) 下関ICから車で5分_x000D_</t>
    <phoneticPr fontId="3"/>
  </si>
  <si>
    <t>3500151222</t>
  </si>
  <si>
    <t>歴史博物館企画展・特別展</t>
  </si>
  <si>
    <t>レキシハクブツカンキカクテン・トクベツテン</t>
  </si>
  <si>
    <t>2021-09-17</t>
  </si>
  <si>
    <t xml:space="preserve">2021年09月17日～2021年11月07日_x000D_
2021年11月12日～2021年12月26日_x000D_
2022年01月07日～2022年03月06日_x000D_
2022年03月11日～2022年05月08日_x000D_
</t>
  </si>
  <si>
    <t>・特別展　毛利VS大友－海峡の戦国史　第2章_x000D_
　会期：2021年9月11日～2021年11月7日_x000D_
　概要：毛利氏時代の下関の様子と北部九州をめぐる毛利氏と大友氏の戦いを紹介する。_x000D_
_x000D_
・特別展　誠之　三吉慎蔵～幕末・明治を生きたサムライ_x000D_
　会期：2021年11月12日～2021年12月16日_x000D_
　概要：坂本龍馬の親友として知られる長府藩士三吉慎蔵の人となりや生き様に迫る。_x000D_
_x000D_
・企画展　殿様アート_x000D_
　会期：2022年1月7日～2022年3月6日_x000D_
　概要：長府毛利家・清末毛利家の殿様を中心として、江戸時代の文人たちの作品を紹介する。_x000D_
_x000D_
・企画展　武者の世の始まり－鎌倉時代の下関_x000D_
　会期：2022年3月11日~2022年5月8日_x000D_
　概要：源平合戦後から南北朝期までの下関ゆかりの武士の動向を紹介する。_x000D_</t>
    <phoneticPr fontId="3"/>
  </si>
  <si>
    <t>下関市立歴史博物館</t>
  </si>
  <si>
    <t>083-241-1080</t>
  </si>
  <si>
    <t>下関市立歴史博物館_x000D_</t>
    <phoneticPr fontId="3"/>
  </si>
  <si>
    <t>山口県下関市長府川端二丁目２番２７号</t>
  </si>
  <si>
    <t>(1) JR下関駅下車、バス長府方面行に乗車城下町長府停留所下車から徒歩で10分_x000D_
(2) 中国自動車道下関ICから車で約20分_x000D_</t>
    <phoneticPr fontId="3"/>
  </si>
  <si>
    <t>3500151223</t>
  </si>
  <si>
    <t>「第九『歓喜の歌』でHAPPY　END 2021　IN　渡辺翁記念会館」</t>
  </si>
  <si>
    <t>「ダイク『カンキノウタ』でHAPPY　END　2021  IN　ワタナベオウキネンカイカン」</t>
  </si>
  <si>
    <t>2021-12-26</t>
  </si>
  <si>
    <t>年末恒例の第九演奏会。管弦楽団とソリスト及び市民を中心に構成した合唱団の共演をお楽しみください。_x000D_
2021年をお幸せな気持ちで締めくくります。_x000D_</t>
    <phoneticPr fontId="3"/>
  </si>
  <si>
    <t>宇部市文化創造財団</t>
    <phoneticPr fontId="3"/>
  </si>
  <si>
    <t>0836-35-3355</t>
  </si>
  <si>
    <t>渡辺翁記念会館_x000D_</t>
    <phoneticPr fontId="3"/>
  </si>
  <si>
    <t>山口県宇部市朝日町8番1号</t>
  </si>
  <si>
    <t>(1) JR宇部新川駅から徒歩で3分_x000D_</t>
    <phoneticPr fontId="3"/>
  </si>
  <si>
    <t>3500151224</t>
  </si>
  <si>
    <t>EAT！UBE！2021</t>
  </si>
  <si>
    <t>イート！ウベ！2021</t>
  </si>
  <si>
    <t>市内飲食店による宇部マルシェ、農家によるTKWファーマーズマーケット、ハンドメイド・クラフト作家によるマルシェがそろった宇部の食イベントです。_x000D_</t>
    <phoneticPr fontId="3"/>
  </si>
  <si>
    <t>宇部市　観光・グローバル推進課</t>
    <phoneticPr fontId="3"/>
  </si>
  <si>
    <t>0836-34-8353</t>
  </si>
  <si>
    <t>山口県宇部市沖宇部254</t>
  </si>
  <si>
    <t>(1) 「ときわ湖水ホーム入り口」バス停から徒歩で5分 → 「ときわ公園」バス停から徒歩で10分 → 「ときわ公園入口」バス停から徒歩で15分 → 山陽自動車道「宇部ic」から車で15分 → 山口宇部道路「宇部南ic]から車で5分 → 山口宇部空港から車で5分 → JR新山口駅から列車で30分（ＪＲ常盤駅で下車） → 常盤駅から徒歩で15分 → JR新山口駅からバスで30分（特急バス「ときわ公園入口」で下車） → 」ときわ公園入口」から徒歩で15分_x000D_</t>
    <phoneticPr fontId="3"/>
  </si>
  <si>
    <t>3500151225</t>
  </si>
  <si>
    <t>宇部市八十八夜お茶まつり</t>
  </si>
  <si>
    <t>ウベシハチジュウハチヤオチャマツリ</t>
  </si>
  <si>
    <t>お茶に対する理解と認識を深めてもらうためのおまつり。新茶やお野菜、特産品の販売が行われます._x000D_</t>
    <phoneticPr fontId="3"/>
  </si>
  <si>
    <t>宇部市農林振興課</t>
  </si>
  <si>
    <t>0836-67-2819</t>
  </si>
  <si>
    <t>アクトビレッジおの（駐車場有）_x000D_</t>
    <phoneticPr fontId="3"/>
  </si>
  <si>
    <t>山口県宇部市</t>
  </si>
  <si>
    <t>(1) 宇部市営バス「花香」バス停から徒歩で10分_x000D_
(2) 山陽自動車道宇部ＩＣから車で30分_x000D_</t>
    <phoneticPr fontId="3"/>
  </si>
  <si>
    <t>3500151226</t>
  </si>
  <si>
    <t>【中止】第67回　宇部市花火大会</t>
  </si>
  <si>
    <t>ウベシハナビタイカイ</t>
  </si>
  <si>
    <t>宇部市名物、花火の打ち上げとバックに流れる音楽をコンピュータ制御でシンクロさせる“音楽花火”は、毎年大人気。_x000D_
　周りに遮るもののない港から見る大輪の花は、迫力満点です。_x000D_</t>
    <phoneticPr fontId="3"/>
  </si>
  <si>
    <t>宇部市花火大会実行委員会（宇部商工会議所内）</t>
  </si>
  <si>
    <t>0836-31-0251</t>
  </si>
  <si>
    <t>宇部港_x000D_</t>
    <phoneticPr fontId="3"/>
  </si>
  <si>
    <t>山口県宇部市宇部港内一帯</t>
  </si>
  <si>
    <t>(1) ＪＲ宇部線宇部新川駅から徒歩で20分_x000D_
(2) ＪＲ宇部線琴芝駅から徒歩で10分_x000D_
(3) 山陽自動車道宇部ＩＣから車で15分_x000D_</t>
    <phoneticPr fontId="3"/>
  </si>
  <si>
    <t>3500151227</t>
  </si>
  <si>
    <t>海洋堂フィギア展inときわ公園</t>
    <phoneticPr fontId="3"/>
  </si>
  <si>
    <t>カイヨウドウフィギアテンイントキワコウエン</t>
  </si>
  <si>
    <t>2021-09-04</t>
  </si>
  <si>
    <t>フィギアの造形技術で世界的に評価の高い「海洋堂」の作品展を開催します。エヴァンゲリオンや動物のフィギア、情景が作られた箱の中にフィギアが飾られている「ボックスジオラマ」を展示。</t>
    <phoneticPr fontId="3"/>
  </si>
  <si>
    <t>ときわ公園まつり実行委員会</t>
  </si>
  <si>
    <t>0836-54-0551</t>
  </si>
  <si>
    <t>ときわ公園</t>
    <phoneticPr fontId="3"/>
  </si>
  <si>
    <t>山口県宇部市則貞3丁目4-1</t>
  </si>
  <si>
    <t>(1) 山口宇部道路宇部南ICから車で5分 → JR宇部線常盤駅から徒歩で15分 → 市営バス「ときわ公園バス停」から徒歩で1分_x000D_</t>
    <phoneticPr fontId="3"/>
  </si>
  <si>
    <t>3500151228</t>
  </si>
  <si>
    <t>カヌーinレイクフォレストおの</t>
  </si>
  <si>
    <t>カヌーｉｎレイクフォレストオノ</t>
  </si>
  <si>
    <t>2021-10-下旬</t>
  </si>
  <si>
    <t>12:00</t>
  </si>
  <si>
    <t xml:space="preserve">9：30　小野ふれあいセンター　集合_x000D_
　　　　乗り方指導・乗船準備_x000D_
10：00　カヌー体験スタート_x000D_
12：00　下船・清掃_x000D_
地域の任意団体　内水面漁業協力委員会の委員がカヌーのインストラクター資格を取得し、小野湖をカヌーで紹介する。_x000D_
_x000D_
2021年4月～10月の第3日曜日午前中_x000D_
料金（大人2,000円　中学生未満1,800円）_x000D_
※申込期限　第2木曜日の正午まで_x000D_
</t>
  </si>
  <si>
    <t>小野ふれあいセンター</t>
  </si>
  <si>
    <t>0836-64-2024</t>
  </si>
  <si>
    <t xml:space="preserve">小野湖_x000D_
</t>
  </si>
  <si>
    <t xml:space="preserve">(1) 下小野バス停から徒歩で1分_x000D_
</t>
  </si>
  <si>
    <t>3500151229</t>
  </si>
  <si>
    <t>北向地蔵大祭（寒詣り）</t>
  </si>
  <si>
    <t>キタムキジゾウタイサイ（カンマイリ）</t>
  </si>
  <si>
    <t>2022-01-24</t>
  </si>
  <si>
    <t xml:space="preserve">明治の頃，病気で苦しむ人が願をかけて成就して以来参拝者が絶えず、特に下半身の病に御利益があるといわれる。毎月24日が縁日で、１月は特に「寒供養」といい、露店が並び賑わっています。_x000D_
※宇部新川駅から臨時バスが多数運行されます。_x000D_
</t>
  </si>
  <si>
    <t>北向地蔵宗務所</t>
  </si>
  <si>
    <t>0836-54-2391</t>
  </si>
  <si>
    <t xml:space="preserve">北向地蔵尊_x000D_
</t>
  </si>
  <si>
    <t>山口県宇部市西岐波区上片倉5643</t>
  </si>
  <si>
    <t xml:space="preserve">(1) ＪＲ宇部線床波駅から車で10分_x000D_
</t>
  </si>
  <si>
    <t>3500151230</t>
  </si>
  <si>
    <t>楠こもれびの郷「サマーナイトフェス　ｉｎ　こもれびの郷」</t>
  </si>
  <si>
    <t>クスノキコモレビノサト「サマーナイトフェス　ｉｎ　コモレビノサト」</t>
  </si>
  <si>
    <t xml:space="preserve">夏の夜のビアガーデン　夏恒例のお祭りです。（予定）_x000D_
</t>
  </si>
  <si>
    <t>楠こもれびの郷</t>
  </si>
  <si>
    <t>0836-67-2617</t>
  </si>
  <si>
    <t xml:space="preserve">楠こもれびの郷_x000D_
</t>
  </si>
  <si>
    <t>(1) JR宇部駅からバスで40分（JR宇部駅から船鉄バス「船木」行き終点下車 、終点からくすのき号（こもれびの郷経由）へ乗換え、「楠こもれびの郷」バス停下車）_x000D_
(2) JR厚東駅下車から車で約15分_x000D_</t>
    <phoneticPr fontId="3"/>
  </si>
  <si>
    <t>3500151231</t>
  </si>
  <si>
    <t>こもれび収穫祭　山口の新酒まつり</t>
  </si>
  <si>
    <t>コモレビシュウカクサイ　ヤマグチノシンシュマツリ</t>
  </si>
  <si>
    <t xml:space="preserve">出来立ての日本酒と、「宇部のおいしいもの」を楽しもう！_x000D_
</t>
  </si>
  <si>
    <t xml:space="preserve">楠木こもれびの郷_x000D_
</t>
  </si>
  <si>
    <t>山口県宇部市大字西万倉1662番地1</t>
  </si>
  <si>
    <t>(1) ＪＲ厚東駅から車で約15分_x000D_
(2) ＪＲ宇部駅からバス（船鉄バス「船木」行き終点下車、終点からくすのき号（こもれびの郷経由）へ乗換え、「楠こもれびの郷」バス停下車）_x000D_</t>
    <phoneticPr fontId="3"/>
  </si>
  <si>
    <t>3500151232</t>
  </si>
  <si>
    <t>市制施行100周年祭　第70回宇部まつり</t>
  </si>
  <si>
    <t>シセイシコウ１００シュウネンサイ　ダイ70カイウベマツリ</t>
  </si>
  <si>
    <t>南蛮温度パレードや多彩なステージイベント、世界の職が集まるワールドキッチンなど、毎年多くの人で賑わう県内有数のまつり。_x000D_</t>
    <phoneticPr fontId="3"/>
  </si>
  <si>
    <t>宇部まつり実行委員会（（一社）宇部観光コンベンション協会内）</t>
  </si>
  <si>
    <t>0836-34-2050</t>
  </si>
  <si>
    <t>山口県宇部市常盤通り・渡辺翁記念公園（予定）</t>
  </si>
  <si>
    <t>3500151233</t>
  </si>
  <si>
    <t>スポーツコミッションフェスタ</t>
  </si>
  <si>
    <t>宇部市スポーツコミッションでは、様々なスポーツ体験ができる健康とスポーツの祭典「スポーツコミッションフェスタ」を開催しています。_x000D_
_x000D_
今年は10月10日日曜日に宇部市恩田運動公園一帯で開催します。スポーツを普段している方も、これからスポーツを始めたい方も楽しめるプログラムを盛りだくさんご用意して_x000D_
おります。恩田運動公園でスポーツを楽しみましょう！_x000D_</t>
    <phoneticPr fontId="3"/>
  </si>
  <si>
    <t>宇部市スポーツコミッション事務局</t>
  </si>
  <si>
    <t>0836-39-7653</t>
  </si>
  <si>
    <t>恩田運動公園一帯_x000D_</t>
    <phoneticPr fontId="3"/>
  </si>
  <si>
    <t>(1) 山口宇部空港から車で5分_x000D_
(2) 恩田バス停から徒歩で5分_x000D_</t>
    <phoneticPr fontId="3"/>
  </si>
  <si>
    <t>3500151234</t>
  </si>
  <si>
    <t>第30回全国小・中学生箏曲コンクールin宇部</t>
  </si>
  <si>
    <t>ダイ30カイゼンコクショウ・チュウガクセイソウキョクコンクールｉｎウベ</t>
  </si>
  <si>
    <t>全国でも数少ない手造りによる箏の製作が行われている宇部市では、平成３年から「全国小・中学生箏曲コンクール」を開催しています。若手筝曲演奏家の登竜門の一つとしても位置付けられており、毎年全国各地から出場者が集結し、若さあふれる演奏を繰り広げます。_x000D_</t>
    <phoneticPr fontId="3"/>
  </si>
  <si>
    <t>宇部市文化創造財団</t>
  </si>
  <si>
    <t xml:space="preserve">宇部市文化会館_x000D_
</t>
  </si>
  <si>
    <t>山口県宇部市朝日町8-1</t>
  </si>
  <si>
    <t xml:space="preserve">(1) ＪＲ宇部線　宇部新川駅から徒歩で3分_x000D_
</t>
  </si>
  <si>
    <t>3500151235</t>
  </si>
  <si>
    <t>第53回宇部市芸術祭</t>
  </si>
  <si>
    <t>ダイ５3カイウベシゲイジュツサイ</t>
  </si>
  <si>
    <t xml:space="preserve">宇部市芸術祭は、多くの市民に、各種文化事の発表の場や鑑賞または体験の機会を創出し、新たに創造意欲や文化活動への関心を喚起することにより、宇部市の文化の振興を図るため「宇部文化連盟」と共同主催で実施します。_x000D_
展示部門、文化部門、舞台部門、総合部門ごとに各事業を開催します。_x000D_
</t>
  </si>
  <si>
    <t xml:space="preserve">宇部市文化会館（主会場）_x000D_
</t>
  </si>
  <si>
    <t xml:space="preserve">(1) JR宇部線宇部新川駅から徒歩で3分_x000D_
</t>
  </si>
  <si>
    <t>3500151236</t>
  </si>
  <si>
    <t>つつじまつり</t>
  </si>
  <si>
    <t>ツツジマツリ</t>
  </si>
  <si>
    <t xml:space="preserve">ヒラドツツジなど、２，５００株ものツツジが咲き誇る中、バザーや生涯学習作品展、芸能発表会等々催されます。_x000D_
</t>
  </si>
  <si>
    <t>宇部市万倉ふれあいセンター</t>
  </si>
  <si>
    <t>0836-67-0201</t>
  </si>
  <si>
    <t xml:space="preserve">宇部市万倉ふれあいセンター_x000D_
</t>
  </si>
  <si>
    <t>山口県宇部市大字西万倉1672</t>
  </si>
  <si>
    <t xml:space="preserve">(1) ＪＲ山陽本線宇部駅から車で20分_x000D_
(2) ＪＲ山陽本線厚狭駅から車で20分_x000D_
</t>
  </si>
  <si>
    <t>3500151237</t>
  </si>
  <si>
    <t>ときわ公園「花物語」</t>
  </si>
  <si>
    <t>トキワコウエン　ハナモノガタリ</t>
  </si>
  <si>
    <t>2021-04-上旬</t>
  </si>
  <si>
    <t>2021-06-下旬</t>
  </si>
  <si>
    <t xml:space="preserve">宇部市のときわ公園は、常盤湖を中心とした緑と花と彫刻に彩られた総合公園です。また、県内でも有数の桜の名所として知られており、「さくらの名所100選」にも選ばれています。夜間はライトアップも実施しており、夜桜を楽しむことができます。_x000D_
期間中の4月5日（日曜日）には、「さくらまつり」、6月13日（日曜日）には「しょうぶまつり」を開催予定です。_x000D_
</t>
  </si>
  <si>
    <t>ときわ公園まつり実行委員会事務局</t>
  </si>
  <si>
    <t xml:space="preserve">宇部市ときわ公園_x000D_
</t>
  </si>
  <si>
    <t>山口県宇部市則貞三丁目4番1号</t>
  </si>
  <si>
    <t xml:space="preserve">(1) ＪＲ宇部線常盤駅から徒歩で15分_x000D_
(2) JR新山口駅からバスで30分（特急バスでときわ公園入口まで）_x000D_
(3) 山口宇部道路宇部南ICから車で5分_x000D_
</t>
  </si>
  <si>
    <t>3500151238</t>
  </si>
  <si>
    <t>ときわ公園　春の花物語　うめ</t>
  </si>
  <si>
    <t>トキワコウエン　ハルノハナモノガタリ　ウメ</t>
  </si>
  <si>
    <t>2022-02-09</t>
  </si>
  <si>
    <t>2022-02-28</t>
  </si>
  <si>
    <t xml:space="preserve">園内の梅園では、白加賀（しらかが）、紅梅系（こうばいけい）、野梅系（やばいけい）、豊後系（ぶんごけい）など約100本の梅が咲き誇ります。2月9日～2月28日には梅の見頃にあわせてスタンプラリーや梅をモチーアクセサアクセサリーなどのワークショップ、梅を使用したフードなどのテイクアウトを開催予定です。_x000D_
</t>
  </si>
  <si>
    <t>山口県宇部市大字沖宇部254番地</t>
  </si>
  <si>
    <t xml:space="preserve">(1) ＪＲ宇部線常盤駅から徒歩で15分_x000D_
(2) ＪＲ新山口駅からバスで30分（特急バスでときわ公園入り口まで）_x000D_
(3) 山口宇部道路宇部南ＩＣから車で5分_x000D_
</t>
  </si>
  <si>
    <t>3500151239</t>
  </si>
  <si>
    <t>ＴＯＫＩＷＡファンタジア2021</t>
  </si>
  <si>
    <t>トキワファンタジア2021</t>
  </si>
  <si>
    <t>21:30</t>
  </si>
  <si>
    <t xml:space="preserve">ときわ公園の冬を彩る中国地方でもトップクラスのイルミネーションイベント。これまでのTOKIWAファンタジアとは一味違うアートな空間が出現。昨年度に引き続き全国で活躍するアーティストが手がけたメディアアートやイルミネーションは必見。夜の遊園地がメディアアートの美術館へ変身します。_x000D_
</t>
  </si>
  <si>
    <t>ＴＯＫＩＷＡファンタジア推進協議会事務局</t>
  </si>
  <si>
    <t xml:space="preserve">ときわ遊園地_x000D_
</t>
  </si>
  <si>
    <t>山口県宇部市則貞3丁目4番1号</t>
  </si>
  <si>
    <t xml:space="preserve">(1) 山口宇部道路宇部南ＩＣから車で5分_x000D_
(2) ＪＲ宇部線常盤駅から徒歩で15分_x000D_
(3) 市営バス　「ときわ公園バス停」から徒歩で1分_x000D_
</t>
  </si>
  <si>
    <t>3500151240</t>
  </si>
  <si>
    <t>中津瀬神社 節分祭</t>
  </si>
  <si>
    <t>ナカツセジンジャセツブンサイ</t>
  </si>
  <si>
    <t>2022-02-02</t>
  </si>
  <si>
    <t xml:space="preserve">厄除祈願祭及び星祭祈願祭。豆まき、どんど祭（古神札お焚き上げ神事）、豆茶の接待が行われる。_x000D_
</t>
  </si>
  <si>
    <t>中津瀬神社</t>
  </si>
  <si>
    <t>0836-32-4138</t>
  </si>
  <si>
    <t xml:space="preserve">中津瀬神社_x000D_
</t>
  </si>
  <si>
    <t>山口県宇部市新天町2-2-19　中津瀬神社</t>
  </si>
  <si>
    <t xml:space="preserve">(1) ＪＲ宇部線琴芝駅から徒歩で10分_x000D_
(2) 「常盤町1丁目」バス停から徒歩で3分（宇部市営バス特急はくちょう号）_x000D_
(3) 山陽自動車道宇部ＩＣから車で10分6km（神社東隣有料駐車場有）_x000D_
</t>
  </si>
  <si>
    <t>3500151241</t>
  </si>
  <si>
    <t>夏の美術室</t>
  </si>
  <si>
    <t>ナツノビジュツシツ</t>
  </si>
  <si>
    <t>2021-07-上旬</t>
  </si>
  <si>
    <t>2021-09-上旬</t>
  </si>
  <si>
    <t xml:space="preserve">いつもの展示室が美術室へ大変身。_x000D_
様々な「つくる」ワークショップを毎週開催。毎日できる工作やミニ展示を中心に、「つくる」「みる」「かんじる」プログラムを実施しています。_x000D_
</t>
  </si>
  <si>
    <t>宇部市UBEビエンナーレ推進課</t>
  </si>
  <si>
    <t>0836-51-7282</t>
  </si>
  <si>
    <t xml:space="preserve">ときわ湖水ホール　アートギャラリー_x000D_
</t>
  </si>
  <si>
    <t>山口県宇部市大字沖宇部254番地（ときわ公園内）</t>
  </si>
  <si>
    <t xml:space="preserve">(1) 「ときわ湖水ホール入口」バス停から徒歩で5分_x000D_
(2) 「ときわ公園」バス停から徒歩で10分_x000D_
(3) 「ときわ公園入口」バス停から徒歩で15分_x000D_
(4) 山陽自動車道「宇部IC」から車で15分_x000D_
(5) 山口宇部道路「宇部南IC」から車で5分_x000D_
(6) 山口宇部空港から車で5分_x000D_
(7) JR新山口駅から列車で30分（JR宇部線「常盤駅」下車） → 常盤駅から徒歩で15分_x000D_
(8) JR新山口駅からバスで30分（特急バス「ときわ公園入口」下車） → ときわ公園入口から徒歩で15分_x000D_
</t>
  </si>
  <si>
    <t>3500151242</t>
  </si>
  <si>
    <t>ハッピーハロウィン2021</t>
  </si>
  <si>
    <t>ハッピーハロウィンニセンニジュウイチ</t>
  </si>
  <si>
    <t xml:space="preserve">スマートフォンのアプリを使った謎解きラリーを楽しみながら、ときわ公園内を巡ります。例年とは一味違う、ハロウィンデコレーションなどをお楽しみください。_x000D_
</t>
  </si>
  <si>
    <t xml:space="preserve">(1) 山口宇部道路宇部南I.C.から車で5分_x000D_
(2) JR常盤駅から徒歩で15分_x000D_
(3) JR新山口駅からバスで30分（特急バスでときわ公園入口まで）_x000D_
</t>
  </si>
  <si>
    <t>3500151243</t>
  </si>
  <si>
    <t>春の温泉祭ー献湯祭ー</t>
  </si>
  <si>
    <t>ハルノオンセンマツリーケントウサイー</t>
  </si>
  <si>
    <t xml:space="preserve">温泉が出たことに感謝する、献湯祭を中心にその後、イベント広場にて、ステージ音楽、野菜市などのイベントを行います。（予定）_x000D_
</t>
  </si>
  <si>
    <t>山口県宇部市大字西万倉字沖田1662番地1</t>
  </si>
  <si>
    <t xml:space="preserve">(1) 山陽自動車道小野田ICから車で約15分_x000D_
(2) JR宇部駅から車で約15分_x000D_
</t>
  </si>
  <si>
    <t>3500151244</t>
  </si>
  <si>
    <t>春の企画展</t>
  </si>
  <si>
    <t>ハルノキカクテン</t>
  </si>
  <si>
    <t xml:space="preserve">1961年から続く野外彫刻国際コンクール「ＵＢＥビエンナーレ（現代日本彫刻展）」関連作品や宇部市のコレクション作品の展示。_x000D_
</t>
  </si>
  <si>
    <t>3500151245</t>
  </si>
  <si>
    <t>ドライフラワーリース展</t>
  </si>
  <si>
    <t>フラワーリーステン</t>
  </si>
  <si>
    <t>2022-01-31</t>
  </si>
  <si>
    <t xml:space="preserve">ときわミュージアムにて、公募で集まったドライフラワーのリースを展示します。_x000D_
生け花とは違う味のある姿を楽しむことができます。_x000D_
</t>
  </si>
  <si>
    <t>ときわ公園（ときわミュージアム）</t>
  </si>
  <si>
    <t>0836-37-2888</t>
  </si>
  <si>
    <t>山口県宇部市野中3丁目4番29号</t>
  </si>
  <si>
    <t xml:space="preserve">(1) 山陽自動車道宇部南ICから車で5分 → 山口宇部空港から車で10分 → 「ときわ公園」バス停から徒歩で5分 → 「ときわ公園入口」バス停から徒歩で15分 → 山陽新幹線「新山口駅」からバスで30分 → JR宇部駅「常盤駅」から徒歩で20分_x000D_
</t>
  </si>
  <si>
    <t>3500151246</t>
  </si>
  <si>
    <t>百手祭</t>
  </si>
  <si>
    <t>モモテサイ</t>
  </si>
  <si>
    <t>2022-03-27</t>
  </si>
  <si>
    <t xml:space="preserve">宇部市無形民族文化財指定。応仁2年（1468年）に悪鬼退散を祈願して始められたと言われる行事。地元の若者の射手が古式に則り悪鬼に見立てた的に矢を射て、地区の安寧を祈願する。_x000D_
</t>
  </si>
  <si>
    <t>岡田屋百手祭保存会</t>
  </si>
  <si>
    <t>0836-41-1394</t>
  </si>
  <si>
    <t xml:space="preserve">宇部市岡田屋公会堂横グラウンド_x000D_
</t>
  </si>
  <si>
    <t>山口県宇部市厚南区岡田屋</t>
  </si>
  <si>
    <t xml:space="preserve">(1) ＪＲ宇部線宇部新川駅からバスで20分_x000D_
</t>
  </si>
  <si>
    <t>3500151247</t>
  </si>
  <si>
    <t>ラ・ラ・ラ展</t>
  </si>
  <si>
    <t>ラ・ラ・ラテン</t>
  </si>
  <si>
    <t xml:space="preserve">ときわミュージアムにて、中南米の関する様々な植物や、現地の風景や市場、植物の実際の生育環境などをパネルで展示します。_x000D_
特別ガイドツアーやワークショップなども実施予定です。_x000D_
</t>
  </si>
  <si>
    <t>ときわ公園（ときわミュージアム)</t>
  </si>
  <si>
    <t xml:space="preserve">(1) 山陽自動車道宇部南ICから車で5分 → 山口宇部空港から車で10分 → 「ときわ公園」バス停から徒歩で5分 → 山陽新幹線「新山口駅」からバスで30分（（「ときわ公園入口」）） → JR宇部駅「常盤駅」から徒歩で20分_x000D_
</t>
  </si>
  <si>
    <t>3500151248</t>
  </si>
  <si>
    <t>「世界にひとつ」だけの帆布かばん</t>
  </si>
  <si>
    <t>「セカイニヒトツ」ダケノハンプカバン</t>
  </si>
  <si>
    <t xml:space="preserve">60年以上テント業で培った技術力と、国産の帆布生地でつくった帆布かばんは全国でも有数。_x000D_
その高い技術力が評価され、映画制作会社から作成依頼も受けており、昨今では映画「アルキメデスの大戦」に美術協力をしている。_x000D_
あなたも「世界にひとつ」だけの特別な帆布かばんを作ってみませんか。_x000D_
</t>
  </si>
  <si>
    <t>株式会社宇都宮帆布工房</t>
  </si>
  <si>
    <t>0836-84-7990</t>
  </si>
  <si>
    <t xml:space="preserve">株式会社宇都宮帆布工房_x000D_
</t>
  </si>
  <si>
    <t>山口県山陽小野田市くし山1-6-18</t>
  </si>
  <si>
    <t xml:space="preserve">(1) JR小野田駅から徒歩で5分_x000D_
(2) 山陽自動車道小野田ICから車で約7分_x000D_
</t>
  </si>
  <si>
    <t>3500151249</t>
  </si>
  <si>
    <t>厚狭寝太郎の里　おひなさまめぐり</t>
  </si>
  <si>
    <t>アサネタロウノサト　オヒナサマメグリ</t>
  </si>
  <si>
    <t xml:space="preserve">厚狭駅前商店街内に雛人形やさげもんが展示されます。土日を中心にお雛様グッズの販売やお茶の接待があります。期間中、スタンプラリーを実施します。また、週末に行われる人気のイベント、老舗酒蔵の蔵開きでは、甘酒がふるまわれ、利き酒コーナーもあります。（新型コロナウイルス感染拡大状況により、内容等に変更があります。）_x000D_
</t>
  </si>
  <si>
    <t>厚狭駅前商店会事務局（山陽商工会議所内）</t>
  </si>
  <si>
    <t>0836-73-2525</t>
  </si>
  <si>
    <t xml:space="preserve">厚狭駅前商店街周辺_x000D_
</t>
  </si>
  <si>
    <t>山口県山陽小野田市厚狭一丁目</t>
  </si>
  <si>
    <t xml:space="preserve">(1) 小野田ICから車で15分_x000D_
(2) ＪＲ厚狭駅前から徒歩で1分_x000D_
</t>
  </si>
  <si>
    <t>3500151250</t>
  </si>
  <si>
    <t>2021厚狭花火大会</t>
  </si>
  <si>
    <t>アサハナビタイカイ</t>
  </si>
  <si>
    <t xml:space="preserve">子ども相撲、子どもみこしを始め、千町商店街には数多くの出店が並び、浴衣姿の家族連れが繰り出し、夜遅くまでにぎわう夏祭りです。_x000D_
</t>
  </si>
  <si>
    <t>山陽商工会議所</t>
  </si>
  <si>
    <t xml:space="preserve">厚狭川河畔_x000D_
</t>
  </si>
  <si>
    <t>山口県山陽小野田市</t>
  </si>
  <si>
    <t xml:space="preserve">(1) ＪＲ厚狭駅から徒歩で10分_x000D_
</t>
  </si>
  <si>
    <t>3500151251</t>
  </si>
  <si>
    <t>あじさいまつり</t>
  </si>
  <si>
    <t xml:space="preserve">あじさいの展示、あじさいの苗が当たる抽選会、バザーなどが行われます。_x000D_
</t>
  </si>
  <si>
    <t>江汐公園管理事務所</t>
  </si>
  <si>
    <t>0836-83-5378</t>
  </si>
  <si>
    <t xml:space="preserve">江汐公園管理棟・あじさい園_x000D_
</t>
  </si>
  <si>
    <t>山口県山陽小野田市大字高畑字西山根401-1</t>
  </si>
  <si>
    <t xml:space="preserve">(1) ＪＲ小野田駅からバスで約10分（船鉄バス高畑方面行き） → 「江汐公園」バス停から徒歩で5分_x000D_
(2) 山陽自動車道小野田ICから車で約5分_x000D_
</t>
  </si>
  <si>
    <t>3500151252</t>
  </si>
  <si>
    <t>有帆市まつり</t>
  </si>
  <si>
    <t>アリホイチマツリ</t>
  </si>
  <si>
    <t xml:space="preserve">福引き、家族の似顔絵展、劇団公演、バザーなどが行われます。_x000D_
</t>
  </si>
  <si>
    <t>有帆公民館</t>
  </si>
  <si>
    <t>0836-84-4090</t>
  </si>
  <si>
    <t xml:space="preserve">有帆公民館周辺_x000D_
</t>
  </si>
  <si>
    <t>山口県山陽小野田市新有帆町１番１号　有帆公民館周辺</t>
  </si>
  <si>
    <t xml:space="preserve">(1) ＪＲ小野田駅からバスで6分 → 「有帆小学校前」バス停から徒歩で5分_x000D_
(2) JR小野田駅から車で約10分_x000D_
(3) 山陽自動車道小野田ICから車で約10分_x000D_
</t>
  </si>
  <si>
    <t>3500151253</t>
  </si>
  <si>
    <t>有帆ホタルまつり</t>
  </si>
  <si>
    <t>アリホホタルマツリ</t>
  </si>
  <si>
    <t>2021-06-12</t>
  </si>
  <si>
    <t xml:space="preserve">有帆ホタル川公園でホタルが舞い踊る幻想的な光景が楽しめます。_x000D_
他にも、ステージイベント、各種バザーなどが催されます。_x000D_
</t>
  </si>
  <si>
    <t xml:space="preserve">有帆運動広場、有帆ホタル川公園_x000D_
</t>
  </si>
  <si>
    <t>山口県山陽小野田市有帆</t>
  </si>
  <si>
    <t>3500151254</t>
  </si>
  <si>
    <t>江汐公園つつじまつり</t>
  </si>
  <si>
    <t>エジオコウエンツツジマツリ</t>
  </si>
  <si>
    <t xml:space="preserve">約５万本のコバノミツバツツジが咲き誇る中、ステージイベント、餅まき、各種バザーの出店などがおこなわれます。_x000D_
</t>
  </si>
  <si>
    <t xml:space="preserve">江汐公園_x000D_
</t>
  </si>
  <si>
    <t>山口県山陽小野田市大字高畑字西山根401－1</t>
  </si>
  <si>
    <t xml:space="preserve">(1) ＪＲ小野田駅からバスで約10分（船鉄バス高畑方面行き） → 江汐公園停留所から徒歩で5分_x000D_
(2) 山陽自動車道小野田ICから車で約5分_x000D_
</t>
  </si>
  <si>
    <t>3500151255</t>
  </si>
  <si>
    <t>子持御前祭</t>
  </si>
  <si>
    <t>コモチゴゼンマツリ</t>
  </si>
  <si>
    <t>2021-04-19</t>
  </si>
  <si>
    <t xml:space="preserve">子どもを授ける神様である子安観音等の祭事で、ごんぜんさまとも呼ばれます。_x000D_
縁結び、子授け、安産の神として知られ、底を縫った袋を年の数だけ納めてお祈りすれば、子が授かるという願掛けがあります。_x000D_
</t>
  </si>
  <si>
    <t>萬福寺</t>
  </si>
  <si>
    <t>0836-88-0209</t>
  </si>
  <si>
    <t xml:space="preserve">子持御前社_x000D_
</t>
  </si>
  <si>
    <t>山口県山陽小野田市小野田竜王山中腹</t>
  </si>
  <si>
    <t xml:space="preserve">(1) ＪＲ浜河内駅から徒歩で15分_x000D_
(2) 山陽自動車道小野田ICから車で約20分_x000D_
</t>
  </si>
  <si>
    <t>3500151256</t>
  </si>
  <si>
    <t>山陽小野田市高校サッカーフェスティバル</t>
  </si>
  <si>
    <t>サンヨウオノダシコウコウサッカーフェスティバル</t>
  </si>
  <si>
    <t>2022-03-22</t>
  </si>
  <si>
    <t xml:space="preserve">西日本各地から５０チーム前後の強豪チームを迎え、県立おのだサッカー交流公園を中心に開催されます。チーム間の技術交換により、お互いのレベルアップを図ります。_x000D_
</t>
  </si>
  <si>
    <t>山陽小野田市体育協会（山陽小野田市文化スポーツ推進課内）</t>
  </si>
  <si>
    <t>0836-82-1116</t>
  </si>
  <si>
    <t xml:space="preserve">県立おのだサッカー交流公園他_x000D_
</t>
  </si>
  <si>
    <t>3500151257</t>
  </si>
  <si>
    <t>山陽小野田ふるさと凧あげフェスティバル</t>
  </si>
  <si>
    <t>サンヨウオノダフルサトタコアゲフェスティバル</t>
  </si>
  <si>
    <t xml:space="preserve">手づくりの創作凧による競技大会。_x000D_
子供の部、一般の部、大凧連凧の部があります。_x000D_
他にも、県内外の伝統凧によるアトラクション、凧づくり教室を行います。_x000D_
</t>
  </si>
  <si>
    <t>山陽小野田市市民活動推進課</t>
  </si>
  <si>
    <t>0836-82-1134</t>
  </si>
  <si>
    <t xml:space="preserve">きららビーチ焼野_x000D_
</t>
  </si>
  <si>
    <t>山口県山陽小野田市焼野海岸</t>
  </si>
  <si>
    <t xml:space="preserve">(1) ＪＲ小野田線「長門本山駅」から徒歩で10分_x000D_
</t>
  </si>
  <si>
    <t>3500151258</t>
  </si>
  <si>
    <t>スマイル・オレンジフェア</t>
  </si>
  <si>
    <t xml:space="preserve">山陽小野田市内の参加店舗で、ハロウィンや市のイメージカラーのオレンジにちなんだ限定サービス・メニューや店内のディスプレイが楽しめます。ディスプレイコンテストもあります。_x000D_
</t>
  </si>
  <si>
    <t>山陽小野田市シティセールス課</t>
  </si>
  <si>
    <t>0836-82-1241</t>
  </si>
  <si>
    <t>山口県山陽小野田市内参加店舗</t>
  </si>
  <si>
    <t>3500151259</t>
  </si>
  <si>
    <t>ちょうちん七夕フェスティバル</t>
  </si>
  <si>
    <t>チョウチンタナバタフェスティバル</t>
  </si>
  <si>
    <t xml:space="preserve">マーチングバンド、バンド演奏、各種バザーなどの催しがあります。_x000D_
</t>
  </si>
  <si>
    <t>小野田駅前商店街振興組合</t>
  </si>
  <si>
    <t>0836-83-1403</t>
  </si>
  <si>
    <t xml:space="preserve">小野田駅前ロータリー周辺_x000D_
</t>
  </si>
  <si>
    <t>山口県山陽小野田市日の出三丁目小野田駅前ロータリー周辺</t>
  </si>
  <si>
    <t xml:space="preserve">(1) JR小野田駅から徒歩で1分_x000D_
(2) 山陽自動車道小野田ICから車で約10分_x000D_
</t>
  </si>
  <si>
    <t>3500151260</t>
  </si>
  <si>
    <t>椿まつり～早春のふれあいを求めてｉｎ　Ｅｊｉｏ～</t>
  </si>
  <si>
    <t>ツバキマツリソウシュンノフレアイヲモトメテインエジオ</t>
  </si>
  <si>
    <t xml:space="preserve">椿の展示、即売（予定）_x000D_
</t>
  </si>
  <si>
    <t>江汐公園管理棟</t>
  </si>
  <si>
    <t>山口県山陽小野田市大字高畑</t>
  </si>
  <si>
    <t xml:space="preserve">(1) JR山陽本線「小野田駅」からバスで約10分_x000D_
(2) 山陽自動車道小野田ICから車で約5分_x000D_
</t>
  </si>
  <si>
    <t>3500151261</t>
  </si>
  <si>
    <t>第9回　鉄人コンペ チャレンジ１１７</t>
  </si>
  <si>
    <t>テツジンコンペ チャレンジ１１７</t>
  </si>
  <si>
    <t xml:space="preserve">※画像は過去のものです_x000D_
_x000D_
4日間で山陽小野田市の5つのゴルフ場全117ホールを制覇する日本一のゴルフコンペ。_x000D_
毎年全国各地から参加があります。2021年1月から一般募集開始です。_x000D_
</t>
  </si>
  <si>
    <t>山陽小野田市ゴルフ協会</t>
  </si>
  <si>
    <t xml:space="preserve">朝陽カントリークラブ/厚狭ゴルフ倶楽部/山陽グリーンゴルフコース/プレジデントカントリー倶楽部山陽/山陽国際ゴルフクラブ_x000D_
</t>
  </si>
  <si>
    <t>山口県山陽小野田市大字郡16-3　他4場</t>
  </si>
  <si>
    <t xml:space="preserve">(1) 山口宇部空港から車で40分_x000D_
(2) ＪＲ厚狭駅から車で10～15分_x000D_
(3) 山陽自動車道（小野田ＩＣ、埴生ＩＣ）から車で5～20分_x000D_
</t>
  </si>
  <si>
    <t>3500151262</t>
  </si>
  <si>
    <t>ねたろうの里ほたる祭り</t>
  </si>
  <si>
    <t>ネタロウノサトホタルマツリ</t>
  </si>
  <si>
    <t xml:space="preserve">バンド演奏、マジックショー、よさこい踊りなどのステージイベントのほか、30店以上の青空レストランが出店します。_x000D_
ステージ後方には厚狭川と石束川が流れ、夕暮れ以降は多くのホタルが乱舞する幻想的な光景が楽しめます。_x000D_
_x000D_
●イベント当日のみ、シャトルバスを運行します。_x000D_
_x000D_
</t>
  </si>
  <si>
    <t>街づくり人づくり連絡協議会</t>
  </si>
  <si>
    <t>090-8997-4164</t>
  </si>
  <si>
    <t xml:space="preserve">厚狭川河畔寝太郎公園「ゆめ広場」_x000D_
</t>
  </si>
  <si>
    <t>山口県山陽小野田市厚狭川河畔</t>
  </si>
  <si>
    <t xml:space="preserve">(1) 小野田ICから車で約20分_x000D_
(2) JR厚狭駅から車で約10分_x000D_
</t>
  </si>
  <si>
    <t>3500151263</t>
  </si>
  <si>
    <t>寝太郎まつり</t>
  </si>
  <si>
    <t>ネタロウマツリ</t>
  </si>
  <si>
    <t xml:space="preserve">厚狭の寝太郎物語でおなじみの寝太郎さんの偉業を偲んでおこなわれる伝統あるお祭りです。寝太郎権現像がご開帳され、宝船の繰り出されるなか、寝太郎踊り、寝太郎太鼓などの催しがおこなわれ、寝太郎一色に包まれる楽しいお祭りです。その他、よさこい踊りや各種バザーの出店などがあります。_x000D_
</t>
  </si>
  <si>
    <t xml:space="preserve">厚狭駅前商店街_x000D_
</t>
  </si>
  <si>
    <t>山口県山陽小野田市JR厚狭駅（在来線口）</t>
  </si>
  <si>
    <t xml:space="preserve">(1) ＪＲ厚狭駅から徒歩で1分（在来線口すぐ）_x000D_
</t>
  </si>
  <si>
    <t>3500151264</t>
  </si>
  <si>
    <t>埴生祇園祭</t>
  </si>
  <si>
    <t>ハブギオンマツリ</t>
  </si>
  <si>
    <t xml:space="preserve">みこしや寝太郎太鼓、エイサー踊りや埴生芝居の上演など、地域の伝統行事が行われます。_x000D_
</t>
  </si>
  <si>
    <t>糸根神社</t>
  </si>
  <si>
    <t>090-6400-4785</t>
  </si>
  <si>
    <t xml:space="preserve">埴生糸根神社境内_x000D_
</t>
  </si>
  <si>
    <t>山口県山陽小野田市埴生851</t>
  </si>
  <si>
    <t xml:space="preserve">(1) ＪＲ埴生駅から徒歩で15分（駅から南へ）_x000D_
(2) 山陽自動車道埴生ICから車で約5分_x000D_
</t>
  </si>
  <si>
    <t>3500151265</t>
  </si>
  <si>
    <t>やけの美夕フェスタ</t>
  </si>
  <si>
    <t>ヤケノビューフェスタ</t>
  </si>
  <si>
    <t xml:space="preserve">ステージイベント、宝探し、長靴とばし大会、ビーチバレーボール大会など楽しい催しが盛り沢山です。_x000D_
</t>
  </si>
  <si>
    <t>やけの美夕フェスタ実行委員会</t>
  </si>
  <si>
    <t xml:space="preserve">(1) JR小野田線長門本山駅から徒歩で10分_x000D_
(2) きらら交流館前または焼野停留所から徒歩で1分（JR小野田駅から本山岬方面行きバス）_x000D_
(3) 山陽自動車道小野田ICから車で約20分_x000D_
</t>
  </si>
  <si>
    <t>3500151266</t>
  </si>
  <si>
    <t>竜王山公園さくらまつり</t>
  </si>
  <si>
    <t>リュウオウザンコウエンサクラマツリ</t>
  </si>
  <si>
    <t xml:space="preserve">1万本の桜が咲き誇る中、ステージイベント等の楽しい催しで皆様をお迎えします。_x000D_
</t>
  </si>
  <si>
    <t>竜王山公園協賛会（南支所内）</t>
  </si>
  <si>
    <t>0836-88-0151</t>
  </si>
  <si>
    <t xml:space="preserve">竜王山山頂野外ステージ_x000D_
</t>
  </si>
  <si>
    <t>山口県山陽小野田市大字小野田字番屋ヶ獄1261番</t>
  </si>
  <si>
    <t xml:space="preserve">(1) ＪＲ本山線浜河内駅から徒歩で20分（展望台まで）_x000D_
(2) 「きらら交流館前」バス停から徒歩で約20分（展望台まで）_x000D_
(3) 山陽自動車道小野田ICから車で約20分_x000D_
</t>
  </si>
  <si>
    <t>3500151267</t>
  </si>
  <si>
    <t>秋吉台カルストTRAILRUN2021</t>
  </si>
  <si>
    <t>アキヨシダイカルストＴＲＡＩＬＲＵＮ2021</t>
  </si>
  <si>
    <t xml:space="preserve">雄大で美しい景観を持つ日本最大級のカルスト台地「秋吉台」国定公園をステージに、ランニングを通して心身を鍛えるとともに、人・自然・地域の共存共栄を目指すことを目的とし、開催するイベントです。_x000D_
ロングコース：39km_x000D_
ショートコース：20km_x000D_
キッズ・親子ペアコース：5km_x000D_
（①小学1・2年　②小学3・4年　③小学5・6年　④親子ペア）_x000D_
</t>
  </si>
  <si>
    <t>一般社団法人　美祢市観光協会</t>
  </si>
  <si>
    <t>0837-62-0115</t>
  </si>
  <si>
    <t xml:space="preserve">秋吉台家族旅行村_x000D_
</t>
  </si>
  <si>
    <t>山口県美祢市秋芳町秋吉1237-553</t>
  </si>
  <si>
    <t xml:space="preserve">(1) 小郡萩道路　秋吉台ICから車で10分_x000D_
(2) 美祢ICから車で20分_x000D_
</t>
  </si>
  <si>
    <t>3500151268</t>
  </si>
  <si>
    <t>秋吉台山焼き</t>
  </si>
  <si>
    <t>アキヨシダイヤマヤキ</t>
  </si>
  <si>
    <t>2022-02-20</t>
  </si>
  <si>
    <t xml:space="preserve">秋吉台に春を呼ぶ風物詩「山焼き」は、周辺地域の人たちの努力により、毎年行われています。_x000D_
炎の帯と煙が約1,138haもあるカルスト台地を包む秋吉台の山焼きは、日本最大規模の野焼きです。秋吉台の草原は山焼きによって保たれているのです。_x000D_
</t>
  </si>
  <si>
    <t>秋吉台山焼き対策協議会（美祢市農林課）</t>
  </si>
  <si>
    <t>0837-52-1115</t>
  </si>
  <si>
    <t xml:space="preserve">秋吉台_x000D_
</t>
  </si>
  <si>
    <t>山口県美祢市秋芳町秋吉台字台山</t>
  </si>
  <si>
    <t xml:space="preserve">(1) 小郡萩道路秋吉台ＩＣから車で10分_x000D_
</t>
  </si>
  <si>
    <t>3500151269</t>
  </si>
  <si>
    <t>里山フェスin秋吉台</t>
  </si>
  <si>
    <t>サトヤマフェスインアキヨシダイ</t>
  </si>
  <si>
    <t xml:space="preserve">秋吉台の自然に囲まれた秋吉台家族旅行村で、アウトドア体験ができる里山フェスを開催します。_x000D_
　石窯ピザや竹パンづくり、竹細工や木工の体験ができます。また森のブランコなども用意され、丸一日家族みんなで楽しめる内容となっています。_x000D_
　今年の秋は、秋吉台にキャンプへ行こう！_x000D_
</t>
  </si>
  <si>
    <t>ＮＰＯ法人 里山ネットワーク（秋吉台家族旅行村）</t>
  </si>
  <si>
    <t>0837-62-1110</t>
  </si>
  <si>
    <t>3500151270</t>
  </si>
  <si>
    <t>空から魅る超絶景！in秋吉台</t>
  </si>
  <si>
    <t>ソラカラミルチョウゼッケイ　イン　アキヨシダイ</t>
  </si>
  <si>
    <t>06:00</t>
  </si>
  <si>
    <t xml:space="preserve">日本最大級のカルスト台地「秋吉台」で熱気球係留フライトを楽しみませんか？_x000D_
地上から約２０ｍの高さまで上昇し、いつもと違う空からの眺めで秋吉台の絶景を楽しめます。期間限定の熱気球フライトを楽しもう！_x000D_
</t>
  </si>
  <si>
    <t>（一社）美祢市観光協会</t>
  </si>
  <si>
    <t xml:space="preserve">秋吉台（長者ヶ森駐車場）_x000D_
</t>
  </si>
  <si>
    <t>山口県美祢市美東町長登</t>
  </si>
  <si>
    <t>3500151271</t>
  </si>
  <si>
    <t>大正洞さくらまつり</t>
  </si>
  <si>
    <t>タイショウドウサクラマツリ</t>
  </si>
  <si>
    <t xml:space="preserve">大正洞入口に並ぶ桜並木をめでながら、ステージイベントを開催。会場には地元特産品などのバザーも出店されます。_x000D_
</t>
  </si>
  <si>
    <t>大正洞桜まつり実行委員会（秋吉台エコ・ミュージアム）</t>
  </si>
  <si>
    <t>08396-2-2622</t>
  </si>
  <si>
    <t xml:space="preserve">秋吉台エコ・ミュージアム_x000D_
</t>
  </si>
  <si>
    <t>山口県美祢市美東町赤2368-1</t>
  </si>
  <si>
    <t xml:space="preserve">(1) 小郡萩道路絵堂ICから車で5分（中国自動車道美祢東JCT経由）_x000D_
</t>
  </si>
  <si>
    <t>3500151272</t>
  </si>
  <si>
    <t>ナイトサファリ</t>
  </si>
  <si>
    <t xml:space="preserve">期間限定で、秋吉台サファリランドが夜間開園します。昼間とは違う、夜の動物の生態を観察することができます。ホワイトタイガーのエサやり体験やナマケモノぶらりんウォッチングなどの楽しいイベントもあります。_x000D_
</t>
  </si>
  <si>
    <t>秋吉台自然動物公園サファリランド</t>
  </si>
  <si>
    <t>08396-2-1000</t>
  </si>
  <si>
    <t xml:space="preserve">秋吉台サファリランド_x000D_
</t>
  </si>
  <si>
    <t>山口県美祢市美東町赤1212</t>
  </si>
  <si>
    <t xml:space="preserve">(1) 新山口駅からバスで約60分_x000D_
(2) 小郡萩道路絵堂ICから車で約3分（中国自動車道美祢東JCT経由）_x000D_
</t>
  </si>
  <si>
    <t>3500151273</t>
  </si>
  <si>
    <t>美祢秋吉台カルストウォーク</t>
  </si>
  <si>
    <t>ミネアキヨシダイカルストウォーク</t>
  </si>
  <si>
    <t xml:space="preserve">Mine秋吉台ジオパークとして、日本ジオパークに認定された日本最大級のカルスト台地「秋吉台」を歩こう！自分の足で自然の素晴らしさを体感してみませんか？_x000D_
</t>
  </si>
  <si>
    <t>美祢市観光振興課</t>
  </si>
  <si>
    <t>0837-62-1430</t>
  </si>
  <si>
    <t>3500151274</t>
  </si>
  <si>
    <t>第14回Ｍｉｎｅ秋吉台ジオパークマラソン</t>
  </si>
  <si>
    <t>ミネアキヨシダイジオパークマラソン</t>
  </si>
  <si>
    <t xml:space="preserve">黒と白のコントラストが美しい、山焼き後の秋吉台が舞台の、大自然を満喫できるマラソン大会。ハーフ、10km、5km、2km、ファミリー（1.5km）と、自分の体力に合わせ楽しく走れ、誰でも気軽に参加できます。_x000D_
</t>
  </si>
  <si>
    <t>山口県美祢市秋芳町秋吉台台山</t>
  </si>
  <si>
    <t xml:space="preserve">(1) 小郡萩道路秋吉台ＩＣから車で10分（中国自動車道美祢東ＪＣＴ経由）_x000D_
</t>
  </si>
  <si>
    <t>3500151275</t>
  </si>
  <si>
    <t>美祢ランタンナイトフェスティバル</t>
  </si>
  <si>
    <t>ミネランタンナイトフェスティバル</t>
  </si>
  <si>
    <t xml:space="preserve">美祢市と国際交流している台湾最大のお祭り「ランタン祭り」を台湾からランタンと共に取り寄せ美祢市で行います。日本の提灯祭りや、一般的なイルミネーションイベントと違い、台湾から寄贈含めの大小1000個以上のランタンが心和ませ、魅了してくれます。また参加者に楽しんでいただける様々なイベントを企画しておりますので、是非、ご来場お待ちしております。_x000D_
_x000D_
※コロナウイルス感染防止のためランタン飾付けのみ実施予定_x000D_
</t>
  </si>
  <si>
    <t>美祢ランタンナイトフェスティバル実行委員会</t>
  </si>
  <si>
    <t>0837-53-1666</t>
  </si>
  <si>
    <t xml:space="preserve">美祢さくら公園周辺_x000D_
</t>
  </si>
  <si>
    <t>山口県美祢市大嶺町東分地内</t>
  </si>
  <si>
    <t xml:space="preserve">(1) JR美祢駅から徒歩で10分_x000D_
(2) 中国自動車道美祢ICから車で10分_x000D_
</t>
  </si>
  <si>
    <t>3500151276</t>
  </si>
  <si>
    <t>エコキャンまつり</t>
  </si>
  <si>
    <t>エコキャンマツリ</t>
  </si>
  <si>
    <t xml:space="preserve">子供の日に行われるエコロジーキャンプ場まつり。海辺の石に思い思いの絵を描く「石のアート」や餅つき体験その他子供たちが楽しめるゲームなど盛りだくさんのイベント。_x000D_
イカ焼きやさざえの壷焼きなど、地元でとれた海の幸も味わえる。_x000D_
</t>
  </si>
  <si>
    <t>須佐湾エコロジーキャンプ場</t>
  </si>
  <si>
    <t>08387-6-2727</t>
  </si>
  <si>
    <t xml:space="preserve">須佐湾エコロジーキャンプ場_x000D_
</t>
  </si>
  <si>
    <t>山口県萩市大字須佐７８７</t>
  </si>
  <si>
    <t xml:space="preserve">(1) ＪＲ須佐駅から車で8分_x000D_
</t>
  </si>
  <si>
    <t>3500151277</t>
  </si>
  <si>
    <t>小川地区夏まつり</t>
  </si>
  <si>
    <t>オガワチクナツマツリ</t>
  </si>
  <si>
    <t xml:space="preserve">あゆのつかみどり、神楽舞、盆踊り、ゲーム、カラオケなどが催されます。_x000D_
</t>
  </si>
  <si>
    <t>萩市小川支所</t>
  </si>
  <si>
    <t>08387-4-0211</t>
  </si>
  <si>
    <t xml:space="preserve">萩市小川交流センター_x000D_
</t>
  </si>
  <si>
    <t>山口県萩市中小川　小川交流センター周辺</t>
  </si>
  <si>
    <t xml:space="preserve">(1) JR山陰本線江崎駅から車で15分_x000D_
</t>
  </si>
  <si>
    <t>3500151278</t>
  </si>
  <si>
    <t>かわかみ夏まつり</t>
  </si>
  <si>
    <t>カワカミナツマツリ</t>
  </si>
  <si>
    <t xml:space="preserve">・盆踊り_x000D_
・抽選会_x000D_
・カラオケ_x000D_
・和船競争_x000D_
</t>
  </si>
  <si>
    <t>萩市川上総合事務所　地域振興部門</t>
  </si>
  <si>
    <t>0838-54-2121</t>
  </si>
  <si>
    <t xml:space="preserve">川上公民館駐車場_x000D_
</t>
  </si>
  <si>
    <t>山口県萩市川上4527</t>
  </si>
  <si>
    <t xml:space="preserve">(1) 山口方面から車で約40分（（国道262号経由）→長門峡北入口信号右折4ｋｍ）_x000D_
(2) 小郡萩道路絵堂ICから車で約15分（中国自動車道美祢東ＪＣＴ経由）_x000D_
</t>
  </si>
  <si>
    <t>3500151279</t>
  </si>
  <si>
    <t>川上農林物直売所感謝祭</t>
  </si>
  <si>
    <t>カワカミノウリンサンブツチョクバイジョカンシャサイ</t>
  </si>
  <si>
    <t xml:space="preserve">抽選会（５００円以上お買い上げで１回の抽選（空クジなし）等がおこなわれます。_x000D_
</t>
  </si>
  <si>
    <t>萩市川上農林産物直売施設出荷協議会</t>
  </si>
  <si>
    <t>0838-54-2755</t>
  </si>
  <si>
    <t xml:space="preserve">萩阿武川温泉公園_x000D_
</t>
  </si>
  <si>
    <t>山口県萩市川上4892-1</t>
  </si>
  <si>
    <t xml:space="preserve">(1) 山口方面から車で約40分（国道262号経由） → 長門峡北口信号右折から車6km_x000D_
(2) 小郡萩道路絵堂ＩＣから車で約15分（中国自動車道美祢東ＪＣＴ経由）_x000D_
</t>
  </si>
  <si>
    <t>3500151280</t>
  </si>
  <si>
    <t>かわかみふるさとまつり</t>
  </si>
  <si>
    <t>カワカミフルサトマツリ</t>
  </si>
  <si>
    <t xml:space="preserve">農林産物の展示即売、作品展示、鮎、うなぎ等のつかみどり、もちまき、その他参加型イベントが多数おこなわれます。_x000D_
</t>
  </si>
  <si>
    <t>川上地域コミュニティ協議会（萩市川上総合事務所地域振興部門内）</t>
  </si>
  <si>
    <t xml:space="preserve">川上公民館及び周辺_x000D_
</t>
  </si>
  <si>
    <t xml:space="preserve">(1) 山口方面から車で約40分（国道262号経由） → 長門峡北入口信号右折から車2km_x000D_
(2) 小郡萩道路絵堂ＩＣから車で約15分（中国自動車道美祢東ＪＣＴ経由）_x000D_
</t>
  </si>
  <si>
    <t>3500151281</t>
  </si>
  <si>
    <t>着物ウィークin萩</t>
  </si>
  <si>
    <t>キモノウィークｉｎハギ</t>
  </si>
  <si>
    <t xml:space="preserve">「世界遺産の城下町・萩」を着物で散策♪_x000D_
古の城下町の町並みを今もとどめ世界遺産にも登録された、風情の漂うまち・萩。その町並みに似合う“着物”を着て、まち歩きを楽しんでいただくイベントです。_x000D_
期間中、着物を着ている方は特別割引が受けられる他、「和の学び舎」「写真プレゼント」など、萩ならではの着物体験ができます。_x000D_
着物はレンタルできますので（有料）、お気軽に着物でまち歩きをお楽しみください！_x000D_
</t>
  </si>
  <si>
    <t>（一社）萩市観光協会</t>
  </si>
  <si>
    <t>0838-25-1750</t>
  </si>
  <si>
    <t xml:space="preserve">萩城下町周辺（総合案内所／旧久保田家住宅）_x000D_
</t>
  </si>
  <si>
    <t>萩城城下町を中心に萩市内各所（総合案内所、着物レンタル会場/旧久保田住宅）</t>
  </si>
  <si>
    <t xml:space="preserve">(1) JR新山口駅からバスで約60分（スーパーはぎ号／直行バス） → 萩・明倫センター着から徒歩で10分（旧久保田家住宅）_x000D_
(2) 小郡萩道路絵堂ICから車で約20分（中国自動車道美祢東JCT経由）_x000D_
</t>
  </si>
  <si>
    <t>3500151282</t>
  </si>
  <si>
    <t>子供の日　オールレンタルＤａｙ</t>
  </si>
  <si>
    <t>コドモノヒ　オールレンタルデイ</t>
  </si>
  <si>
    <t xml:space="preserve">レンタルカートによるタイムアタック_x000D_
ジュニア体験走行他_x000D_
</t>
  </si>
  <si>
    <t>萩アクティビティパークナチュラサーキット</t>
  </si>
  <si>
    <t>0838-56-0100</t>
  </si>
  <si>
    <t xml:space="preserve">萩アクティビティパーク_x000D_
</t>
  </si>
  <si>
    <t>山口県萩市大字佐々並小木原463-1</t>
  </si>
  <si>
    <t xml:space="preserve">(1) 木戸山トンネル手前から車で3分（木戸山トンネル手前から国道262号線へ左折）_x000D_
(2) 道の駅「あさひ」から車で約10分（萩から国道262号線を山口方面へ）_x000D_
(3) ＪＲバス「上小木原」バス停から徒歩で20分_x000D_
</t>
  </si>
  <si>
    <t>3500151283</t>
  </si>
  <si>
    <t>西堂寺地蔵祭り</t>
  </si>
  <si>
    <t>サイドウジジゾウマツリ</t>
  </si>
  <si>
    <t>2021-08-24</t>
  </si>
  <si>
    <t>2021-08-25</t>
  </si>
  <si>
    <t xml:space="preserve">西堂寺本堂は、湧出山西堂寺と称し、宗派は曹洞宗、本尊は薬師如来、応永年間に創建されました。_x000D_
この寺の境内にある六角堂の地蔵尊は、小川の里、鍋山長者の娘の化身であると言い伝えられています。_x000D_
応永２年(1395)小川の里、鍋山長者の一人娘が許されぬ恋に悲しみ、二里余りの道を歩いて江崎の磯辺にたどりつき、自ら海中に身を投じました。人々は、漁網を沈め探し続けたところ、幾日かたって木像が網に入ってあげられました。_x000D_
木像の姿が赤ん坊を抱いているように思えた長者の妻は、この木像を娘の化身とし、尼になって浮島に小さな御堂を建て、木像を安置し、生涯娘の菩提を弔ったといわれています。_x000D_
この地蔵尊は「子育て地蔵」と称せられ、８月２４日の地蔵祭りは、古くから北浦を代表する祭りの一つとしてにぎわいをみせています。8月25日には、約2000発の花火大会を開催します。_x000D_
</t>
  </si>
  <si>
    <t>萩市田万川総合事務所産業振興部門</t>
  </si>
  <si>
    <t>08387-2-0300</t>
  </si>
  <si>
    <t xml:space="preserve">西堂寺_x000D_
</t>
  </si>
  <si>
    <t>山口県萩市江崎1281</t>
  </si>
  <si>
    <t xml:space="preserve">(1) ＪＲ山陰本線江崎駅から徒歩で25分_x000D_
</t>
  </si>
  <si>
    <t>3500151284</t>
  </si>
  <si>
    <t>松陰神社秋季例大祭</t>
  </si>
  <si>
    <t>ショウインジンジャシュウキレイタイサイ</t>
  </si>
  <si>
    <t>2021-10-27</t>
  </si>
  <si>
    <t xml:space="preserve">松陰先生殉節の日。安政6年（1859年）、幕府により、江戸伝馬町の獄にて斬刑に処されました。_x000D_
</t>
  </si>
  <si>
    <t>松陰神社</t>
  </si>
  <si>
    <t>0838-22-4643</t>
  </si>
  <si>
    <t xml:space="preserve">松陰神社_x000D_
</t>
  </si>
  <si>
    <t>山口県萩市椿東1537</t>
  </si>
  <si>
    <t xml:space="preserve">(1) ＪＲ山陰本線東萩駅からバスで14分（萩循環まぁーるバス） → 松陰神社前下車から徒歩で1分_x000D_
(2) 小郡萩道路絵堂ICから車で20分（美祢東JCT経由）_x000D_
</t>
  </si>
  <si>
    <t>3500151285</t>
  </si>
  <si>
    <t>松陰神社春季大祭</t>
  </si>
  <si>
    <t>ショウインジンジャシュンキタイサイ</t>
  </si>
  <si>
    <t>2021-05-25</t>
  </si>
  <si>
    <t xml:space="preserve">松陰の実家である杉家が私祠として春秋２回祭祀をいとなみ有志が参拝していたのがはじまり。_x000D_
</t>
  </si>
  <si>
    <t xml:space="preserve">(1) 「松陰神社前」バス停下車から徒歩で1分（萩循環まぁーるバス東回り）_x000D_
(2) 小郡萩道路絵堂ICから車で約20分（中国自動車道美祢東JCT経由）_x000D_
</t>
  </si>
  <si>
    <t>3500151286</t>
  </si>
  <si>
    <t>須佐夏まつり</t>
  </si>
  <si>
    <t>スサナツマツリ</t>
  </si>
  <si>
    <t>2021-07-28</t>
  </si>
  <si>
    <t xml:space="preserve">●前夜祭　25日_x000D_
松崎八幡宮でかわいらしい子供踊りが行われ、夜店も出店されます。_x000D_
4日間にわたり行われる須佐の夏祭りの初日。_x000D_
●須佐夏まつり（祇園祭）祇園車巡行　26日_x000D_
松崎八幡宮から本町中津地区を通過して浦西地区までを、地元の青年による祇園車の巡行が行われます。_x000D_
●須佐男命いか祭り　9/27（日）開催　_x000D_
場所：須佐漁港　_x000D_
問合せ先名称：萩市須佐総合事務所産業振興部門_x000D_
活イカの直売や活き造りなど、須佐で採れる新鮮な須佐男命（みこと）いかを思いっきり堪能できる、イカ好きにはたまらないイベント。イカのレースやイカのスルメ干し体験にも参加でき、新鮮な海の幸が当たるお楽しみ抽選会があります。_x000D_
●須佐夏まつり（弁天祭）須佐湾大花火大会　28日_x000D_
夏祭りの最後を締めくくるのが須佐湾名物「花火大会」。_x000D_
須佐湾で打ち上げられる花火は、夏の夜空に鮮やかな大輪の花を咲かせるとともに、三方山々で囲まれた湾内に響く壮絶な花火の音を楽しむことができます。_x000D_
</t>
  </si>
  <si>
    <t>須佐夏祭り実行委員会（萩市須佐総合事務所産業振興部門内）</t>
  </si>
  <si>
    <t>08387-6-2219</t>
  </si>
  <si>
    <t xml:space="preserve">松崎八幡宮（25日）松崎八幡宮～浦西（26日）須佐漁港（27日、28日）_x000D_
</t>
  </si>
  <si>
    <t>山口県萩市須佐</t>
  </si>
  <si>
    <t xml:space="preserve">(1) ＪＲ山陰本線須佐駅から徒歩で5分_x000D_
(2) 萩市街から車で40分_x000D_
(3) 益田市街から車で30分_x000D_
(4) 周南市街から車で90分_x000D_
</t>
  </si>
  <si>
    <t>3500151287</t>
  </si>
  <si>
    <t>須佐男命いか祭り</t>
  </si>
  <si>
    <t>スサミコトイカマツリ</t>
  </si>
  <si>
    <t xml:space="preserve">活イカの直販や活き造りなど、須佐で採れる新鮮な須佐男命（みこと）いかを思いっきり堪能できる、イカ好きにはたまらないイベント。イカのレースやイカのスルメ干し体験にも参加でき、新鮮な海の幸が当たるお楽しみ抽選会があります。_x000D_
</t>
  </si>
  <si>
    <t>萩市須佐総合事務所　産業振興部門</t>
  </si>
  <si>
    <t xml:space="preserve">須佐漁港_x000D_
</t>
  </si>
  <si>
    <t>山口県萩市須佐4740-10</t>
  </si>
  <si>
    <t>3500151288</t>
  </si>
  <si>
    <t>須佐焼ふれあいまつり</t>
  </si>
  <si>
    <t>スサヤキフレアイマツリ</t>
  </si>
  <si>
    <t xml:space="preserve">須佐大橋北休憩所（ログハウス）を会場に須佐焼の展示即売や、ろくろ体験、赤米リースづくりなど様々な催しが開催されます。_x000D_
</t>
  </si>
  <si>
    <t>（主催ＮＰＯ須佐大橋コミュニティ広場）須佐総合事務所　産業部門</t>
  </si>
  <si>
    <t xml:space="preserve">須佐大橋北休憩所（ログハウス）_x000D_
</t>
  </si>
  <si>
    <t>山口県萩市大字須佐3195番地</t>
  </si>
  <si>
    <t xml:space="preserve">(1) ＪＲ山陰本線須佐駅から車で5分_x000D_
</t>
  </si>
  <si>
    <t>3500151289</t>
  </si>
  <si>
    <t>須佐湾大花火大会</t>
  </si>
  <si>
    <t>スサワンダイハナビタイカイ</t>
  </si>
  <si>
    <t>21時0-分_x000D_-</t>
  </si>
  <si>
    <t xml:space="preserve">三方を山々に囲まれた須佐湾内に響く音は迫力満点。スターマインや創作花火などが打ち上げられます。_x000D_
</t>
  </si>
  <si>
    <t>須佐湾大花火大会実行委員会</t>
  </si>
  <si>
    <t>山口県萩市須佐漁港</t>
  </si>
  <si>
    <t xml:space="preserve">(1) ＪＲ山陰本線須佐駅から徒歩で5分_x000D_
(2) 萩市街から車で40分_x000D_
(3) 周南市街から車で90分_x000D_
(4) 益田市街からから車で30分_x000D_
</t>
  </si>
  <si>
    <t>3500151290</t>
  </si>
  <si>
    <t>鈴野川ほたるまつり</t>
  </si>
  <si>
    <t>スズノガワホタルマツリ</t>
  </si>
  <si>
    <t>_x000D_
:</t>
  </si>
  <si>
    <t xml:space="preserve">天然アユの塩焼き・しし肉の塩焼き・おにぎり・焼きそば・やきとり・ウインナー・アイスクリーム等。イベントは芸能ショーなど。とにかくみんなでワイワイできます。暗くなると、近くの川でホタルの乱舞が見られます。_x000D_
</t>
  </si>
  <si>
    <t>鈴野川ふるさと会　（代表：品川石和）</t>
  </si>
  <si>
    <t>08387-8-2694</t>
  </si>
  <si>
    <t>山口県萩市鈴野川小学校周辺</t>
  </si>
  <si>
    <t xml:space="preserve">(1) ＪＲ山陰本線須佐駅から車で約20分_x000D_
</t>
  </si>
  <si>
    <t>3500151291</t>
  </si>
  <si>
    <t>全国凧揚げ大会 ｉｎ 見島</t>
  </si>
  <si>
    <t>ゼンコクタコアゲタイカイ　イン　ミシマ</t>
  </si>
  <si>
    <t xml:space="preserve">全国より１００名程度が見島の観光、凧にちなむ文化等の意見交換や鬼ヨーズ製作実習を行い、広く一般を対象とした凧揚げ大会を開催します。_x000D_
</t>
  </si>
  <si>
    <t>見島観光協会</t>
  </si>
  <si>
    <t>0838-23-3311</t>
  </si>
  <si>
    <t xml:space="preserve">見島ふれあい交流センター、ダム公園_x000D_
</t>
  </si>
  <si>
    <t>山口県萩市見島326-12</t>
  </si>
  <si>
    <t xml:space="preserve">(1) 萩商港から船で70分（高速船「ゆりや」）_x000D_
</t>
  </si>
  <si>
    <t>3500151292</t>
  </si>
  <si>
    <t>そばの花まつり</t>
  </si>
  <si>
    <t>ソバノハナマツリ</t>
  </si>
  <si>
    <t>2021-10-03</t>
  </si>
  <si>
    <t xml:space="preserve">弥富地区特産のそばの花が田んぼ一面に咲きそろう、10月初旬に行われるイベント。弥富のそばだけを使ったそば打ち体験のほか、地区に伝わる神楽や弥富こんにゃく、そばのスイーツなど田舎ならではの風情を体感できます。_x000D_
</t>
  </si>
  <si>
    <t>弥富公民館</t>
  </si>
  <si>
    <t>08387-8-2044</t>
  </si>
  <si>
    <t xml:space="preserve">萩市弥富グラウンドほか_x000D_
</t>
  </si>
  <si>
    <t>山口県萩市弥富下4088　弥富グラウンドほか</t>
  </si>
  <si>
    <t xml:space="preserve">(1) JR須佐駅から車で約15分_x000D_
</t>
  </si>
  <si>
    <t>3500151293</t>
  </si>
  <si>
    <t>たまがわ夏まつり</t>
  </si>
  <si>
    <t>タマガワナツマツリ</t>
  </si>
  <si>
    <t xml:space="preserve">神楽舞、盆おどり、花火、ゲームなどが催されます。_x000D_
</t>
  </si>
  <si>
    <t>たまがわ夏まつり実行委員会（田万川総合事務所地域振興部門）</t>
  </si>
  <si>
    <t xml:space="preserve">弁天公園周辺_x000D_
</t>
  </si>
  <si>
    <t>山口県萩市江崎漁港弁天公園周辺</t>
  </si>
  <si>
    <t xml:space="preserve">(1) JR山陰本線江崎駅から徒歩で約30分_x000D_
</t>
  </si>
  <si>
    <t>3500151294</t>
  </si>
  <si>
    <t>2021-05-上旬</t>
  </si>
  <si>
    <t xml:space="preserve">山口観光北の玄関「ゆとりパークたまがわ」では、ゴールデンウィークに咲きそろったツツジが皆様をお迎えいたします。_x000D_
各種イベントを行います。_x000D_
</t>
  </si>
  <si>
    <t>道の駅「ゆとりパークたまがわ」</t>
  </si>
  <si>
    <t>08387-2-1150</t>
  </si>
  <si>
    <t xml:space="preserve">道の駅ゆとりパークたまがわ_x000D_
</t>
  </si>
  <si>
    <t>山口県萩市大字下田万2849-1</t>
  </si>
  <si>
    <t xml:space="preserve">(1) 山口市内から車で90分_x000D_
(2) 萩市内から車で50分_x000D_
(3) ＪＲ江崎駅から車で5分_x000D_
(4) 萩・石見空港から車で20分_x000D_
</t>
  </si>
  <si>
    <t>3500151295</t>
  </si>
  <si>
    <t>流し雛</t>
  </si>
  <si>
    <t>ナガシビナ</t>
  </si>
  <si>
    <t xml:space="preserve">萩城下の古き雛たちの最終日に、子供たちの健やかな成長と無病息災を願って、手作りのお雛さまを藍場川に流します。_x000D_
</t>
  </si>
  <si>
    <t>萩城下の古き雛たち実行委員会（萩市観光課内）（平日のみ）</t>
  </si>
  <si>
    <t>0838-25-3139</t>
  </si>
  <si>
    <t xml:space="preserve">旧湯川家屋敷周辺_x000D_
</t>
  </si>
  <si>
    <t>山口県萩市川島67</t>
  </si>
  <si>
    <t xml:space="preserve">(1) 「藍場川入口」バス停下車から徒歩で8分（萩循環まぁーるバス西回り）_x000D_
(2) 小郡萩道路絵堂ICから車で約20分（中国自動車道美祢東JCT経由）_x000D_
</t>
  </si>
  <si>
    <t>3500151296</t>
  </si>
  <si>
    <t>萩・昆虫城　夏の陣</t>
  </si>
  <si>
    <t>ハギ　コンチュウジョウ　ナツノジン</t>
  </si>
  <si>
    <t>2021-07-10</t>
  </si>
  <si>
    <t>2021-09-20</t>
  </si>
  <si>
    <t xml:space="preserve">4千種もの昆虫がひしめく萩の昆虫界「萩・昆虫城の城下町」と称し、郷土の昆虫の特徴と魅力、彼らの生態系に迫る脅威との攻防戦をストーリー仕立てで紹介。_x000D_
県内屈指・4万点超の萩博物館の標本コレクションから、珍種、天然記念物、絶滅危惧種、夏みかん栽培にまつわる重要種などを厳選して展示しつつ、大型模型なども駆使した大掛かりな展示となる。_x000D_
</t>
  </si>
  <si>
    <t>萩博物館</t>
  </si>
  <si>
    <t>0838-25-6447</t>
  </si>
  <si>
    <t xml:space="preserve">萩博物館_x000D_
</t>
  </si>
  <si>
    <t>山口県萩市堀内355番地</t>
  </si>
  <si>
    <t xml:space="preserve">(1) 小郡萩道路絵堂ICから車で25分_x000D_
(2) 萩バスセンターからバスで10分（「まぁーるバス」西回り萩博物館前下車すぐ）_x000D_
</t>
  </si>
  <si>
    <t>3500151297</t>
  </si>
  <si>
    <t>萩・魚まつり</t>
  </si>
  <si>
    <t>ハギ・サカナマツリ</t>
  </si>
  <si>
    <t xml:space="preserve">北浦地区最大の水産イベント。市内各地で水揚された約50種類もの活魚・鮮魚の即売が行われるほか、萩の地魚フェアやブランド魚の無料試食、ふぐ鍋や、水産加工品の販売等が行われます。また、魚のつかみどり（小学生以下対象）、巡視船体験航海、ステージアトラクションもちまきなど、子供から大人まで楽しめるイベント満載です。_x000D_
</t>
  </si>
  <si>
    <t>萩市水産課</t>
  </si>
  <si>
    <t>0838-25-4195</t>
  </si>
  <si>
    <t xml:space="preserve">山口県漁協萩地方卸売市場・道の駅「萩しーまーと」_x000D_
</t>
  </si>
  <si>
    <t>山口県萩市椿東北前小畑4160-61</t>
  </si>
  <si>
    <t xml:space="preserve">(1) 「萩しーまーと」バス停から徒歩で1分（萩循環まぁーるバス東回り）_x000D_
(2) 中国自動車道美祢東JCTから → 絵堂ICから車で30分_x000D_
</t>
  </si>
  <si>
    <t>3500151298</t>
  </si>
  <si>
    <t>萩・大茶会</t>
  </si>
  <si>
    <t>ハギ・ダイチャカイ</t>
  </si>
  <si>
    <t xml:space="preserve">萩藩時代から受け継がれている萩の茶の湯。市内４流派によって萩城跡指月公園内にある花江茶亭など市内にある４つの文化財施設で茶会が催される。_x000D_
江戸時代の町並みと、萩の歴史を感じながら、お抹茶をお楽しみください。_x000D_
</t>
  </si>
  <si>
    <t>萩・大茶会実行委員会（萩市観光課内）（平日のみ）</t>
  </si>
  <si>
    <t xml:space="preserve">萩城跡指月公園・旧久保田家住宅・旧厚狭毛利家萩屋敷長屋・松陰神社（予定）_x000D_
</t>
  </si>
  <si>
    <t>山口県萩市萩城跡指月公園ほか</t>
  </si>
  <si>
    <t xml:space="preserve">(1) 小郡萩道路絵堂ICから車で約20分（中国自動車道美祢東JCT経由）_x000D_
(2) 「萩城跡・指月公園入口北門屋敷入口」バス停から徒歩で約5分（※指月公園、旧厚狭毛利家萩屋敷長屋まで　（各会場）萩循環まぁーるバス西回り）_x000D_
(3) 「松陰神社前」バス停下車から徒歩で1分（※松陰神社まで萩循環まぁーるバス東回り）_x000D_
(4) 「萩博物館前」バス停下車から徒歩で3分（※旧久保田家住宅まで萩循環まぁーるバス西回り）_x000D_
</t>
  </si>
  <si>
    <t>3500151299</t>
  </si>
  <si>
    <t>萩･竹灯路物語</t>
  </si>
  <si>
    <t>ハギ・タケトウロモノガタリ</t>
  </si>
  <si>
    <t xml:space="preserve">城下町周辺の総延長約１km強の通りに約4,000本の竹灯籠が立ち並びます。_x000D_
竹の中で揺れる炎で江戸情緒あふれる歴史の町並みがぼんやり照らし出され、趣たっぷりの夜が楽しめます。_x000D_
「世界遺産の城下町・萩」の夜の幽玄の世界をお楽しみください。_x000D_
</t>
  </si>
  <si>
    <t>萩・竹灯路物語実行委員会（萩市観光課内）</t>
  </si>
  <si>
    <t>山口県萩市萩城城下町を中心に萩市内各所</t>
  </si>
  <si>
    <t xml:space="preserve">(1) JR新山口駅からバスで約60分（スーパーはぎ号／直行バス）_x000D_
(2) 小郡萩道路絵堂ICから車で約20分（中国自動車道美祢東ICT経由）_x000D_
</t>
  </si>
  <si>
    <t>3500151300</t>
  </si>
  <si>
    <t>萩・椿まつり</t>
  </si>
  <si>
    <t>ハギ・ツバキマツリ</t>
  </si>
  <si>
    <t xml:space="preserve">約10ヘクタールに約60種・約2万5千本のヤブツバキが自生する萩市笠山椿群生林で約1ヵ月半の間「萩・椿まつり」が開催されます。初日には郷土芸能の披露が、期間中の土・日・祝日には椿見どころ案内人による群生林内の無料案内、地元特産品の販売や飲食店の出店があり、着物姿の「萩椿小町」が写真撮影に応じます。記念グッズが当たるクイズラリーや萩・椿まつりフォトコンテスト・俳句コンテストなども同時開催します。_x000D_
</t>
  </si>
  <si>
    <t>萩・花ごよみ実行委員会（萩市観光課内）</t>
  </si>
  <si>
    <t xml:space="preserve">笠山椿群生林_x000D_
</t>
  </si>
  <si>
    <t>山口県萩市椿東越ケ浜虎ケ崎（笠山椿群生林）</t>
  </si>
  <si>
    <t xml:space="preserve">(1) JR山陽新幹線新山口駅からバスで約70分（路線バス、シャトルバス） → 萩バスセンターまたは東萩駅からバス（「越ヶ浜」バス停下車→無料シャトルバス）_x000D_
(2) 小郡萩道路　絵堂ICから車で40分（中国自動車道美祢東JCT経由）_x000D_
</t>
  </si>
  <si>
    <t>3500151301</t>
  </si>
  <si>
    <t>萩・夏みかんまつり</t>
  </si>
  <si>
    <t>ハギ・ナツミカンマツリ</t>
  </si>
  <si>
    <t>2021-05-中旬</t>
  </si>
  <si>
    <t xml:space="preserve">萩城下町の夏みかんの花のかおりは、環境省選定「かおり風景100選」に選ばれています。城下町の土塀や白壁から顔をのぞかせる夏みかんと白い花という萩ならではの風景をお楽しみください。まつり会場では、郷土芸能披露や夏みかん加工品即売なども行っております。_x000D_
</t>
  </si>
  <si>
    <t xml:space="preserve">かんきつ公園（旧田中別邸横）_x000D_
</t>
  </si>
  <si>
    <t>山口県萩市平安古町164-3（旧田中別邸）</t>
  </si>
  <si>
    <t xml:space="preserve">(1) 小郡萩道路絵堂ＩＣから車で20分（中国自動車道美祢東ＪＣＴ経由）_x000D_
(2) 「平安古南団地前」バス停から徒歩で5分（萩循環まぁーるバス西回りコース）_x000D_
(3) 「保健センター」バス停から徒歩で6分（萩循環まぁーるバス東回りコース）_x000D_
</t>
  </si>
  <si>
    <t>3500151302</t>
  </si>
  <si>
    <t>萩・日本海大花火大会</t>
  </si>
  <si>
    <t>ハギ・ニホンカイダイハナビタイカイ</t>
  </si>
  <si>
    <t xml:space="preserve">萩夏まつりの初日に行われる花火大会。_x000D_
約７０００発（予定）の花火が日本海をバックに萩の夜空に咲き乱れます。_x000D_
</t>
  </si>
  <si>
    <t>萩夏まつり実行委員会（萩商工会議所内）</t>
  </si>
  <si>
    <t>0838-25-3333</t>
  </si>
  <si>
    <t xml:space="preserve">菊ヶ浜・萩商港_x000D_
</t>
  </si>
  <si>
    <t>山口県萩市菊ヶ浜・萩商港周辺</t>
  </si>
  <si>
    <t xml:space="preserve">(1) JR東萩駅から徒歩で10分_x000D_
</t>
  </si>
  <si>
    <t>3500151303</t>
  </si>
  <si>
    <t>萩阿武川温泉公園まつり【中止】</t>
  </si>
  <si>
    <t>ハギアブガワオンセンコウエンマツリ</t>
  </si>
  <si>
    <t xml:space="preserve">萩阿武川温泉公園にて各種出店、公演を楽しみながら、地域内外の交流を図るまつりです。_x000D_
</t>
  </si>
  <si>
    <t>萩阿武川温泉公園まつり実行委員会（川上総合事務所内）（平日のみ）</t>
  </si>
  <si>
    <t xml:space="preserve">(1) JR東萩駅から車で20分_x000D_
</t>
  </si>
  <si>
    <t>3500151304</t>
  </si>
  <si>
    <t>萩オープンガーデン</t>
  </si>
  <si>
    <t>ハギオープンガーデン</t>
  </si>
  <si>
    <t xml:space="preserve">オープンガーデンとは、イギリスに端を発する、個人宅の庭園を一般に開放し、訪れた方をおもてなしする素晴らしい習慣に基づくものです。萩市内に素敵な庭園をお持ちの有志の方々のご好意で、数十ヶ所の庭園が公開されます。この機会に萩のまちを散策し、初夏の萩の魅力を満喫してはいかがですか？_x000D_
</t>
  </si>
  <si>
    <t>萩オープンガーデン実行委員会　吉井</t>
  </si>
  <si>
    <t>0838-22-1755</t>
  </si>
  <si>
    <t>山口県萩市市内各所</t>
  </si>
  <si>
    <t>3500151305</t>
  </si>
  <si>
    <t>萩往還ささなみおいでん祭</t>
  </si>
  <si>
    <t>ハギオウカンササナミオイデンサイ</t>
  </si>
  <si>
    <t>　野菜の即売、各種団体による出店・バザー、各種グループの作品展示、アトラクション（ロング巻きずし大会、ますのつかみどりなど）お楽しみ大抽選会、餅まき等おこなわれます。_x000D_</t>
    <phoneticPr fontId="3"/>
  </si>
  <si>
    <t>萩市佐々並公民館</t>
  </si>
  <si>
    <t>0838-56-0008</t>
  </si>
  <si>
    <t xml:space="preserve">旭活性化センター周辺_x000D_
</t>
  </si>
  <si>
    <t>山口県萩市佐々並2662-6</t>
  </si>
  <si>
    <t xml:space="preserve">(1) JR山陰本線萩駅から車で25分_x000D_
(2) 中国自動車道山口ＩＣから車で25分_x000D_
</t>
  </si>
  <si>
    <t>3500151306</t>
  </si>
  <si>
    <t>萩往還まつり「技・明木展」</t>
  </si>
  <si>
    <t>ハギオウカンマツリ「ワザ・アキラギテン」</t>
  </si>
  <si>
    <t xml:space="preserve">萩往還交流施設「乳母の茶屋」や周辺民家の軒先を舞台に、地元の特産品や県内外の伝統工芸品等の展示販売、絵画や彫刻等の展示、オカリナ演奏会ほかを実施します。_x000D_
</t>
  </si>
  <si>
    <t>萩往還工芸まつり実行委員会</t>
  </si>
  <si>
    <t>0838-55-0817</t>
  </si>
  <si>
    <t xml:space="preserve">萩往還交流施設「乳母の茶屋」および周辺民家の軒先_x000D_
</t>
  </si>
  <si>
    <t>山口県萩市大字明木3197</t>
  </si>
  <si>
    <t xml:space="preserve">(1) ＪＲ山口駅から車で45分_x000D_
(2) ＪＲ萩駅から車で10分_x000D_
(3) ＪＲバス・防長バスから（「明木バス停」下車）_x000D_
(4) 小郡萩道路絵堂ICから車で10分（中国自動車道美祢東JCT経由）_x000D_
</t>
  </si>
  <si>
    <t>3500151307</t>
  </si>
  <si>
    <t>萩時代まつり</t>
  </si>
  <si>
    <t>ハギジダイマツリ</t>
  </si>
  <si>
    <t>今でも江戸時代の古地図を使うことができる萩のまちで、当時にタイムスリップしたような歴史絵巻が展開されます。萩時代パレードのとりを飾る「萩大名行列」は、萩市椿の金谷天満宮祭礼において、江戸時代から神社に奉納されてきた奉納行列です。起源については、定かに伝えられていませんが、江戸時代終わり頃にまとめられた『八江萩名所図画（やえはぎめいしょずえ）』には、既に行列奉納の様子が細密な版画とともに紹介されています。大名行列さながらに、毛槍や挟箱（はさみばこ）などを受け渡しながら練り歩く行列は、古くから、城下町萩の人々に親しまれ、囃された祭りの呼び物でした。_x000D_
現在、「平安古備組」と「古萩町大名行列」を合わせて、総勢200名を超える大名行列となっています。_x000D_</t>
    <phoneticPr fontId="3"/>
  </si>
  <si>
    <t>萩時代まつり実行委員会（萩市観光課内）</t>
  </si>
  <si>
    <t xml:space="preserve">中央公園、萩城跡、市内各所ほか_x000D_
</t>
  </si>
  <si>
    <t>山口県萩市江向593（中央公園）</t>
  </si>
  <si>
    <t xml:space="preserve">(1) JR山陽新幹線新山口駅からバスで60分_x000D_
(2) 小郡萩道路　絵堂ICから車で20分（中国自動車道美祢東JCT経由）_x000D_
</t>
  </si>
  <si>
    <t>3500151308</t>
  </si>
  <si>
    <t>萩城跡指月公園桜ライトアップ</t>
  </si>
  <si>
    <t>ハギジョウアトシヅキコウエンサクラライトアップ</t>
  </si>
  <si>
    <t xml:space="preserve">約６００本の桜の下、露店等が出て賑わいます。_x000D_
公園内には、県の天然記念物に指定されているミドリヨシノという桜もライトアップします。_x000D_
</t>
  </si>
  <si>
    <t>萩市観光課（平日のみ）</t>
  </si>
  <si>
    <t xml:space="preserve">萩城跡指月公園_x000D_
</t>
  </si>
  <si>
    <t>山口県萩市堀内1-1</t>
  </si>
  <si>
    <t xml:space="preserve">(1) 小郡萩道路絵堂ICから車で20分（中国自動車道美祢東JCT経由） → 萩市指月第一駐車場から徒歩で4分（普通車51台、大型車2台）_x000D_
(2) 「萩城跡･指月公園入口北門屋敷入口」バス停から徒歩で5分（萩循環まぁーるバス西回りコース）_x000D_
</t>
  </si>
  <si>
    <t>3500151309</t>
  </si>
  <si>
    <t>萩城下の古き雛たち</t>
  </si>
  <si>
    <t>ハギジョウカノフルキヒナタチ</t>
  </si>
  <si>
    <t>2022-04-03</t>
  </si>
  <si>
    <t xml:space="preserve">萩で受け継がれてきた江戸時代から現代のお雛さま約1,200体を市内に点在する文化財施設等に展示。源氏枠飾り、御殿雛などのお雛さまや、萩ならではの小萩人形のお雛さまも展示されます。_x000D_
現代のお雛様と江戸時代のお雛様をぜひ、見比べてみて下さい。_x000D_
</t>
  </si>
  <si>
    <t>萩城下の古き雛たち実行委員会（萩市観光課内）</t>
  </si>
  <si>
    <t xml:space="preserve">旧久保田家住宅ほか市内各所_x000D_
</t>
  </si>
  <si>
    <t>山口県萩市呉服町1丁目31-5</t>
  </si>
  <si>
    <t xml:space="preserve">(1) 「萩博物館前」バス停から徒歩で3分（萩循環まぁーるバス西回り）_x000D_
(2) 小郡萩道路　絵堂ICから車で20分（中国自動車道美祢東JCT経由）_x000D_
</t>
  </si>
  <si>
    <t>3500151310</t>
  </si>
  <si>
    <t>萩城下町マラソン</t>
  </si>
  <si>
    <t>ハギジョウカマチマラソン</t>
  </si>
  <si>
    <t>2021-12-12</t>
  </si>
  <si>
    <t xml:space="preserve">萩の城下町を駆けめぐるマラソン大会です。_x000D_
「萩まちじゅう博物館」を肌で感じてください。_x000D_
</t>
  </si>
  <si>
    <t>萩城下町マラソン実行委員会事務局</t>
  </si>
  <si>
    <t>0838-25-7311</t>
  </si>
  <si>
    <t xml:space="preserve">萩ウェルネスパーク_x000D_
</t>
  </si>
  <si>
    <t>山口県萩市椿字霧口73-7</t>
  </si>
  <si>
    <t xml:space="preserve">(1) JR山陽新幹線新山口駅からバスで約60分（スーパー萩号）_x000D_
(2) ＪＲ山陰本線東萩駅からタクシーで約10分_x000D_
(3) 中国自動車道美祢東JCTから → 絵堂ICから車で約20分_x000D_
</t>
  </si>
  <si>
    <t>3500151311</t>
  </si>
  <si>
    <t>萩・田町萩焼まつり</t>
  </si>
  <si>
    <t>ハギタマチハギヤキマツリ</t>
  </si>
  <si>
    <t>2021-10-08</t>
  </si>
  <si>
    <t xml:space="preserve">商店街活性化事業の一環として、萩焼き即売会を中心とする田町アーケード街の路上や空き店舗を利用した行事。近年は、山口県内の若手クリエイターによる木工などのクラフト作品の展示・即売など、多彩な行事も行われています。_x000D_
</t>
  </si>
  <si>
    <t>萩市田町商店街振興組合連合会</t>
  </si>
  <si>
    <t>0838-26-2201</t>
  </si>
  <si>
    <t xml:space="preserve">萩市田町商店街_x000D_
</t>
  </si>
  <si>
    <t>山口県萩市田町商店街</t>
  </si>
  <si>
    <t xml:space="preserve">(1) 萩バスセンターから徒歩で3分_x000D_
(2) 中国自動車道美祢東JCTから → 絵堂ICから車で20分_x000D_
</t>
  </si>
  <si>
    <t>3500151312</t>
  </si>
  <si>
    <t>HAGI TRAVEL PASS 2021 AUTUMN</t>
  </si>
  <si>
    <t>ハギトラベルパス2021オータム</t>
  </si>
  <si>
    <t>秋のイベントや食材、お花など旬の情報をはじめ、市内の飲食店、お土産店_x000D_
、日帰り温泉施設、観光施設などで使えるクーポンもついています。【クーポン対象_x000D_
施設/41施設】_x000D_
また2020年は萩市を含む8県11市、23の構成資産からなる「明治日本の産業革命_x000D_
遺産」が世界遺産に登録されて５周年の記念の年となることから、萩・明倫学舎2号_x000D_
館にある世界遺産ビジターセンターに入館できるクーポンもついています。(予定)_x000D_</t>
    <phoneticPr fontId="3"/>
  </si>
  <si>
    <t xml:space="preserve">(1) 小郡萩道路絵堂ICから車で20分（中国自動車道美祢東JCT経由）_x000D_
</t>
  </si>
  <si>
    <t>3500151313</t>
  </si>
  <si>
    <t>HAGI TRAVEL PASS 2022WINTER</t>
  </si>
  <si>
    <t>ハギトラベルパス2022ウインター</t>
  </si>
  <si>
    <t>冬のイベントや食材、お花など旬の情報をはじめ、市内の飲食店、お土産店、日帰り温泉施設、観光施設などで使えるクーポンもついています。【クーポン対象施設／40施設】_x000D_
また、クーポン対象施設を巡り5つスタンプを集めると、ガラポン抽選会に参加できます。さらにはがきを応募すると豪華賞品が当たるチャンスもあり、お得に萩のまち歩きをお楽しみいただけます。_x000D_</t>
    <phoneticPr fontId="3"/>
  </si>
  <si>
    <t xml:space="preserve">萩市内各所_x000D_
</t>
  </si>
  <si>
    <t>山口県萩市内各所</t>
  </si>
  <si>
    <t xml:space="preserve">(1) 小郡萩道路　絵堂ICから車で20分（中国自動車道美祢東JCT経由）_x000D_
</t>
  </si>
  <si>
    <t>3500151314</t>
  </si>
  <si>
    <t>萩夏まつり</t>
  </si>
  <si>
    <t>ハギナツマツリ</t>
  </si>
  <si>
    <t xml:space="preserve">萩市の夏の大イベント。「萩・日本海大花火大会」を皮切りに、市民総踊りや、萩市に古くから伝わる伝統行事「お船謡」など3日間にわたり連日盛り上がりを見せます。_x000D_
_x000D_
●１日萩・日本海大花火大会　萩商港・菊ヶ浜_x000D_
●２日市民総踊り　ヨイショコショパレード他　吉田町・田町商店街（おまつり広場）_x000D_
●３日お船謡他　吉田町・田町商店街（おまつり広場）_x000D_
</t>
  </si>
  <si>
    <t xml:space="preserve">住吉神社・吉田町ほか_x000D_
</t>
  </si>
  <si>
    <t>山口県萩市</t>
  </si>
  <si>
    <t xml:space="preserve">(1) ＪＲ山陰本線東萩駅から徒歩で10分_x000D_
(2) 絵堂ＩＣから車で約20分（中国自動車道美祢東ＪＣＴ）_x000D_
</t>
  </si>
  <si>
    <t>3500151315</t>
  </si>
  <si>
    <t>萩の瀬つきあじ祭り</t>
  </si>
  <si>
    <t>ハギノセツキアジマツリ</t>
  </si>
  <si>
    <t xml:space="preserve">萩沖・日本海の逸品「瀬つきあじ」が主役のグルメイベントです。_x000D_
</t>
  </si>
  <si>
    <t>萩の瀬つきあじ祭り実行委員会（萩市水産課内）</t>
  </si>
  <si>
    <t xml:space="preserve">山口県漁協萩地方卸売市場　道の駅　萩しーまーと_x000D_
</t>
  </si>
  <si>
    <t>山口県萩市椿東4160-61</t>
  </si>
  <si>
    <t xml:space="preserve">(1) 小郡萩道路絵堂ICから車で約20分（中国自動車道美祢東JCT経由）_x000D_
</t>
  </si>
  <si>
    <t>3500151316</t>
  </si>
  <si>
    <t>萩の和船大競漕～おしくらごう～</t>
  </si>
  <si>
    <t>ハギノワセンダイキョウソウ～オシクラゴウ～</t>
  </si>
  <si>
    <t xml:space="preserve">毛利藩時代から約300年にわたり受け継がれている和船競漕「おしくらごう」は、ねじりはちまき・下帯姿の若者たちが和船に乗り込み掛け声あわせて櫂を漕ぎ、波しぶきをあげて白熱したレースを繰り広げます。また、公募参加による中学校や一般の部の和船競漕が行われます。_x000D_
玉江浦ふるさとまつり同時開催。_x000D_
</t>
  </si>
  <si>
    <t>萩の和船大競漕実行委員会事務局（萩市水産課内）（平日のみ）</t>
  </si>
  <si>
    <t xml:space="preserve">萩市・橋本川下流（常盤橋・玉江間）_x000D_
</t>
  </si>
  <si>
    <t xml:space="preserve">(1) ＪＲ玉江駅から徒歩で5分_x000D_
(2) 小郡萩道路絵堂ICから車で約20分（中国自動車道美祢東JCT経由）_x000D_
(3) 「玉江駅前」バス停から徒歩で5分（萩循環まぁーるバス西回り）_x000D_
</t>
  </si>
  <si>
    <t>3500151317</t>
  </si>
  <si>
    <t>萩ふるさとまつり</t>
  </si>
  <si>
    <t>ハギフルサトマツリ</t>
  </si>
  <si>
    <t xml:space="preserve">萩市内各地域の商業、工業、農林水産業、観光業等を萩市内外に広くPRするための産業祭りです。地域の特産品のPR、即売、ステージイベント、文化振興イベントが催され、若者からお年寄りまで多くの人で賑わいます。_x000D_
</t>
  </si>
  <si>
    <t>萩ふるさとまつり出展実行委員会（萩市商工振興課内）</t>
  </si>
  <si>
    <t>0838-25-3108</t>
  </si>
  <si>
    <t xml:space="preserve">中央公園、萩市民館、田町商店街_x000D_
</t>
  </si>
  <si>
    <t xml:space="preserve">(1) ＪＲ山陽新幹線「新山口駅」からバスで60分（スーパーはぎ号「萩・明倫センター」下車１分）_x000D_
(2) ＪＲ山陰本線「萩駅」からバスで31分（萩循環まぁーるバス西回り） → 萩美術館・浦上記念館前下車から徒歩で1分_x000D_
(3) 中国自動車道美祢東JCTから → 絵堂ICから車で20分_x000D_
</t>
  </si>
  <si>
    <t>3500151318</t>
  </si>
  <si>
    <t>萩・万灯会（送り火）</t>
  </si>
  <si>
    <t>ハギマントウエ（オクリビ）</t>
  </si>
  <si>
    <t>萩の夏の風物詩である万灯会は、萩藩主毛利家の菩提寺である、大照院と東光寺で行われます。_x000D_
萩藩3代から11代までの奇数代藩主の菩提寺である東光寺では送り火として、毛利氏の菩提を弔うため約500基余りの石灯籠にろうそくの灯りがゆらめき、幻想的な世界が広がります。_x000D_</t>
    <phoneticPr fontId="3"/>
  </si>
  <si>
    <t>東光寺</t>
  </si>
  <si>
    <t>0838-26-1052</t>
  </si>
  <si>
    <t xml:space="preserve">東光寺_x000D_
</t>
  </si>
  <si>
    <t>山口県萩市椿東１６４７</t>
  </si>
  <si>
    <t xml:space="preserve">(1) ＪＲ山陰本線東萩駅から徒歩で15分_x000D_
(2) 小郡萩道路絵堂ICから車で約20分（中国自動車道美祢東JCT経由）_x000D_
</t>
  </si>
  <si>
    <t>3500151319</t>
  </si>
  <si>
    <t>萩・万灯会（迎え火）</t>
  </si>
  <si>
    <t>ハギマントウエ（ムカエビ）</t>
  </si>
  <si>
    <t>19:30</t>
  </si>
  <si>
    <t>萩の夏の風物詩である万灯会は、萩藩主毛利家の菩提寺である、大照院と東光寺で行われます。_x000D_
萩藩初代藩主と2代から12代までの偶数代藩主が祀られている、大照院では迎え火として、毛利氏の菩提を弔うため約600基余りの石灯籠にろうそくの灯がともされます。ろうそくの灯りがゆらめき、幻想的な世界が広がります。_x000D_</t>
    <phoneticPr fontId="3"/>
  </si>
  <si>
    <t>(一社)萩市観光協会</t>
  </si>
  <si>
    <t xml:space="preserve">大照院_x000D_
</t>
  </si>
  <si>
    <t>山口県萩市椿4132</t>
  </si>
  <si>
    <t xml:space="preserve">(1) ＪＲ山陰本線萩駅から徒歩で13分_x000D_
(2) 小郡萩道路絵堂ICから車で約20分（中国自動車道美祢東JCT経由）_x000D_
</t>
  </si>
  <si>
    <t>3500151320</t>
  </si>
  <si>
    <t>萩焼まつり【中止】</t>
  </si>
  <si>
    <t>ハギヤキマツリ</t>
  </si>
  <si>
    <t xml:space="preserve">400年の伝統を誇る萩焼の展示即売会。物産、飲食店、ろくろの体験コーナー、お抹茶席などが設けられる。幕末から維新にかけて数多くの志士を生んだ町・萩。白壁にロマンが花咲く萩の町へおいでませ。_x000D_
</t>
  </si>
  <si>
    <t>萩焼まつり実行委員会（萩商工会議所）</t>
  </si>
  <si>
    <t xml:space="preserve">萩市民体育館_x000D_
</t>
  </si>
  <si>
    <t>山口県萩市大字椿3395-1（萩市民体育館）</t>
  </si>
  <si>
    <t xml:space="preserve">(1) 小郡萩道路絵堂ICから車で約20分（中国自動車道美祢東JCT経由）_x000D_
(2) 「市民体育館入口」バス停から徒歩で1分（萩循環まぁーるバス東回り、西回り）_x000D_
</t>
  </si>
  <si>
    <t>3500151321</t>
  </si>
  <si>
    <t>萩ヨットレース2021</t>
  </si>
  <si>
    <t>ハギヨットレース2021</t>
  </si>
  <si>
    <t xml:space="preserve">菊ヶ浜海水浴場沖を舞台に繰り広げられるヨットレース。レーシングクラスとクルージングクラスがあり、どちらも菊ヶ浜沖をスタート・ゴールします。色とりどりのセールが海上で舞い踊る様子をご覧ください。_x000D_
</t>
  </si>
  <si>
    <t>萩ヨットレース実行委員会事務局（萩市観光課内）</t>
  </si>
  <si>
    <t xml:space="preserve">菊ヶ浜沖_x000D_
</t>
  </si>
  <si>
    <t>山口県萩市堀内菊ヶ浜沖</t>
  </si>
  <si>
    <t xml:space="preserve">(1) （萩循環まぁーるバス西回りコース）菊ヶ浜入口バス停から徒歩で1分_x000D_
(2) 小郡萩道路絵堂ICから車で約20分（中国自動車道美祢東JCT経由）_x000D_
</t>
  </si>
  <si>
    <t>3500151322</t>
  </si>
  <si>
    <t>浜崎伝建おたから博物館</t>
  </si>
  <si>
    <t>ハマサキデンケンオタカラハクブツカン</t>
  </si>
  <si>
    <t xml:space="preserve">重要伝統的建造物群保存地区に選定されている浜崎地区で、町屋や史跡など伝統的な建造物や各家々に代々伝わる「おたから」を公開。伝建見学ツアーなどがあり、ひょっとしたらとてつもない「おたから」にめぐり会えるかも。_x000D_
</t>
  </si>
  <si>
    <t>浜崎伝建おたから博物館実行委員会（萩市文化財保護課）（平日のみ）</t>
  </si>
  <si>
    <t>0838-25-3238</t>
  </si>
  <si>
    <t xml:space="preserve">萩市浜崎本町筋周辺ほか_x000D_
</t>
  </si>
  <si>
    <t>山口県萩市浜崎周辺</t>
  </si>
  <si>
    <t xml:space="preserve">(1) 「御船倉入口」バス停下車から徒歩で1分（萩循環まぁーるバス東回り）_x000D_
(2) 小郡萩道路絵堂ＩＣから車で約20分（中国自動車道美祢東ＪＣＴ経由）_x000D_
</t>
  </si>
  <si>
    <t>3500151323</t>
  </si>
  <si>
    <t>美を競う　肉筆浮世絵展</t>
  </si>
  <si>
    <t>ビヲキソウ　ニクヒツウキヨエテン</t>
  </si>
  <si>
    <t>2021-07-03</t>
  </si>
  <si>
    <t xml:space="preserve">浮世絵は木版による作品が大半を占めますが、絵師が直接筆をとり、絹や紙などに描いた肉筆浮世絵にも、近年高い関心が寄せられています。_x000D_
本展覧会はこれまで大々的に公開されることがなかった光ミュージアム(岐阜県高山市）所蔵の肉筆浮世絵の名品を、初めて一挙にご紹介するものです。肉筆浮世絵ならではの、やわらかで優美な魅力をご堪能ください。_x000D_
</t>
  </si>
  <si>
    <t>山口県立萩美術館・浦上記念館</t>
  </si>
  <si>
    <t>0838-24-2400</t>
  </si>
  <si>
    <t xml:space="preserve">山口県立萩美術館・浦上記念館_x000D_
</t>
  </si>
  <si>
    <t>山口県萩市平安古町586-1</t>
  </si>
  <si>
    <t xml:space="preserve">(1) JR新山口駅からバスで約60～90分 → 萩・明倫センターから徒歩で約5分 → 萩バスセンターから徒歩で約12分_x000D_
(2) 山口宇部空港からタクシーで約70分（萩近鉄タクシー（乗合タクシー）※利用前日までに要予約）_x000D_
(3) JR萩駅からバスで約30分（萩循環まぁーるバス西回り）_x000D_
(4) JR東萩駅からタクシーで約７分_x000D_
(5) JR玉江駅から徒歩で約20分_x000D_
(6) 小郡萩道路絵堂ICから車で約20分（中国自動車道美祢東JCT経由）_x000D_
(7) 山陰自動車道三見ICから車で約10分（国道191号沿い）_x000D_
</t>
  </si>
  <si>
    <t>3500151324</t>
  </si>
  <si>
    <t>福栄ふるさとまつり</t>
  </si>
  <si>
    <t>フクエフルサトマツリ</t>
  </si>
  <si>
    <t xml:space="preserve">農産物即売、各種バザー,もちまき(予定）。_x000D_
</t>
  </si>
  <si>
    <t>福栄ふるさとまつり実行委員会（萩市福栄総合事務所地域振興部門内）</t>
  </si>
  <si>
    <t>0838-52-0121</t>
  </si>
  <si>
    <t xml:space="preserve">道の駅「ハピネスふくえ」周辺_x000D_
</t>
  </si>
  <si>
    <t>山口県萩市福井下4014-2</t>
  </si>
  <si>
    <t xml:space="preserve">(1) JR東萩駅から車で15分_x000D_
</t>
  </si>
  <si>
    <t>3500151325</t>
  </si>
  <si>
    <t>ブタペスト国立工芸美術館名品展　ジャポニズムからアール・ヌーヴォーへーー日本を夢見たヨーロッパ工芸</t>
  </si>
  <si>
    <t>ブタペストコクリツコウゲイビジュツカンメイヒンテン　ジャポニズムカラアール・ヌーヴォーヘーーニホンヲユメミタヨーロッパコウゲイヘ</t>
  </si>
  <si>
    <t>2021-06-20</t>
  </si>
  <si>
    <t xml:space="preserve">19世紀後半、日本の文物がヨーロッパに流入したことで熱狂を巻き起こした「ジャポニズム」は西洋の工芸品やデザインに影響を与えました。その影響は当時の西洋諸国を席巻していたアール・ヌーヴォー様式にも大いに見られます。ジャポニズムが流行のスタイルとなった一方、ヨーロッパ諸国の工芸美術は日本の漆工芸や陶磁器を収集しました。ブダペスト国立工芸美術館も1872年の開館当初から日本の美術品を積極的に収集してきたのです。_x000D_
　本展は、日本の美術がどのように西洋に影響を与えたか、そして日本美術を西洋がどのように解釈したか、その歴史を辿るものです。ジャポニズムとアール・ヌーヴォーをテーマに、ブダペスト国立工芸美術館の所蔵品から、ティファニー、ガレ、ドーム兄弟などの銘品とともに、ジョルナイ陶磁器製造所などハンガリーを代表する作品群を含めて約170点を紹介します。_x000D_
</t>
  </si>
  <si>
    <t xml:space="preserve">(1) JR新山口駅からバスで約60～90分 → 萩・明倫センターから徒歩で約5分 → 萩バスセンターから徒歩で約12分_x000D_
(2) 山口宇部空港からタクシーで約70分（萩近鉄タクシー（乗合タクシー）※利用前日までに要予約）_x000D_
(3) JR萩駅からバスで約30分（萩循環まぁーるバス西回り）_x000D_
(4) JR東萩駅からタクシーで約7分_x000D_
(5) 小郡萩道路絵堂ICから車で約20分（中国自動車道美祢東JCT経由）_x000D_
(6) 山陰自動車道三見ICから車で約10分（国道191号沿い）_x000D_
</t>
  </si>
  <si>
    <t>3500151326</t>
  </si>
  <si>
    <t>ふれあい盆踊り＆花火大会</t>
  </si>
  <si>
    <t>フレアイボンオドリアンドハナビタイカイ</t>
  </si>
  <si>
    <t xml:space="preserve">盆踊り、花火、各種出店があります。_x000D_
</t>
  </si>
  <si>
    <t>ふれあい盆踊り＆花火大会実行委員会（萩市むつみ総合事務所地域振興部門）</t>
  </si>
  <si>
    <t>08388-6-0211</t>
  </si>
  <si>
    <t xml:space="preserve">むつみB＆G海洋センター_x000D_
</t>
  </si>
  <si>
    <t>山口県萩市吉部上853-13</t>
  </si>
  <si>
    <t xml:space="preserve">(1) 萩市街から車で40分_x000D_
(2) 山口市街から車で50分_x000D_
</t>
  </si>
  <si>
    <t>3500151327</t>
  </si>
  <si>
    <t>ホタルまつり ｉｎ やまだ</t>
  </si>
  <si>
    <t>ホタルマツリインヤマダ</t>
  </si>
  <si>
    <t>近隣地域の神楽舞の披露を行います。幻想的な夜をお楽しみいただけます。ゆっくりとホタルの美しさを楽しめます。_x000D_</t>
    <phoneticPr fontId="3"/>
  </si>
  <si>
    <t>ホタルまつり in やまだ実行委員会（片岡）</t>
  </si>
  <si>
    <t>090-1683-8468</t>
  </si>
  <si>
    <t xml:space="preserve">天神橋付近_x000D_
</t>
  </si>
  <si>
    <t>山口県萩市山田一区</t>
  </si>
  <si>
    <t>3500151328</t>
  </si>
  <si>
    <t>ままちゃり2時間耐久レース</t>
  </si>
  <si>
    <t>ママチャリ２ジカンタイキュウレース</t>
  </si>
  <si>
    <t xml:space="preserve">ナチュラサーキットは萩アクティビティパーク内にある本格的レーシングカート施設です。_x000D_
フェスティバルではバーベキューなどをお楽しみいただけます。_x000D_
</t>
  </si>
  <si>
    <t>山口県萩市佐々並小木原463番地1</t>
  </si>
  <si>
    <t xml:space="preserve">(1) 木戸山トンネル手前から車で3分（木戸山トンネル手前から国道２６２号線へ左折）_x000D_
(2) 道の駅「あさひ」から車で約10分（萩から国道262号線を山口方面へ）_x000D_
(3) JRバス「上小木原」バス停から徒歩で20分_x000D_
</t>
  </si>
  <si>
    <t>3500151329</t>
  </si>
  <si>
    <t>水の都・萩</t>
  </si>
  <si>
    <t>ミズノミヤコ　ハギ</t>
  </si>
  <si>
    <t xml:space="preserve">世界文化遺産「明治日本の産業革命遺産」の構成資産である萩城下町は三角洲という水に囲まれた地形の上に形成された「まち」である。当館で所有する城下町絵図を多数展示し、「水との共生」という視点から徐々に姿を変化させてきた「水の都・萩」を紹介する。_x000D_
</t>
  </si>
  <si>
    <t>山口県萩市大字堀内３５５番地</t>
  </si>
  <si>
    <t xml:space="preserve">(1) 小郡萩道路絵堂ICから車で25分_x000D_
(2) 萩バスセンターからバスで10分（「まぁーるバス」西回り萩博物館前下車）_x000D_
</t>
  </si>
  <si>
    <t>3500151330</t>
  </si>
  <si>
    <t>むつみ昆虫王国</t>
  </si>
  <si>
    <t>ムツミコンチュウオウコク</t>
  </si>
  <si>
    <t xml:space="preserve">夏シーズンのみ営業する昆虫とのふれあい施設_x000D_
●入園料／無料（かぶと虫ドーム入園は3歳以上300円）_x000D_
●開園時間／9:00～17:00_x000D_
●問合せ／むつみ昆虫王国　TEL：08388-8-0064（期間中のみ）_x000D_
</t>
  </si>
  <si>
    <t>萩市むつみ総合事務所</t>
  </si>
  <si>
    <t>山口県萩市山口県萩市高佐下2750-202</t>
  </si>
  <si>
    <t xml:space="preserve">(1) JR山陰本線東萩萩駅から車で30分（県道13号線で津和野方面へ）_x000D_
</t>
  </si>
  <si>
    <t>3500151331</t>
  </si>
  <si>
    <t>むつみひまわりロードフェスタ</t>
  </si>
  <si>
    <t>ムツミヒマワリロードフェスタ</t>
  </si>
  <si>
    <t>萩市むつみ地域の夏を彩る22万本のひまわりがお出迎え！7月26日（日）には、ひまわりロードフェスタが開催されます。_x000D_
地域の特産品や野菜販売、各種出店が行われます。_x000D_
また、スケッチ大会やひまわり写真コンテストなど体験コーナーも実施予定です。夏休みの思い出づくりに是非お越しください。（予定）_x000D_
_x000D_
●午前10：00～午後3：00まで_x000D_</t>
    <phoneticPr fontId="3"/>
  </si>
  <si>
    <t xml:space="preserve">むつみ物産販売交流施設_x000D_
</t>
  </si>
  <si>
    <t>山口県萩市大字高佐下伏馬（むつみ物産販売交流施設）</t>
  </si>
  <si>
    <t xml:space="preserve">(1) 萩市内から車で45分_x000D_
(2) 山口方面から車で50分_x000D_
</t>
  </si>
  <si>
    <t>3500151332</t>
  </si>
  <si>
    <t>【中止】むつみふるさとまつり</t>
  </si>
  <si>
    <t>ムツミフルサトマツリ</t>
  </si>
  <si>
    <t xml:space="preserve">シシ鍋、猪の焼肉、農産物即売、各種バザー等がおこなわれます。_x000D_
</t>
  </si>
  <si>
    <t>萩市むつみ総合事務所地域振興部門</t>
  </si>
  <si>
    <t xml:space="preserve">(1) ＪＲ山口線三谷駅から車で20分_x000D_
(2) ＪＲ山陰本線東萩駅から車で30分_x000D_
</t>
  </si>
  <si>
    <t>3500151333</t>
  </si>
  <si>
    <t>【中止】第5回JAL向津具ダブルマラソン</t>
  </si>
  <si>
    <t>ＪＡＬムカツクダブルマラソン</t>
  </si>
  <si>
    <t xml:space="preserve">元乃隅稲成神社や東後畑棚田などの風光明媚で神秘的な景観あふれる向津具半島で、起伏の激しいコースにトライし走破する喜びを実感してみませんか。各エイドポイントでは地元の美味しい食材を準備して、皆さまをお迎えいたします！_x000D_
</t>
  </si>
  <si>
    <t>JAL向津具ダブルマラソン実行委員会事務局</t>
  </si>
  <si>
    <t>0837-23-1295</t>
  </si>
  <si>
    <t xml:space="preserve">長門市油谷総合運動公園　スタート・フィニッシュ_x000D_
</t>
  </si>
  <si>
    <t>山口県長門市油谷河原2016-1</t>
  </si>
  <si>
    <t xml:space="preserve">(1) JR山陰本線「人丸駅」からバスで約10分（「油谷体育センター」下車）_x000D_
(2) 中国自動車道「美祢IC」から車で約60分_x000D_
</t>
  </si>
  <si>
    <t>3500151334</t>
  </si>
  <si>
    <t>秋の人丸祭</t>
  </si>
  <si>
    <t>アキノヒトマルマツリ</t>
  </si>
  <si>
    <t xml:space="preserve">歌人柿本人麻呂を祭神とする八幡人丸神社で春と秋の2回行われる例祭。人丸さまと呼ばれ、竹細工市・陶器市など多くの露店が軒を連ね、賑わいをみせます。また、浦安の舞が奉納されます。_x000D_
</t>
  </si>
  <si>
    <t>八幡人丸神社</t>
  </si>
  <si>
    <t>0837-32-2511</t>
  </si>
  <si>
    <t xml:space="preserve">八幡人丸神社_x000D_
</t>
  </si>
  <si>
    <t>山口県長門市油谷新別名人丸35八幡人丸神社</t>
  </si>
  <si>
    <t xml:space="preserve">(1) ＪＲ人丸駅から徒歩で10分_x000D_
</t>
  </si>
  <si>
    <t>3500151335</t>
  </si>
  <si>
    <t>おとずれ夜市じゃらんじゃらん</t>
  </si>
  <si>
    <t>オトズレヨイチジャランジャラン</t>
  </si>
  <si>
    <t xml:space="preserve">2021年04月04日_x000D_
2021年05月01日_x000D_
2021年06月05日_x000D_
2021年07月03日_x000D_
2021年09月04日_x000D_
2021年10月02日_x000D_
</t>
  </si>
  <si>
    <t xml:space="preserve">4～10月の毎月第１土曜日（８月を除く。４月のみ湯本温泉祭りが開催される第１日曜日。）に開催される夜市で、「じゃらんじゃらん」とはインドネシア語で「散歩する、ぶらぶら出かける」という意味。飲食出店・雑貨などの販売のほか、地産食材の試食PR、アコースティックライブ等、楽しい催しがいっぱいです。_x000D_
※雨天中止_x000D_
</t>
  </si>
  <si>
    <t>長門湯本温泉旅館協同組合</t>
  </si>
  <si>
    <t>0837-25-3611</t>
  </si>
  <si>
    <t xml:space="preserve">音信川河川公園_x000D_
</t>
  </si>
  <si>
    <t>山口県長門市深川湯本</t>
  </si>
  <si>
    <t xml:space="preserve">(1) ＪＲ美祢線長門湯本駅から徒歩で5分_x000D_
(2) 中国自動車道美祢ICから車で25分（国道435、316号経由）_x000D_
</t>
  </si>
  <si>
    <t>3500151336</t>
  </si>
  <si>
    <t>汗汗フェスタ2021 in 千畳敷</t>
  </si>
  <si>
    <t>カンカンフェスタ20201 イン センジョウジキ</t>
  </si>
  <si>
    <t xml:space="preserve">標高333ｍの千畳敷で開催されるマウンテンバイクの3時間耐久レースです。時間内にどれだけ周回できるかを競います。毎年600名もの選手が集い、眼下に日本海が一望できる風光明媚な場所で熱いバトルが繰り広げられます。_x000D_
</t>
  </si>
  <si>
    <t>汗汗フェスタ千畳敷ＭＴＢ実行委員会</t>
  </si>
  <si>
    <t>0837-26-0955</t>
  </si>
  <si>
    <t xml:space="preserve">千畳敷_x000D_
</t>
  </si>
  <si>
    <t>山口県長門市日置中1138-1</t>
  </si>
  <si>
    <t xml:space="preserve">(1) ＪＲ山陰本線長門古市駅から車で5分_x000D_
(2) 中国自動車道美祢ICから車で60分_x000D_
</t>
  </si>
  <si>
    <t>3500151337</t>
  </si>
  <si>
    <t>仙崎祇園祭</t>
  </si>
  <si>
    <t>センザキギオンマツリ</t>
  </si>
  <si>
    <t xml:space="preserve">山車に蛇や須佐之男命などの人形を飾り、祇園ばやしが演奏されます。_x000D_
</t>
  </si>
  <si>
    <t>八坂神社</t>
  </si>
  <si>
    <t>0837-26-1256</t>
  </si>
  <si>
    <t xml:space="preserve">八坂神社_x000D_
</t>
  </si>
  <si>
    <t>山口県長門市仙崎祇園町1342八坂神社</t>
  </si>
  <si>
    <t xml:space="preserve">(1) ＪＲ仙崎駅から徒歩で5分_x000D_
(2) 中国自動車道美祢ICから車で45分_x000D_
</t>
  </si>
  <si>
    <t>3500151338</t>
  </si>
  <si>
    <t>第7回仙崎かまぼこ板っ球大会in長門湯本温泉</t>
  </si>
  <si>
    <t>ダイ7カイセンザキカマボコイタッタマタイカイｉｎナガトユモトオンセン</t>
  </si>
  <si>
    <t xml:space="preserve">かまぼこの名産地・長門市でかまぼこ板を使った卓球大会が開催されます。2017年には全国ご当地温泉卓球の種目にかまぼこ板っ球が仲間入りし、ますます盛り上がりを見せています！_x000D_
初心者大歓迎の大会で、楽しい衣装やパフォーマンスで会場が盛り上がります。_x000D_
</t>
  </si>
  <si>
    <t>（一社）長門市観光コンベンション協会</t>
  </si>
  <si>
    <t>0837-27-0074</t>
  </si>
  <si>
    <t xml:space="preserve">ながと総合体育館（ルネッサながと）_x000D_
</t>
  </si>
  <si>
    <t>山口県長門市仙崎818-1</t>
  </si>
  <si>
    <t xml:space="preserve">(1) JR「長門市駅」「仙崎駅」からタクシーで約6分_x000D_
(2) JR「長門市駅」「仙崎駅」から徒歩で約18分_x000D_
(3) 中国自動車道美祢ICから車で約45分_x000D_
</t>
  </si>
  <si>
    <t>3500151339</t>
  </si>
  <si>
    <t>俵山温泉ひなまつり</t>
  </si>
  <si>
    <t>タワラヤマオンセンヒナマツリ</t>
  </si>
  <si>
    <t>2021-03-上旬</t>
  </si>
  <si>
    <t xml:space="preserve">温泉施設お雛様を展示。_x000D_
どなたでも自由に鑑賞頂けます。_x000D_
</t>
  </si>
  <si>
    <t>俵山温泉合名会社</t>
  </si>
  <si>
    <t>0837-29-0001</t>
  </si>
  <si>
    <t xml:space="preserve">俵山温泉白猿の湯_x000D_
</t>
  </si>
  <si>
    <t>山口県長門市俵山湯町</t>
  </si>
  <si>
    <t xml:space="preserve">(1) 中国自動車道美祢ＩＣから車で50分（国道435号・316号・県道34号経由）_x000D_
(2) JR山陰本線「長門湯本駅」からバスで約20分_x000D_
</t>
  </si>
  <si>
    <t>3500151340</t>
  </si>
  <si>
    <t>ながとお魚まつり</t>
  </si>
  <si>
    <t>ナガトオサカナマツリ</t>
  </si>
  <si>
    <t xml:space="preserve">ながとの新鮮な魚介類を多くの人に知ってもらうため毎年開催されており、鮮魚・活魚等の即売、セリ体験、魚のつかみ取り、各種バザー等が行われます。幅広い年齢層の人達が楽しむことができます。_x000D_
</t>
  </si>
  <si>
    <t>ながとお魚まつり実行委員会（山口県漁協長門統括支店内）</t>
  </si>
  <si>
    <t>0837-26-1313</t>
  </si>
  <si>
    <t xml:space="preserve">山口県漁協仙崎地方卸売市場_x000D_
</t>
  </si>
  <si>
    <t>山口県長門市仙崎</t>
  </si>
  <si>
    <t xml:space="preserve">(1) JR仙崎駅から徒歩で5分_x000D_
(2) 中国自動車道美祢ICから車で45分_x000D_
</t>
  </si>
  <si>
    <t>3500151341</t>
  </si>
  <si>
    <t>第67回ながと仙崎花火大会</t>
  </si>
  <si>
    <t>ナガトセンザキハナビタイカイ</t>
  </si>
  <si>
    <t xml:space="preserve">夏の夜空を彩る一大イベント。_x000D_
趣向をこらし、次々と打ち上げられる花火のダイナミックなスケールは山口県内でも有数で、祇園神社周辺は露店が軒を連ね賑いをみせます。_x000D_
当日は臨時列車や臨時バスも運行されます。_x000D_
</t>
  </si>
  <si>
    <t>長門商工会議所</t>
  </si>
  <si>
    <t>0837-22-2266</t>
  </si>
  <si>
    <t xml:space="preserve">仙崎海岸通り_x000D_
</t>
  </si>
  <si>
    <t>山口県長門市仙崎港</t>
  </si>
  <si>
    <t xml:space="preserve">(1) ＪＲ山陰本線仙崎駅から徒歩で5分_x000D_
(2) 中国自動車道美祢ICから車で45分_x000D_
</t>
  </si>
  <si>
    <t>3500151342</t>
  </si>
  <si>
    <t>第56回長門湯本温泉納涼盆踊り大会</t>
  </si>
  <si>
    <t>ナガトユモトオンセンノウリョウボンオドリタイカイ</t>
  </si>
  <si>
    <t>2021-08-11</t>
  </si>
  <si>
    <t xml:space="preserve">長門湯本温泉の夏の風物詩。_x000D_
今年は長門湯本温泉街の中心ではなく、音信川河川公園周辺に会場を移しての開催。恒例の盆踊りや精霊流し、ミニライブやくじ付きうちわ抽選会が予定されているほか、浴衣の無料着付けや無料写真撮影ブースなども設置されます。_x000D_
</t>
  </si>
  <si>
    <t xml:space="preserve">音信川河川公園周辺_x000D_
</t>
  </si>
  <si>
    <t>山口県長門市湯本温泉</t>
  </si>
  <si>
    <t xml:space="preserve">(1) ＪＲ長門湯本駅から徒歩で5分_x000D_
(2) 中国自動車道美祢ICから車で25分（国道435、316号経由）_x000D_
</t>
  </si>
  <si>
    <t>3500151343</t>
  </si>
  <si>
    <t>長門ヨットフェスタ2021</t>
  </si>
  <si>
    <t>ナガトヨットフェスタ</t>
  </si>
  <si>
    <t xml:space="preserve">青海島を一周するヨットレースを始め、レースを観戦するクルーズ・キッズトライアスロン長門大会が同時に開催されます。_x000D_
</t>
  </si>
  <si>
    <t>長門ヨットフェスタ2020実行委員会</t>
  </si>
  <si>
    <t>0837-23-1137</t>
  </si>
  <si>
    <t xml:space="preserve">仙崎さわやか海岸・青海島周辺_x000D_
</t>
  </si>
  <si>
    <t xml:space="preserve">(1) 中国自動車道美祢ICから車で45分_x000D_
</t>
  </si>
  <si>
    <t>3500151344</t>
  </si>
  <si>
    <t>西日本やきとり祭り</t>
  </si>
  <si>
    <t>ニシニホンヤキトリマツリ</t>
  </si>
  <si>
    <t xml:space="preserve">日本7大やきとりタウンの1つ、長門市に西日本の名物やきとり店が集結！串焼きをはじめ鉄板焼き、骨付き鶏など自慢のやきとりを存分に味わえます。その他、ステージイベントや、地元特産品の販売なども行われ、多くの来場者で賑わいます。_x000D_
</t>
  </si>
  <si>
    <t xml:space="preserve">山口県漁業協同組合 湊魚市場_x000D_
</t>
  </si>
  <si>
    <t>山口県長門市東深川1000-157</t>
  </si>
  <si>
    <t xml:space="preserve">(1) 中国自動車道「美祢IC」から車で約45分_x000D_
(2) JR山陰本線「長門市駅」から徒歩で約8分_x000D_
</t>
  </si>
  <si>
    <t>3500151345</t>
  </si>
  <si>
    <t>第23回みすゞ七夕笹まつり</t>
  </si>
  <si>
    <t>ミスズタナバタササマツリ</t>
  </si>
  <si>
    <t xml:space="preserve">竹笹飾りに彩られたみすゞ通りを会場に、地元マーチングバンドやみすゞ少年少女合唱団の演奏、みすゞ音頭総踊り、仙崎祇園囃子などが行われます。_x000D_
</t>
  </si>
  <si>
    <t>仙崎公民館</t>
  </si>
  <si>
    <t>0837-26-0904</t>
  </si>
  <si>
    <t xml:space="preserve">仙崎みすゞ通り周辺_x000D_
</t>
  </si>
  <si>
    <t>山口県長門市仙崎みすゞ通り一帯</t>
  </si>
  <si>
    <t xml:space="preserve">(1) ＪＲ仙崎駅から徒歩で1分_x000D_
(2) 中国自動車道美祢ICから車で45分_x000D_
</t>
  </si>
  <si>
    <t>3500151346</t>
  </si>
  <si>
    <t>三隅八幡宮秋季例大祭</t>
  </si>
  <si>
    <t>ミスミハチマングウシュウキレイタイサイ</t>
  </si>
  <si>
    <t>2021-09-16</t>
  </si>
  <si>
    <t xml:space="preserve">伝統的な神楽舞と県指定無形民俗文化財田楽腰輪踊りが奉納されます。_x000D_
</t>
  </si>
  <si>
    <t>三隅八幡宮</t>
  </si>
  <si>
    <t>0837-43-0893</t>
  </si>
  <si>
    <t xml:space="preserve">三隅八幡宮_x000D_
</t>
  </si>
  <si>
    <t>山口県長門市三隅中市2066三隅八幡宮</t>
  </si>
  <si>
    <t xml:space="preserve">(1) ＪＲ山陰本線長門三隅駅からバスで7分_x000D_
</t>
  </si>
  <si>
    <t>3500151347</t>
  </si>
  <si>
    <t>長門湯本温泉まつり</t>
  </si>
  <si>
    <t>ユモトオンセンマツリ</t>
  </si>
  <si>
    <t xml:space="preserve">餅まきや神事、子どもみこしなどが実施されます。_x000D_
また公衆浴場が無料開放されます。_x000D_
_x000D_
</t>
  </si>
  <si>
    <t xml:space="preserve">(1) ＪＲ美祢線長門湯本駅から徒歩で5分_x000D_
(2) 中国自動車道美祢ICから車で30分（国道435・316号経由）_x000D_
</t>
  </si>
  <si>
    <t>3500151348</t>
  </si>
  <si>
    <t>自然観察と山菜狩り【中止】</t>
  </si>
  <si>
    <t>シゼンカンサツトサンサイガリ</t>
  </si>
  <si>
    <t xml:space="preserve">地元の阿武町林業振興会が主催するイベントで、新緑の中、山菜を採りながら山を散策します。お昼は、揚げたての山菜天ぷらをおなかいっぱいになるまで食します。タラの芽、コゴミ、コシアブラ、タケノコ、クレソン、ミツバ、セリなど春の恵みをお楽しみください。_x000D_
</t>
  </si>
  <si>
    <t>阿武町林業振興会事務局</t>
  </si>
  <si>
    <t>08388-5-0543</t>
  </si>
  <si>
    <t xml:space="preserve">阿武町林業センター_x000D_
</t>
  </si>
  <si>
    <t>山口県阿武郡阿武町大字福田下1029</t>
  </si>
  <si>
    <t xml:space="preserve">(1) 周南市市内から車で60分_x000D_
</t>
  </si>
  <si>
    <t>3500151349</t>
  </si>
  <si>
    <t>なご夏まつり</t>
    <phoneticPr fontId="3"/>
  </si>
  <si>
    <t>ナゴナツマツリ</t>
  </si>
  <si>
    <t xml:space="preserve">大輪の花火が間近で楽しめる奈古地区の「なご夏まつり」。奈古鹿島湾では、海上御神幸の御神灯流しや２０００発の花火大会が行われるほか、住吉神社では恒例の飴まき、神子舞、芸能大会が行われる。_x000D_
　祭りは２日間にわたり開催され、２日目には虫除け祈祷、三社御輿が町内を練り歩き神子舞も披露される。さらに奈古湾を利用したイカダ大会が開催され、たくさんの参加者でにぎわいます。_x000D_
</t>
  </si>
  <si>
    <t>阿武町役場まちづくり推進課</t>
  </si>
  <si>
    <t>08388-2-3111</t>
  </si>
  <si>
    <t xml:space="preserve">奈古漁港周辺_x000D_
</t>
  </si>
  <si>
    <t>山口県阿武郡阿武町大字奈古</t>
  </si>
  <si>
    <t xml:space="preserve">(1) JR奈古駅から徒歩で10分_x000D_
(2) 美祢東ICから車で60分_x000D_
</t>
  </si>
  <si>
    <t>3500151350</t>
  </si>
  <si>
    <t>福賀すいかまつり</t>
    <phoneticPr fontId="3"/>
  </si>
  <si>
    <t>フクガスイカマツリ</t>
  </si>
  <si>
    <t xml:space="preserve">阿武町福賀地区では、昼夜の寒暖差が大きい準高冷地の気候を活かしたすいか栽培が行なわれています。１株１果どり栽培によって生産される高糖度・大玉の福賀すいかは、地区を代表する特産品となっており、７月中旬から８月上旬にかけて、出荷の最盛期を迎えます。_x000D_
そこで、福賀すいかの出荷最盛期に合わせて、地区の情報発信拠点でもある農事組合法人福の里直売所を会場として、「福賀すいかまつり」を開催します。_x000D_
</t>
  </si>
  <si>
    <t>山口県農業協同組合阿中営農センター福賀ふれあい店</t>
  </si>
  <si>
    <t>08388-5-0311</t>
  </si>
  <si>
    <t xml:space="preserve">福の里直売所_x000D_
</t>
  </si>
  <si>
    <t>山口県阿武郡阿武町大字福田上1328-5</t>
  </si>
  <si>
    <t xml:space="preserve">(1) 道の駅阿武町から車で約30分_x000D_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</si>
</sst>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h:mm"/>
  </numFmts>
  <fonts count="6" x14ac:knownFonts="1">
    <font>
      <sz val="11"/>
      <color theme="1"/>
      <name val="游ゴシック"/>
      <family val="2"/>
      <charset val="128"/>
      <scheme val="minor"/>
    </font>
    <font>
      <sz val="11"/>
      <color theme="1"/>
      <name val="游ゴシック"/>
      <family val="2"/>
      <charset val="128"/>
      <scheme val="minor"/>
    </font>
    <font>
      <sz val="9"/>
      <name val="Meiryo UI"/>
      <family val="3"/>
      <charset val="128"/>
    </font>
    <font>
      <sz val="6"/>
      <name val="游ゴシック"/>
      <family val="2"/>
      <charset val="128"/>
      <scheme val="minor"/>
    </font>
    <font>
      <sz val="9"/>
      <color theme="1"/>
      <name val="游ゴシック"/>
      <family val="2"/>
      <charset val="128"/>
      <scheme val="minor"/>
    </font>
    <font>
      <sz val="11"/>
      <color theme="1"/>
      <name val="Meiryo UI"/>
      <family val="3"/>
      <charset val="128"/>
    </font>
  </fonts>
  <fills count="4">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4">
    <xf numFmtId="0" fontId="0" fillId="0" borderId="0" xfId="0">
      <alignment vertical="center"/>
    </xf>
    <xf numFmtId="0" fontId="4" fillId="2" borderId="0" xfId="0" applyFont="1" applyFill="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176" fontId="5" fillId="0" borderId="1" xfId="1" applyNumberFormat="1" applyFont="1" applyBorder="1" applyAlignment="1">
      <alignment horizontal="center" vertical="center" wrapText="1"/>
    </xf>
    <xf numFmtId="49" fontId="5" fillId="0" borderId="1" xfId="1"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49" fontId="5" fillId="0" borderId="0" xfId="0" applyNumberFormat="1" applyFont="1" applyAlignment="1">
      <alignment horizontal="left" vertical="center" wrapText="1"/>
    </xf>
    <xf numFmtId="176" fontId="5" fillId="0" borderId="0" xfId="1" applyNumberFormat="1" applyFont="1" applyAlignment="1">
      <alignment horizontal="center" vertical="center" wrapText="1"/>
    </xf>
    <xf numFmtId="49" fontId="5" fillId="0" borderId="0" xfId="1" applyNumberFormat="1" applyFont="1" applyAlignment="1">
      <alignment horizontal="lef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wrapText="1" shrinkToFi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1685-1A35-4A58-A067-F295A0F36986}">
  <sheetPr>
    <pageSetUpPr fitToPage="1"/>
  </sheetPr>
  <dimension ref="A1:AF366"/>
  <sheetViews>
    <sheetView tabSelected="1" view="pageBreakPreview" zoomScale="85" zoomScaleNormal="100" zoomScaleSheetLayoutView="85" workbookViewId="0">
      <selection activeCell="D4" sqref="D4"/>
    </sheetView>
  </sheetViews>
  <sheetFormatPr defaultColWidth="8.25" defaultRowHeight="15" x14ac:dyDescent="0.55000000000000004"/>
  <cols>
    <col min="1" max="1" width="12.9140625" style="8" customWidth="1"/>
    <col min="2" max="2" width="12.25" style="8" bestFit="1" customWidth="1"/>
    <col min="3" max="4" width="10.33203125" style="8" bestFit="1" customWidth="1"/>
    <col min="5" max="5" width="37.5" style="9" customWidth="1"/>
    <col min="6" max="6" width="27.75" style="9" customWidth="1"/>
    <col min="7" max="7" width="13.25" style="8" bestFit="1" customWidth="1"/>
    <col min="8" max="9" width="13.1640625" style="10" bestFit="1" customWidth="1"/>
    <col min="10" max="11" width="8.5" style="10" bestFit="1" customWidth="1"/>
    <col min="12" max="12" width="21" style="11" bestFit="1" customWidth="1"/>
    <col min="13" max="13" width="77.25" style="9" customWidth="1"/>
    <col min="14" max="14" width="12.25" style="7" bestFit="1" customWidth="1"/>
    <col min="15" max="15" width="46.1640625" style="9" customWidth="1"/>
    <col min="16" max="16" width="32.4140625" style="9" customWidth="1"/>
    <col min="17" max="17" width="15.08203125" style="7" bestFit="1" customWidth="1"/>
    <col min="18" max="18" width="14.1640625" style="8" bestFit="1" customWidth="1"/>
    <col min="19" max="19" width="6.83203125" style="8" bestFit="1" customWidth="1"/>
    <col min="20" max="21" width="32.4140625" style="9" customWidth="1"/>
    <col min="22" max="22" width="5.1640625" style="8" bestFit="1" customWidth="1"/>
    <col min="23" max="23" width="12.58203125" style="8" bestFit="1" customWidth="1"/>
    <col min="24" max="24" width="12.9140625" style="8" bestFit="1" customWidth="1"/>
    <col min="25" max="25" width="44.08203125" style="9" customWidth="1"/>
    <col min="26" max="26" width="10.33203125" style="8" bestFit="1" customWidth="1"/>
    <col min="27" max="27" width="5.1640625" style="8" bestFit="1" customWidth="1"/>
    <col min="28" max="28" width="14.1640625" style="8" bestFit="1" customWidth="1"/>
    <col min="29" max="29" width="16.1640625" style="8" bestFit="1" customWidth="1"/>
    <col min="30" max="30" width="12.25" style="8" bestFit="1" customWidth="1"/>
    <col min="31" max="32" width="5.1640625" style="8" bestFit="1" customWidth="1"/>
    <col min="33" max="16384" width="8.25" style="7"/>
  </cols>
  <sheetData>
    <row r="1" spans="1:32" s="1" customFormat="1" ht="25" x14ac:dyDescent="0.55000000000000004">
      <c r="A1" s="12" t="s">
        <v>0</v>
      </c>
      <c r="B1" s="12" t="s">
        <v>1</v>
      </c>
      <c r="C1" s="12" t="s">
        <v>2</v>
      </c>
      <c r="D1" s="12" t="s">
        <v>3</v>
      </c>
      <c r="E1" s="12" t="s">
        <v>4</v>
      </c>
      <c r="F1" s="12" t="s">
        <v>5</v>
      </c>
      <c r="G1" s="12" t="s">
        <v>6</v>
      </c>
      <c r="H1" s="12" t="s">
        <v>7</v>
      </c>
      <c r="I1" s="12" t="s">
        <v>8</v>
      </c>
      <c r="J1" s="12" t="s">
        <v>9</v>
      </c>
      <c r="K1" s="12" t="s">
        <v>10</v>
      </c>
      <c r="L1" s="13"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row>
    <row r="2" spans="1:32" ht="105" x14ac:dyDescent="0.55000000000000004">
      <c r="A2" s="2" t="s">
        <v>34</v>
      </c>
      <c r="B2" s="2" t="s">
        <v>35</v>
      </c>
      <c r="C2" s="2" t="s">
        <v>36</v>
      </c>
      <c r="D2" s="2"/>
      <c r="E2" s="3" t="s">
        <v>37</v>
      </c>
      <c r="F2" s="3" t="s">
        <v>38</v>
      </c>
      <c r="G2" s="2"/>
      <c r="H2" s="4" t="s">
        <v>39</v>
      </c>
      <c r="I2" s="4" t="s">
        <v>40</v>
      </c>
      <c r="J2" s="4" t="s">
        <v>41</v>
      </c>
      <c r="K2" s="4" t="s">
        <v>41</v>
      </c>
      <c r="L2" s="5" t="s">
        <v>42</v>
      </c>
      <c r="M2" s="3" t="s">
        <v>43</v>
      </c>
      <c r="N2" s="6"/>
      <c r="O2" s="3" t="s">
        <v>44</v>
      </c>
      <c r="P2" s="3" t="s">
        <v>45</v>
      </c>
      <c r="Q2" s="6" t="s">
        <v>46</v>
      </c>
      <c r="R2" s="2"/>
      <c r="S2" s="2"/>
      <c r="T2" s="3" t="s">
        <v>47</v>
      </c>
      <c r="U2" s="3" t="s">
        <v>48</v>
      </c>
      <c r="V2" s="2"/>
      <c r="W2" s="2">
        <v>34.170242000000002</v>
      </c>
      <c r="X2" s="2">
        <v>132.18862899999999</v>
      </c>
      <c r="Y2" s="3" t="s">
        <v>49</v>
      </c>
      <c r="Z2" s="2"/>
      <c r="AA2" s="2"/>
      <c r="AB2" s="2"/>
      <c r="AC2" s="2"/>
      <c r="AD2" s="2"/>
      <c r="AE2" s="2"/>
      <c r="AF2" s="2"/>
    </row>
    <row r="3" spans="1:32" ht="90" x14ac:dyDescent="0.55000000000000004">
      <c r="A3" s="2" t="s">
        <v>34</v>
      </c>
      <c r="B3" s="2" t="s">
        <v>50</v>
      </c>
      <c r="C3" s="2" t="s">
        <v>36</v>
      </c>
      <c r="D3" s="2"/>
      <c r="E3" s="3" t="s">
        <v>51</v>
      </c>
      <c r="F3" s="3" t="s">
        <v>52</v>
      </c>
      <c r="G3" s="2"/>
      <c r="H3" s="4" t="s">
        <v>39</v>
      </c>
      <c r="I3" s="4" t="s">
        <v>40</v>
      </c>
      <c r="J3" s="4" t="s">
        <v>53</v>
      </c>
      <c r="K3" s="4" t="s">
        <v>54</v>
      </c>
      <c r="L3" s="5" t="s">
        <v>55</v>
      </c>
      <c r="M3" s="3" t="s">
        <v>56</v>
      </c>
      <c r="N3" s="6"/>
      <c r="O3" s="3"/>
      <c r="P3" s="3" t="s">
        <v>57</v>
      </c>
      <c r="Q3" s="6" t="s">
        <v>46</v>
      </c>
      <c r="R3" s="2"/>
      <c r="S3" s="2"/>
      <c r="T3" s="3" t="s">
        <v>58</v>
      </c>
      <c r="U3" s="3" t="s">
        <v>59</v>
      </c>
      <c r="V3" s="2"/>
      <c r="W3" s="2">
        <v>34.170841000000003</v>
      </c>
      <c r="X3" s="2">
        <v>132.17614699999999</v>
      </c>
      <c r="Y3" s="3" t="s">
        <v>60</v>
      </c>
      <c r="Z3" s="2"/>
      <c r="AA3" s="2"/>
      <c r="AB3" s="2"/>
      <c r="AC3" s="2"/>
      <c r="AD3" s="2"/>
      <c r="AE3" s="2"/>
      <c r="AF3" s="2"/>
    </row>
    <row r="4" spans="1:32" ht="86.25" customHeight="1" x14ac:dyDescent="0.55000000000000004">
      <c r="A4" s="2" t="s">
        <v>34</v>
      </c>
      <c r="B4" s="2" t="s">
        <v>61</v>
      </c>
      <c r="C4" s="2" t="s">
        <v>36</v>
      </c>
      <c r="D4" s="2"/>
      <c r="E4" s="3" t="s">
        <v>62</v>
      </c>
      <c r="F4" s="3" t="s">
        <v>63</v>
      </c>
      <c r="G4" s="2"/>
      <c r="H4" s="4" t="s">
        <v>64</v>
      </c>
      <c r="I4" s="4" t="s">
        <v>64</v>
      </c>
      <c r="J4" s="4" t="s">
        <v>41</v>
      </c>
      <c r="K4" s="4" t="s">
        <v>41</v>
      </c>
      <c r="L4" s="5"/>
      <c r="M4" s="3" t="s">
        <v>65</v>
      </c>
      <c r="N4" s="6"/>
      <c r="O4" s="3"/>
      <c r="P4" s="3" t="s">
        <v>66</v>
      </c>
      <c r="Q4" s="6" t="s">
        <v>67</v>
      </c>
      <c r="R4" s="2"/>
      <c r="S4" s="2"/>
      <c r="T4" s="3" t="s">
        <v>68</v>
      </c>
      <c r="U4" s="3" t="s">
        <v>69</v>
      </c>
      <c r="V4" s="2"/>
      <c r="W4" s="2">
        <v>34.247897999999999</v>
      </c>
      <c r="X4" s="2">
        <v>132.086365</v>
      </c>
      <c r="Y4" s="3" t="s">
        <v>70</v>
      </c>
      <c r="Z4" s="2"/>
      <c r="AA4" s="2"/>
      <c r="AB4" s="2"/>
      <c r="AC4" s="2"/>
      <c r="AD4" s="2"/>
      <c r="AE4" s="2"/>
      <c r="AF4" s="2"/>
    </row>
    <row r="5" spans="1:32" ht="110.25" customHeight="1" x14ac:dyDescent="0.55000000000000004">
      <c r="A5" s="2" t="s">
        <v>34</v>
      </c>
      <c r="B5" s="2" t="s">
        <v>71</v>
      </c>
      <c r="C5" s="2" t="s">
        <v>36</v>
      </c>
      <c r="D5" s="2"/>
      <c r="E5" s="3" t="s">
        <v>72</v>
      </c>
      <c r="F5" s="3" t="s">
        <v>73</v>
      </c>
      <c r="G5" s="2"/>
      <c r="H5" s="4" t="s">
        <v>74</v>
      </c>
      <c r="I5" s="4" t="s">
        <v>74</v>
      </c>
      <c r="J5" s="4" t="s">
        <v>41</v>
      </c>
      <c r="K5" s="4" t="s">
        <v>41</v>
      </c>
      <c r="L5" s="5"/>
      <c r="M5" s="3" t="s">
        <v>75</v>
      </c>
      <c r="N5" s="6"/>
      <c r="O5" s="3"/>
      <c r="P5" s="3" t="s">
        <v>76</v>
      </c>
      <c r="Q5" s="6" t="s">
        <v>77</v>
      </c>
      <c r="R5" s="2"/>
      <c r="S5" s="2"/>
      <c r="T5" s="3" t="s">
        <v>78</v>
      </c>
      <c r="U5" s="3" t="s">
        <v>59</v>
      </c>
      <c r="V5" s="2"/>
      <c r="W5" s="2">
        <v>34.170841000000003</v>
      </c>
      <c r="X5" s="2">
        <v>132.17614699999999</v>
      </c>
      <c r="Y5" s="3" t="s">
        <v>79</v>
      </c>
      <c r="Z5" s="2"/>
      <c r="AA5" s="2"/>
      <c r="AB5" s="2"/>
      <c r="AC5" s="2"/>
      <c r="AD5" s="2"/>
      <c r="AE5" s="2"/>
      <c r="AF5" s="2"/>
    </row>
    <row r="6" spans="1:32" ht="90" x14ac:dyDescent="0.55000000000000004">
      <c r="A6" s="2" t="s">
        <v>34</v>
      </c>
      <c r="B6" s="2" t="s">
        <v>80</v>
      </c>
      <c r="C6" s="2" t="s">
        <v>36</v>
      </c>
      <c r="D6" s="2"/>
      <c r="E6" s="3" t="s">
        <v>81</v>
      </c>
      <c r="F6" s="3" t="s">
        <v>82</v>
      </c>
      <c r="G6" s="2"/>
      <c r="H6" s="4" t="s">
        <v>83</v>
      </c>
      <c r="I6" s="4" t="s">
        <v>83</v>
      </c>
      <c r="J6" s="4" t="s">
        <v>41</v>
      </c>
      <c r="K6" s="4" t="s">
        <v>41</v>
      </c>
      <c r="L6" s="5"/>
      <c r="M6" s="3" t="s">
        <v>84</v>
      </c>
      <c r="N6" s="6"/>
      <c r="O6" s="3"/>
      <c r="P6" s="3" t="s">
        <v>85</v>
      </c>
      <c r="Q6" s="6" t="s">
        <v>77</v>
      </c>
      <c r="R6" s="2"/>
      <c r="S6" s="2"/>
      <c r="T6" s="3" t="s">
        <v>86</v>
      </c>
      <c r="U6" s="3" t="s">
        <v>87</v>
      </c>
      <c r="V6" s="2"/>
      <c r="W6" s="2">
        <v>34.166224999999997</v>
      </c>
      <c r="X6" s="2">
        <v>132.17195100000001</v>
      </c>
      <c r="Y6" s="3" t="s">
        <v>88</v>
      </c>
      <c r="Z6" s="2"/>
      <c r="AA6" s="2"/>
      <c r="AB6" s="2"/>
      <c r="AC6" s="2"/>
      <c r="AD6" s="2"/>
      <c r="AE6" s="2"/>
      <c r="AF6" s="2"/>
    </row>
    <row r="7" spans="1:32" ht="90" x14ac:dyDescent="0.55000000000000004">
      <c r="A7" s="2" t="s">
        <v>34</v>
      </c>
      <c r="B7" s="2" t="s">
        <v>89</v>
      </c>
      <c r="C7" s="2" t="s">
        <v>36</v>
      </c>
      <c r="D7" s="2"/>
      <c r="E7" s="3" t="s">
        <v>90</v>
      </c>
      <c r="F7" s="3" t="s">
        <v>91</v>
      </c>
      <c r="G7" s="2"/>
      <c r="H7" s="4" t="s">
        <v>83</v>
      </c>
      <c r="I7" s="4" t="s">
        <v>83</v>
      </c>
      <c r="J7" s="4" t="s">
        <v>41</v>
      </c>
      <c r="K7" s="4" t="s">
        <v>41</v>
      </c>
      <c r="L7" s="5"/>
      <c r="M7" s="3" t="s">
        <v>92</v>
      </c>
      <c r="N7" s="6"/>
      <c r="O7" s="3"/>
      <c r="P7" s="3" t="s">
        <v>93</v>
      </c>
      <c r="Q7" s="6" t="s">
        <v>94</v>
      </c>
      <c r="R7" s="2"/>
      <c r="S7" s="2"/>
      <c r="T7" s="3" t="s">
        <v>47</v>
      </c>
      <c r="U7" s="3" t="s">
        <v>95</v>
      </c>
      <c r="V7" s="2"/>
      <c r="W7" s="2">
        <v>34.170242000000002</v>
      </c>
      <c r="X7" s="2">
        <v>132.18862899999999</v>
      </c>
      <c r="Y7" s="3" t="s">
        <v>96</v>
      </c>
      <c r="Z7" s="2"/>
      <c r="AA7" s="2"/>
      <c r="AB7" s="2"/>
      <c r="AC7" s="2"/>
      <c r="AD7" s="2"/>
      <c r="AE7" s="2"/>
      <c r="AF7" s="2"/>
    </row>
    <row r="8" spans="1:32" ht="68.25" customHeight="1" x14ac:dyDescent="0.55000000000000004">
      <c r="A8" s="2" t="s">
        <v>34</v>
      </c>
      <c r="B8" s="2" t="s">
        <v>97</v>
      </c>
      <c r="C8" s="2" t="s">
        <v>36</v>
      </c>
      <c r="D8" s="2"/>
      <c r="E8" s="3" t="s">
        <v>98</v>
      </c>
      <c r="F8" s="3" t="s">
        <v>99</v>
      </c>
      <c r="G8" s="2"/>
      <c r="H8" s="4" t="s">
        <v>100</v>
      </c>
      <c r="I8" s="4" t="s">
        <v>100</v>
      </c>
      <c r="J8" s="4" t="s">
        <v>41</v>
      </c>
      <c r="K8" s="4" t="s">
        <v>41</v>
      </c>
      <c r="L8" s="5"/>
      <c r="M8" s="3" t="s">
        <v>101</v>
      </c>
      <c r="N8" s="6"/>
      <c r="O8" s="3"/>
      <c r="P8" s="3" t="s">
        <v>102</v>
      </c>
      <c r="Q8" s="6" t="s">
        <v>103</v>
      </c>
      <c r="R8" s="2"/>
      <c r="S8" s="2"/>
      <c r="T8" s="3" t="s">
        <v>104</v>
      </c>
      <c r="U8" s="3" t="s">
        <v>105</v>
      </c>
      <c r="V8" s="2"/>
      <c r="W8" s="2">
        <v>34.166595000000001</v>
      </c>
      <c r="X8" s="2">
        <v>132.218842</v>
      </c>
      <c r="Y8" s="3" t="s">
        <v>106</v>
      </c>
      <c r="Z8" s="2"/>
      <c r="AA8" s="2"/>
      <c r="AB8" s="2"/>
      <c r="AC8" s="2"/>
      <c r="AD8" s="2"/>
      <c r="AE8" s="2"/>
      <c r="AF8" s="2"/>
    </row>
    <row r="9" spans="1:32" ht="55.5" customHeight="1" x14ac:dyDescent="0.55000000000000004">
      <c r="A9" s="2" t="s">
        <v>34</v>
      </c>
      <c r="B9" s="2" t="s">
        <v>107</v>
      </c>
      <c r="C9" s="2" t="s">
        <v>36</v>
      </c>
      <c r="D9" s="2"/>
      <c r="E9" s="3" t="s">
        <v>108</v>
      </c>
      <c r="F9" s="3" t="s">
        <v>109</v>
      </c>
      <c r="G9" s="2"/>
      <c r="H9" s="4" t="s">
        <v>110</v>
      </c>
      <c r="I9" s="4" t="s">
        <v>111</v>
      </c>
      <c r="J9" s="4" t="s">
        <v>41</v>
      </c>
      <c r="K9" s="4" t="s">
        <v>41</v>
      </c>
      <c r="L9" s="5"/>
      <c r="M9" s="3" t="s">
        <v>112</v>
      </c>
      <c r="N9" s="6"/>
      <c r="O9" s="3"/>
      <c r="P9" s="3" t="s">
        <v>113</v>
      </c>
      <c r="Q9" s="6" t="s">
        <v>114</v>
      </c>
      <c r="R9" s="2"/>
      <c r="S9" s="2"/>
      <c r="T9" s="3"/>
      <c r="U9" s="3" t="s">
        <v>115</v>
      </c>
      <c r="V9" s="2"/>
      <c r="W9" s="2">
        <v>34.166218000000001</v>
      </c>
      <c r="X9" s="2">
        <v>132.17924500000001</v>
      </c>
      <c r="Y9" s="3" t="s">
        <v>116</v>
      </c>
      <c r="Z9" s="2"/>
      <c r="AA9" s="2"/>
      <c r="AB9" s="2"/>
      <c r="AC9" s="2"/>
      <c r="AD9" s="2"/>
      <c r="AE9" s="2"/>
      <c r="AF9" s="2"/>
    </row>
    <row r="10" spans="1:32" ht="49.5" customHeight="1" x14ac:dyDescent="0.55000000000000004">
      <c r="A10" s="2" t="s">
        <v>34</v>
      </c>
      <c r="B10" s="2" t="s">
        <v>117</v>
      </c>
      <c r="C10" s="2" t="s">
        <v>36</v>
      </c>
      <c r="D10" s="2"/>
      <c r="E10" s="3" t="s">
        <v>118</v>
      </c>
      <c r="F10" s="3" t="s">
        <v>119</v>
      </c>
      <c r="G10" s="2"/>
      <c r="H10" s="4" t="s">
        <v>120</v>
      </c>
      <c r="I10" s="4" t="s">
        <v>120</v>
      </c>
      <c r="J10" s="4" t="s">
        <v>41</v>
      </c>
      <c r="K10" s="4" t="s">
        <v>41</v>
      </c>
      <c r="L10" s="5"/>
      <c r="M10" s="3" t="s">
        <v>121</v>
      </c>
      <c r="N10" s="6"/>
      <c r="O10" s="3"/>
      <c r="P10" s="3" t="s">
        <v>122</v>
      </c>
      <c r="Q10" s="6" t="s">
        <v>123</v>
      </c>
      <c r="R10" s="2"/>
      <c r="S10" s="2"/>
      <c r="T10" s="3" t="s">
        <v>124</v>
      </c>
      <c r="U10" s="3" t="s">
        <v>125</v>
      </c>
      <c r="V10" s="2"/>
      <c r="W10" s="2">
        <v>34.344379000000004</v>
      </c>
      <c r="X10" s="2">
        <v>132.00546299999999</v>
      </c>
      <c r="Y10" s="3" t="s">
        <v>126</v>
      </c>
      <c r="Z10" s="2"/>
      <c r="AA10" s="2"/>
      <c r="AB10" s="2"/>
      <c r="AC10" s="2"/>
      <c r="AD10" s="2"/>
      <c r="AE10" s="2"/>
      <c r="AF10" s="2"/>
    </row>
    <row r="11" spans="1:32" ht="180" x14ac:dyDescent="0.55000000000000004">
      <c r="A11" s="2" t="s">
        <v>34</v>
      </c>
      <c r="B11" s="2" t="s">
        <v>127</v>
      </c>
      <c r="C11" s="2" t="s">
        <v>36</v>
      </c>
      <c r="D11" s="2"/>
      <c r="E11" s="3" t="s">
        <v>128</v>
      </c>
      <c r="F11" s="3" t="s">
        <v>129</v>
      </c>
      <c r="G11" s="2"/>
      <c r="H11" s="4" t="s">
        <v>130</v>
      </c>
      <c r="I11" s="4" t="s">
        <v>131</v>
      </c>
      <c r="J11" s="4" t="s">
        <v>41</v>
      </c>
      <c r="K11" s="4" t="s">
        <v>41</v>
      </c>
      <c r="L11" s="5"/>
      <c r="M11" s="3" t="s">
        <v>132</v>
      </c>
      <c r="N11" s="6"/>
      <c r="O11" s="3"/>
      <c r="P11" s="3" t="s">
        <v>133</v>
      </c>
      <c r="Q11" s="6" t="s">
        <v>46</v>
      </c>
      <c r="R11" s="2"/>
      <c r="S11" s="2"/>
      <c r="T11" s="3" t="s">
        <v>134</v>
      </c>
      <c r="U11" s="3" t="s">
        <v>135</v>
      </c>
      <c r="V11" s="2"/>
      <c r="W11" s="2">
        <v>34.165962</v>
      </c>
      <c r="X11" s="2">
        <v>132.179688</v>
      </c>
      <c r="Y11" s="3" t="s">
        <v>136</v>
      </c>
      <c r="Z11" s="2"/>
      <c r="AA11" s="2"/>
      <c r="AB11" s="2"/>
      <c r="AC11" s="2"/>
      <c r="AD11" s="2"/>
      <c r="AE11" s="2"/>
      <c r="AF11" s="2"/>
    </row>
    <row r="12" spans="1:32" ht="61.5" customHeight="1" x14ac:dyDescent="0.55000000000000004">
      <c r="A12" s="2" t="s">
        <v>34</v>
      </c>
      <c r="B12" s="2" t="s">
        <v>137</v>
      </c>
      <c r="C12" s="2" t="s">
        <v>36</v>
      </c>
      <c r="D12" s="2"/>
      <c r="E12" s="3" t="s">
        <v>138</v>
      </c>
      <c r="F12" s="3" t="s">
        <v>139</v>
      </c>
      <c r="G12" s="2"/>
      <c r="H12" s="4" t="s">
        <v>111</v>
      </c>
      <c r="I12" s="4" t="s">
        <v>140</v>
      </c>
      <c r="J12" s="4" t="s">
        <v>41</v>
      </c>
      <c r="K12" s="4" t="s">
        <v>41</v>
      </c>
      <c r="L12" s="5"/>
      <c r="M12" s="3" t="s">
        <v>141</v>
      </c>
      <c r="N12" s="6"/>
      <c r="O12" s="3"/>
      <c r="P12" s="3" t="s">
        <v>93</v>
      </c>
      <c r="Q12" s="6" t="s">
        <v>94</v>
      </c>
      <c r="R12" s="2"/>
      <c r="S12" s="2"/>
      <c r="T12" s="3" t="s">
        <v>47</v>
      </c>
      <c r="U12" s="3" t="s">
        <v>59</v>
      </c>
      <c r="V12" s="2"/>
      <c r="W12" s="2">
        <v>34.170841000000003</v>
      </c>
      <c r="X12" s="2">
        <v>132.17614699999999</v>
      </c>
      <c r="Y12" s="3" t="s">
        <v>142</v>
      </c>
      <c r="Z12" s="2"/>
      <c r="AA12" s="2"/>
      <c r="AB12" s="2"/>
      <c r="AC12" s="2"/>
      <c r="AD12" s="2"/>
      <c r="AE12" s="2"/>
      <c r="AF12" s="2"/>
    </row>
    <row r="13" spans="1:32" ht="60" customHeight="1" x14ac:dyDescent="0.55000000000000004">
      <c r="A13" s="2" t="s">
        <v>34</v>
      </c>
      <c r="B13" s="2" t="s">
        <v>143</v>
      </c>
      <c r="C13" s="2" t="s">
        <v>36</v>
      </c>
      <c r="D13" s="2"/>
      <c r="E13" s="3" t="s">
        <v>144</v>
      </c>
      <c r="F13" s="3" t="s">
        <v>145</v>
      </c>
      <c r="G13" s="2"/>
      <c r="H13" s="4" t="s">
        <v>146</v>
      </c>
      <c r="I13" s="4" t="s">
        <v>147</v>
      </c>
      <c r="J13" s="4" t="s">
        <v>41</v>
      </c>
      <c r="K13" s="4" t="s">
        <v>41</v>
      </c>
      <c r="L13" s="5"/>
      <c r="M13" s="3" t="s">
        <v>148</v>
      </c>
      <c r="N13" s="6"/>
      <c r="O13" s="3"/>
      <c r="P13" s="3" t="s">
        <v>93</v>
      </c>
      <c r="Q13" s="6" t="s">
        <v>94</v>
      </c>
      <c r="R13" s="2"/>
      <c r="S13" s="2"/>
      <c r="T13" s="3" t="s">
        <v>149</v>
      </c>
      <c r="U13" s="3" t="s">
        <v>150</v>
      </c>
      <c r="V13" s="2"/>
      <c r="W13" s="2">
        <v>34.165962</v>
      </c>
      <c r="X13" s="2">
        <v>132.179688</v>
      </c>
      <c r="Y13" s="3" t="s">
        <v>151</v>
      </c>
      <c r="Z13" s="2"/>
      <c r="AA13" s="2"/>
      <c r="AB13" s="2"/>
      <c r="AC13" s="2"/>
      <c r="AD13" s="2"/>
      <c r="AE13" s="2"/>
      <c r="AF13" s="2"/>
    </row>
    <row r="14" spans="1:32" ht="134.25" customHeight="1" x14ac:dyDescent="0.55000000000000004">
      <c r="A14" s="2" t="s">
        <v>34</v>
      </c>
      <c r="B14" s="2" t="s">
        <v>152</v>
      </c>
      <c r="C14" s="2" t="s">
        <v>36</v>
      </c>
      <c r="D14" s="2"/>
      <c r="E14" s="3" t="s">
        <v>153</v>
      </c>
      <c r="F14" s="3" t="s">
        <v>154</v>
      </c>
      <c r="G14" s="2"/>
      <c r="H14" s="4" t="s">
        <v>155</v>
      </c>
      <c r="I14" s="4" t="s">
        <v>155</v>
      </c>
      <c r="J14" s="4" t="s">
        <v>41</v>
      </c>
      <c r="K14" s="4" t="s">
        <v>41</v>
      </c>
      <c r="L14" s="5" t="s">
        <v>156</v>
      </c>
      <c r="M14" s="3" t="s">
        <v>157</v>
      </c>
      <c r="N14" s="6"/>
      <c r="O14" s="3"/>
      <c r="P14" s="3" t="s">
        <v>158</v>
      </c>
      <c r="Q14" s="6" t="s">
        <v>159</v>
      </c>
      <c r="R14" s="2"/>
      <c r="S14" s="2"/>
      <c r="T14" s="3" t="s">
        <v>160</v>
      </c>
      <c r="U14" s="3" t="s">
        <v>161</v>
      </c>
      <c r="V14" s="2"/>
      <c r="W14" s="2">
        <v>34.068263999999999</v>
      </c>
      <c r="X14" s="2">
        <v>132.11563100000001</v>
      </c>
      <c r="Y14" s="3" t="s">
        <v>162</v>
      </c>
      <c r="Z14" s="2"/>
      <c r="AA14" s="2"/>
      <c r="AB14" s="2"/>
      <c r="AC14" s="2"/>
      <c r="AD14" s="2"/>
      <c r="AE14" s="2"/>
      <c r="AF14" s="2"/>
    </row>
    <row r="15" spans="1:32" ht="98.25" customHeight="1" x14ac:dyDescent="0.55000000000000004">
      <c r="A15" s="2" t="s">
        <v>34</v>
      </c>
      <c r="B15" s="2" t="s">
        <v>163</v>
      </c>
      <c r="C15" s="2" t="s">
        <v>36</v>
      </c>
      <c r="D15" s="2"/>
      <c r="E15" s="3" t="s">
        <v>164</v>
      </c>
      <c r="F15" s="3" t="s">
        <v>165</v>
      </c>
      <c r="G15" s="2"/>
      <c r="H15" s="4" t="s">
        <v>110</v>
      </c>
      <c r="I15" s="4" t="s">
        <v>166</v>
      </c>
      <c r="J15" s="4" t="s">
        <v>41</v>
      </c>
      <c r="K15" s="4" t="s">
        <v>41</v>
      </c>
      <c r="L15" s="5"/>
      <c r="M15" s="3" t="s">
        <v>167</v>
      </c>
      <c r="N15" s="6"/>
      <c r="O15" s="3"/>
      <c r="P15" s="3" t="s">
        <v>76</v>
      </c>
      <c r="Q15" s="6" t="s">
        <v>168</v>
      </c>
      <c r="R15" s="2"/>
      <c r="S15" s="2"/>
      <c r="T15" s="3" t="s">
        <v>169</v>
      </c>
      <c r="U15" s="3"/>
      <c r="V15" s="2"/>
      <c r="W15" s="2"/>
      <c r="X15" s="2"/>
      <c r="Y15" s="3"/>
      <c r="Z15" s="2"/>
      <c r="AA15" s="2"/>
      <c r="AB15" s="2"/>
      <c r="AC15" s="2"/>
      <c r="AD15" s="2"/>
      <c r="AE15" s="2"/>
      <c r="AF15" s="2"/>
    </row>
    <row r="16" spans="1:32" ht="93" customHeight="1" x14ac:dyDescent="0.55000000000000004">
      <c r="A16" s="2" t="s">
        <v>34</v>
      </c>
      <c r="B16" s="2" t="s">
        <v>170</v>
      </c>
      <c r="C16" s="2" t="s">
        <v>36</v>
      </c>
      <c r="D16" s="2"/>
      <c r="E16" s="3" t="s">
        <v>171</v>
      </c>
      <c r="F16" s="3" t="s">
        <v>172</v>
      </c>
      <c r="G16" s="2"/>
      <c r="H16" s="4" t="s">
        <v>173</v>
      </c>
      <c r="I16" s="4" t="s">
        <v>173</v>
      </c>
      <c r="J16" s="4" t="s">
        <v>41</v>
      </c>
      <c r="K16" s="4" t="s">
        <v>41</v>
      </c>
      <c r="L16" s="5"/>
      <c r="M16" s="3" t="s">
        <v>174</v>
      </c>
      <c r="N16" s="6"/>
      <c r="O16" s="3"/>
      <c r="P16" s="3" t="s">
        <v>175</v>
      </c>
      <c r="Q16" s="6" t="s">
        <v>176</v>
      </c>
      <c r="R16" s="2"/>
      <c r="S16" s="2"/>
      <c r="T16" s="3" t="s">
        <v>177</v>
      </c>
      <c r="U16" s="3" t="s">
        <v>178</v>
      </c>
      <c r="V16" s="2"/>
      <c r="W16" s="2">
        <v>34.274344999999997</v>
      </c>
      <c r="X16" s="2">
        <v>131.92181400000001</v>
      </c>
      <c r="Y16" s="3" t="s">
        <v>179</v>
      </c>
      <c r="Z16" s="2"/>
      <c r="AA16" s="2"/>
      <c r="AB16" s="2"/>
      <c r="AC16" s="2"/>
      <c r="AD16" s="2"/>
      <c r="AE16" s="2"/>
      <c r="AF16" s="2"/>
    </row>
    <row r="17" spans="1:32" ht="80.25" customHeight="1" x14ac:dyDescent="0.55000000000000004">
      <c r="A17" s="2" t="s">
        <v>34</v>
      </c>
      <c r="B17" s="2" t="s">
        <v>180</v>
      </c>
      <c r="C17" s="2" t="s">
        <v>36</v>
      </c>
      <c r="D17" s="2"/>
      <c r="E17" s="3" t="s">
        <v>181</v>
      </c>
      <c r="F17" s="3" t="s">
        <v>182</v>
      </c>
      <c r="G17" s="2"/>
      <c r="H17" s="4" t="s">
        <v>183</v>
      </c>
      <c r="I17" s="4" t="s">
        <v>184</v>
      </c>
      <c r="J17" s="4" t="s">
        <v>41</v>
      </c>
      <c r="K17" s="4" t="s">
        <v>41</v>
      </c>
      <c r="L17" s="5"/>
      <c r="M17" s="3" t="s">
        <v>185</v>
      </c>
      <c r="N17" s="6"/>
      <c r="O17" s="3"/>
      <c r="P17" s="3" t="s">
        <v>186</v>
      </c>
      <c r="Q17" s="6" t="s">
        <v>187</v>
      </c>
      <c r="R17" s="2"/>
      <c r="S17" s="2"/>
      <c r="T17" s="3" t="s">
        <v>188</v>
      </c>
      <c r="U17" s="3" t="s">
        <v>189</v>
      </c>
      <c r="V17" s="2"/>
      <c r="W17" s="2">
        <v>33.983418</v>
      </c>
      <c r="X17" s="2">
        <v>132.11535599999999</v>
      </c>
      <c r="Y17" s="3" t="s">
        <v>190</v>
      </c>
      <c r="Z17" s="2"/>
      <c r="AA17" s="2"/>
      <c r="AB17" s="2"/>
      <c r="AC17" s="2"/>
      <c r="AD17" s="2"/>
      <c r="AE17" s="2"/>
      <c r="AF17" s="2"/>
    </row>
    <row r="18" spans="1:32" ht="80.25" customHeight="1" x14ac:dyDescent="0.55000000000000004">
      <c r="A18" s="2" t="s">
        <v>34</v>
      </c>
      <c r="B18" s="2" t="s">
        <v>191</v>
      </c>
      <c r="C18" s="2" t="s">
        <v>36</v>
      </c>
      <c r="D18" s="2"/>
      <c r="E18" s="3" t="s">
        <v>192</v>
      </c>
      <c r="F18" s="3" t="s">
        <v>193</v>
      </c>
      <c r="G18" s="2"/>
      <c r="H18" s="4" t="s">
        <v>194</v>
      </c>
      <c r="I18" s="4" t="s">
        <v>194</v>
      </c>
      <c r="J18" s="4" t="s">
        <v>41</v>
      </c>
      <c r="K18" s="4" t="s">
        <v>41</v>
      </c>
      <c r="L18" s="5"/>
      <c r="M18" s="3" t="s">
        <v>195</v>
      </c>
      <c r="N18" s="6"/>
      <c r="O18" s="3"/>
      <c r="P18" s="3" t="s">
        <v>196</v>
      </c>
      <c r="Q18" s="6" t="s">
        <v>197</v>
      </c>
      <c r="R18" s="2"/>
      <c r="S18" s="2"/>
      <c r="T18" s="3" t="s">
        <v>198</v>
      </c>
      <c r="U18" s="3" t="s">
        <v>199</v>
      </c>
      <c r="V18" s="2"/>
      <c r="W18" s="2">
        <v>33.878376000000003</v>
      </c>
      <c r="X18" s="2">
        <v>132.13214099999999</v>
      </c>
      <c r="Y18" s="3" t="s">
        <v>200</v>
      </c>
      <c r="Z18" s="2"/>
      <c r="AA18" s="2"/>
      <c r="AB18" s="2"/>
      <c r="AC18" s="2"/>
      <c r="AD18" s="2"/>
      <c r="AE18" s="2"/>
      <c r="AF18" s="2"/>
    </row>
    <row r="19" spans="1:32" ht="88.5" customHeight="1" x14ac:dyDescent="0.55000000000000004">
      <c r="A19" s="2" t="s">
        <v>34</v>
      </c>
      <c r="B19" s="2" t="s">
        <v>201</v>
      </c>
      <c r="C19" s="2" t="s">
        <v>36</v>
      </c>
      <c r="D19" s="2"/>
      <c r="E19" s="3" t="s">
        <v>202</v>
      </c>
      <c r="F19" s="3" t="s">
        <v>203</v>
      </c>
      <c r="G19" s="2"/>
      <c r="H19" s="4" t="s">
        <v>204</v>
      </c>
      <c r="I19" s="4" t="s">
        <v>204</v>
      </c>
      <c r="J19" s="4" t="s">
        <v>41</v>
      </c>
      <c r="K19" s="4" t="s">
        <v>41</v>
      </c>
      <c r="L19" s="5"/>
      <c r="M19" s="3" t="s">
        <v>205</v>
      </c>
      <c r="N19" s="6"/>
      <c r="O19" s="3"/>
      <c r="P19" s="3" t="s">
        <v>206</v>
      </c>
      <c r="Q19" s="6"/>
      <c r="R19" s="2"/>
      <c r="S19" s="2"/>
      <c r="T19" s="3" t="s">
        <v>207</v>
      </c>
      <c r="U19" s="3" t="s">
        <v>208</v>
      </c>
      <c r="V19" s="2"/>
      <c r="W19" s="2">
        <v>34.026035</v>
      </c>
      <c r="X19" s="2">
        <v>132.10961900000001</v>
      </c>
      <c r="Y19" s="3" t="s">
        <v>209</v>
      </c>
      <c r="Z19" s="2"/>
      <c r="AA19" s="2"/>
      <c r="AB19" s="2"/>
      <c r="AC19" s="2"/>
      <c r="AD19" s="2"/>
      <c r="AE19" s="2"/>
      <c r="AF19" s="2"/>
    </row>
    <row r="20" spans="1:32" ht="45" x14ac:dyDescent="0.55000000000000004">
      <c r="A20" s="2" t="s">
        <v>34</v>
      </c>
      <c r="B20" s="2" t="s">
        <v>210</v>
      </c>
      <c r="C20" s="2" t="s">
        <v>36</v>
      </c>
      <c r="D20" s="2"/>
      <c r="E20" s="3" t="s">
        <v>211</v>
      </c>
      <c r="F20" s="3" t="s">
        <v>211</v>
      </c>
      <c r="G20" s="2"/>
      <c r="H20" s="4" t="s">
        <v>212</v>
      </c>
      <c r="I20" s="4" t="s">
        <v>120</v>
      </c>
      <c r="J20" s="4" t="s">
        <v>41</v>
      </c>
      <c r="K20" s="4" t="s">
        <v>41</v>
      </c>
      <c r="L20" s="5"/>
      <c r="M20" s="3" t="s">
        <v>213</v>
      </c>
      <c r="N20" s="6"/>
      <c r="O20" s="3"/>
      <c r="P20" s="3" t="s">
        <v>214</v>
      </c>
      <c r="Q20" s="6" t="s">
        <v>215</v>
      </c>
      <c r="R20" s="2"/>
      <c r="S20" s="2"/>
      <c r="T20" s="3" t="s">
        <v>216</v>
      </c>
      <c r="U20" s="3" t="s">
        <v>217</v>
      </c>
      <c r="V20" s="2"/>
      <c r="W20" s="2">
        <v>33.980457000000001</v>
      </c>
      <c r="X20" s="2">
        <v>132.092117</v>
      </c>
      <c r="Y20" s="3" t="s">
        <v>218</v>
      </c>
      <c r="Z20" s="2"/>
      <c r="AA20" s="2"/>
      <c r="AB20" s="2"/>
      <c r="AC20" s="2"/>
      <c r="AD20" s="2"/>
      <c r="AE20" s="2"/>
      <c r="AF20" s="2"/>
    </row>
    <row r="21" spans="1:32" ht="60" x14ac:dyDescent="0.55000000000000004">
      <c r="A21" s="2" t="s">
        <v>34</v>
      </c>
      <c r="B21" s="2" t="s">
        <v>219</v>
      </c>
      <c r="C21" s="2" t="s">
        <v>36</v>
      </c>
      <c r="D21" s="2"/>
      <c r="E21" s="3" t="s">
        <v>220</v>
      </c>
      <c r="F21" s="3" t="s">
        <v>221</v>
      </c>
      <c r="G21" s="2"/>
      <c r="H21" s="4" t="s">
        <v>222</v>
      </c>
      <c r="I21" s="4" t="s">
        <v>222</v>
      </c>
      <c r="J21" s="4" t="s">
        <v>41</v>
      </c>
      <c r="K21" s="4" t="s">
        <v>41</v>
      </c>
      <c r="L21" s="5"/>
      <c r="M21" s="3" t="s">
        <v>223</v>
      </c>
      <c r="N21" s="6"/>
      <c r="O21" s="3"/>
      <c r="P21" s="3" t="s">
        <v>224</v>
      </c>
      <c r="Q21" s="6" t="s">
        <v>225</v>
      </c>
      <c r="R21" s="2"/>
      <c r="S21" s="2"/>
      <c r="T21" s="3" t="s">
        <v>226</v>
      </c>
      <c r="U21" s="3" t="s">
        <v>227</v>
      </c>
      <c r="V21" s="2"/>
      <c r="W21" s="2">
        <v>33.968516999999999</v>
      </c>
      <c r="X21" s="2">
        <v>132.163208</v>
      </c>
      <c r="Y21" s="3" t="s">
        <v>228</v>
      </c>
      <c r="Z21" s="2"/>
      <c r="AA21" s="2"/>
      <c r="AB21" s="2"/>
      <c r="AC21" s="2"/>
      <c r="AD21" s="2"/>
      <c r="AE21" s="2"/>
      <c r="AF21" s="2"/>
    </row>
    <row r="22" spans="1:32" ht="102" customHeight="1" x14ac:dyDescent="0.55000000000000004">
      <c r="A22" s="2" t="s">
        <v>34</v>
      </c>
      <c r="B22" s="2" t="s">
        <v>229</v>
      </c>
      <c r="C22" s="2" t="s">
        <v>36</v>
      </c>
      <c r="D22" s="2"/>
      <c r="E22" s="3" t="s">
        <v>230</v>
      </c>
      <c r="F22" s="3" t="s">
        <v>231</v>
      </c>
      <c r="G22" s="2"/>
      <c r="H22" s="4" t="s">
        <v>232</v>
      </c>
      <c r="I22" s="4" t="s">
        <v>233</v>
      </c>
      <c r="J22" s="4" t="s">
        <v>32</v>
      </c>
      <c r="K22" s="4"/>
      <c r="L22" s="5"/>
      <c r="M22" s="3" t="s">
        <v>234</v>
      </c>
      <c r="N22" s="6"/>
      <c r="O22" s="3"/>
      <c r="P22" s="3" t="s">
        <v>186</v>
      </c>
      <c r="Q22" s="6" t="s">
        <v>187</v>
      </c>
      <c r="R22" s="2"/>
      <c r="S22" s="2"/>
      <c r="T22" s="3" t="s">
        <v>235</v>
      </c>
      <c r="U22" s="3" t="s">
        <v>189</v>
      </c>
      <c r="V22" s="2"/>
      <c r="W22" s="2">
        <v>33.983418</v>
      </c>
      <c r="X22" s="2">
        <v>132.11535599999999</v>
      </c>
      <c r="Y22" s="3" t="s">
        <v>236</v>
      </c>
      <c r="Z22" s="2"/>
      <c r="AA22" s="2"/>
      <c r="AB22" s="2"/>
      <c r="AC22" s="2"/>
      <c r="AD22" s="2"/>
      <c r="AE22" s="2"/>
      <c r="AF22" s="2"/>
    </row>
    <row r="23" spans="1:32" ht="66.75" customHeight="1" x14ac:dyDescent="0.55000000000000004">
      <c r="A23" s="2" t="s">
        <v>34</v>
      </c>
      <c r="B23" s="2" t="s">
        <v>237</v>
      </c>
      <c r="C23" s="2" t="s">
        <v>36</v>
      </c>
      <c r="D23" s="2"/>
      <c r="E23" s="3" t="s">
        <v>238</v>
      </c>
      <c r="F23" s="3" t="s">
        <v>238</v>
      </c>
      <c r="G23" s="2"/>
      <c r="H23" s="4" t="s">
        <v>239</v>
      </c>
      <c r="I23" s="4" t="s">
        <v>240</v>
      </c>
      <c r="J23" s="4" t="s">
        <v>32</v>
      </c>
      <c r="K23" s="4" t="s">
        <v>241</v>
      </c>
      <c r="L23" s="5"/>
      <c r="M23" s="3" t="s">
        <v>242</v>
      </c>
      <c r="N23" s="6"/>
      <c r="O23" s="3"/>
      <c r="P23" s="3" t="s">
        <v>214</v>
      </c>
      <c r="Q23" s="6" t="s">
        <v>215</v>
      </c>
      <c r="R23" s="2"/>
      <c r="S23" s="2"/>
      <c r="T23" s="3" t="s">
        <v>216</v>
      </c>
      <c r="U23" s="3" t="s">
        <v>217</v>
      </c>
      <c r="V23" s="2"/>
      <c r="W23" s="2">
        <v>33.980457000000001</v>
      </c>
      <c r="X23" s="2">
        <v>132.092117</v>
      </c>
      <c r="Y23" s="3" t="s">
        <v>243</v>
      </c>
      <c r="Z23" s="2"/>
      <c r="AA23" s="2"/>
      <c r="AB23" s="2"/>
      <c r="AC23" s="2"/>
      <c r="AD23" s="2"/>
      <c r="AE23" s="2"/>
      <c r="AF23" s="2"/>
    </row>
    <row r="24" spans="1:32" ht="67.5" customHeight="1" x14ac:dyDescent="0.55000000000000004">
      <c r="A24" s="2" t="s">
        <v>34</v>
      </c>
      <c r="B24" s="2" t="s">
        <v>244</v>
      </c>
      <c r="C24" s="2" t="s">
        <v>36</v>
      </c>
      <c r="D24" s="2"/>
      <c r="E24" s="3" t="s">
        <v>245</v>
      </c>
      <c r="F24" s="3" t="s">
        <v>246</v>
      </c>
      <c r="G24" s="2"/>
      <c r="H24" s="4" t="s">
        <v>247</v>
      </c>
      <c r="I24" s="4" t="s">
        <v>247</v>
      </c>
      <c r="J24" s="4" t="s">
        <v>41</v>
      </c>
      <c r="K24" s="4" t="s">
        <v>41</v>
      </c>
      <c r="L24" s="5"/>
      <c r="M24" s="3" t="s">
        <v>248</v>
      </c>
      <c r="N24" s="6"/>
      <c r="O24" s="3"/>
      <c r="P24" s="3" t="s">
        <v>249</v>
      </c>
      <c r="Q24" s="6" t="s">
        <v>250</v>
      </c>
      <c r="R24" s="2"/>
      <c r="S24" s="2"/>
      <c r="T24" s="3" t="s">
        <v>251</v>
      </c>
      <c r="U24" s="3" t="s">
        <v>252</v>
      </c>
      <c r="V24" s="2"/>
      <c r="W24" s="2">
        <v>33.976315</v>
      </c>
      <c r="X24" s="2">
        <v>132.086502</v>
      </c>
      <c r="Y24" s="3" t="s">
        <v>253</v>
      </c>
      <c r="Z24" s="2"/>
      <c r="AA24" s="2"/>
      <c r="AB24" s="2"/>
      <c r="AC24" s="2"/>
      <c r="AD24" s="2"/>
      <c r="AE24" s="2"/>
      <c r="AF24" s="2"/>
    </row>
    <row r="25" spans="1:32" ht="69.75" customHeight="1" x14ac:dyDescent="0.55000000000000004">
      <c r="A25" s="2" t="s">
        <v>34</v>
      </c>
      <c r="B25" s="2" t="s">
        <v>254</v>
      </c>
      <c r="C25" s="2" t="s">
        <v>36</v>
      </c>
      <c r="D25" s="2"/>
      <c r="E25" s="3" t="s">
        <v>255</v>
      </c>
      <c r="F25" s="3" t="s">
        <v>255</v>
      </c>
      <c r="G25" s="2"/>
      <c r="H25" s="4" t="s">
        <v>256</v>
      </c>
      <c r="I25" s="4" t="s">
        <v>155</v>
      </c>
      <c r="J25" s="4" t="s">
        <v>41</v>
      </c>
      <c r="K25" s="4" t="s">
        <v>41</v>
      </c>
      <c r="L25" s="5"/>
      <c r="M25" s="3" t="s">
        <v>257</v>
      </c>
      <c r="N25" s="6"/>
      <c r="O25" s="3"/>
      <c r="P25" s="3" t="s">
        <v>258</v>
      </c>
      <c r="Q25" s="6" t="s">
        <v>215</v>
      </c>
      <c r="R25" s="2"/>
      <c r="S25" s="2"/>
      <c r="T25" s="3" t="s">
        <v>216</v>
      </c>
      <c r="U25" s="3" t="s">
        <v>217</v>
      </c>
      <c r="V25" s="2"/>
      <c r="W25" s="2">
        <v>33.980457000000001</v>
      </c>
      <c r="X25" s="2">
        <v>132.092117</v>
      </c>
      <c r="Y25" s="3" t="s">
        <v>259</v>
      </c>
      <c r="Z25" s="2"/>
      <c r="AA25" s="2"/>
      <c r="AB25" s="2"/>
      <c r="AC25" s="2"/>
      <c r="AD25" s="2"/>
      <c r="AE25" s="2"/>
      <c r="AF25" s="2"/>
    </row>
    <row r="26" spans="1:32" ht="66.75" customHeight="1" x14ac:dyDescent="0.55000000000000004">
      <c r="A26" s="2" t="s">
        <v>34</v>
      </c>
      <c r="B26" s="2" t="s">
        <v>260</v>
      </c>
      <c r="C26" s="2" t="s">
        <v>36</v>
      </c>
      <c r="D26" s="2"/>
      <c r="E26" s="3" t="s">
        <v>261</v>
      </c>
      <c r="F26" s="3" t="s">
        <v>262</v>
      </c>
      <c r="G26" s="2"/>
      <c r="H26" s="4" t="s">
        <v>263</v>
      </c>
      <c r="I26" s="4" t="s">
        <v>264</v>
      </c>
      <c r="J26" s="4" t="s">
        <v>41</v>
      </c>
      <c r="K26" s="4" t="s">
        <v>41</v>
      </c>
      <c r="L26" s="5"/>
      <c r="M26" s="3" t="s">
        <v>265</v>
      </c>
      <c r="N26" s="6"/>
      <c r="O26" s="3"/>
      <c r="P26" s="3" t="s">
        <v>266</v>
      </c>
      <c r="Q26" s="6" t="s">
        <v>267</v>
      </c>
      <c r="R26" s="2"/>
      <c r="S26" s="2"/>
      <c r="T26" s="3" t="s">
        <v>268</v>
      </c>
      <c r="U26" s="3" t="s">
        <v>269</v>
      </c>
      <c r="V26" s="2"/>
      <c r="W26" s="2">
        <v>33.967807999999998</v>
      </c>
      <c r="X26" s="2">
        <v>132.11033599999999</v>
      </c>
      <c r="Y26" s="3" t="s">
        <v>270</v>
      </c>
      <c r="Z26" s="2"/>
      <c r="AA26" s="2"/>
      <c r="AB26" s="2"/>
      <c r="AC26" s="2"/>
      <c r="AD26" s="2"/>
      <c r="AE26" s="2"/>
      <c r="AF26" s="2"/>
    </row>
    <row r="27" spans="1:32" ht="49.5" customHeight="1" x14ac:dyDescent="0.55000000000000004">
      <c r="A27" s="2" t="s">
        <v>34</v>
      </c>
      <c r="B27" s="2" t="s">
        <v>271</v>
      </c>
      <c r="C27" s="2" t="s">
        <v>36</v>
      </c>
      <c r="D27" s="2"/>
      <c r="E27" s="3" t="s">
        <v>272</v>
      </c>
      <c r="F27" s="3" t="s">
        <v>272</v>
      </c>
      <c r="G27" s="2"/>
      <c r="H27" s="4" t="s">
        <v>273</v>
      </c>
      <c r="I27" s="4" t="s">
        <v>274</v>
      </c>
      <c r="J27" s="4" t="s">
        <v>41</v>
      </c>
      <c r="K27" s="4" t="s">
        <v>41</v>
      </c>
      <c r="L27" s="5"/>
      <c r="M27" s="3" t="s">
        <v>275</v>
      </c>
      <c r="N27" s="6"/>
      <c r="O27" s="3"/>
      <c r="P27" s="3" t="s">
        <v>214</v>
      </c>
      <c r="Q27" s="6" t="s">
        <v>215</v>
      </c>
      <c r="R27" s="2"/>
      <c r="S27" s="2"/>
      <c r="T27" s="3" t="s">
        <v>258</v>
      </c>
      <c r="U27" s="3" t="s">
        <v>217</v>
      </c>
      <c r="V27" s="2"/>
      <c r="W27" s="2">
        <v>33.980457000000001</v>
      </c>
      <c r="X27" s="2">
        <v>132.092117</v>
      </c>
      <c r="Y27" s="3" t="s">
        <v>276</v>
      </c>
      <c r="Z27" s="2"/>
      <c r="AA27" s="2"/>
      <c r="AB27" s="2"/>
      <c r="AC27" s="2"/>
      <c r="AD27" s="2"/>
      <c r="AE27" s="2"/>
      <c r="AF27" s="2"/>
    </row>
    <row r="28" spans="1:32" ht="53.25" customHeight="1" x14ac:dyDescent="0.55000000000000004">
      <c r="A28" s="2" t="s">
        <v>34</v>
      </c>
      <c r="B28" s="2" t="s">
        <v>277</v>
      </c>
      <c r="C28" s="2" t="s">
        <v>36</v>
      </c>
      <c r="D28" s="2"/>
      <c r="E28" s="3" t="s">
        <v>278</v>
      </c>
      <c r="F28" s="3" t="s">
        <v>279</v>
      </c>
      <c r="G28" s="2"/>
      <c r="H28" s="4" t="s">
        <v>232</v>
      </c>
      <c r="I28" s="4" t="s">
        <v>233</v>
      </c>
      <c r="J28" s="4" t="s">
        <v>41</v>
      </c>
      <c r="K28" s="4" t="s">
        <v>41</v>
      </c>
      <c r="L28" s="5"/>
      <c r="M28" s="3" t="s">
        <v>280</v>
      </c>
      <c r="N28" s="6"/>
      <c r="O28" s="3"/>
      <c r="P28" s="3" t="s">
        <v>214</v>
      </c>
      <c r="Q28" s="6" t="s">
        <v>215</v>
      </c>
      <c r="R28" s="2"/>
      <c r="S28" s="2"/>
      <c r="T28" s="3" t="s">
        <v>258</v>
      </c>
      <c r="U28" s="3" t="s">
        <v>281</v>
      </c>
      <c r="V28" s="2"/>
      <c r="W28" s="2">
        <v>33.980457000000001</v>
      </c>
      <c r="X28" s="2">
        <v>132.092117</v>
      </c>
      <c r="Y28" s="3" t="s">
        <v>282</v>
      </c>
      <c r="Z28" s="2"/>
      <c r="AA28" s="2"/>
      <c r="AB28" s="2"/>
      <c r="AC28" s="2"/>
      <c r="AD28" s="2"/>
      <c r="AE28" s="2"/>
      <c r="AF28" s="2"/>
    </row>
    <row r="29" spans="1:32" ht="62.25" customHeight="1" x14ac:dyDescent="0.55000000000000004">
      <c r="A29" s="2" t="s">
        <v>34</v>
      </c>
      <c r="B29" s="2" t="s">
        <v>283</v>
      </c>
      <c r="C29" s="2" t="s">
        <v>36</v>
      </c>
      <c r="D29" s="2"/>
      <c r="E29" s="3" t="s">
        <v>284</v>
      </c>
      <c r="F29" s="3" t="s">
        <v>285</v>
      </c>
      <c r="G29" s="2"/>
      <c r="H29" s="4" t="s">
        <v>286</v>
      </c>
      <c r="I29" s="4" t="s">
        <v>287</v>
      </c>
      <c r="J29" s="4" t="s">
        <v>41</v>
      </c>
      <c r="K29" s="4" t="s">
        <v>41</v>
      </c>
      <c r="L29" s="5"/>
      <c r="M29" s="3" t="s">
        <v>288</v>
      </c>
      <c r="N29" s="6"/>
      <c r="O29" s="3"/>
      <c r="P29" s="3" t="s">
        <v>214</v>
      </c>
      <c r="Q29" s="6" t="s">
        <v>215</v>
      </c>
      <c r="R29" s="2"/>
      <c r="S29" s="2"/>
      <c r="T29" s="3" t="s">
        <v>216</v>
      </c>
      <c r="U29" s="3" t="s">
        <v>289</v>
      </c>
      <c r="V29" s="2"/>
      <c r="W29" s="2">
        <v>33.980457000000001</v>
      </c>
      <c r="X29" s="2">
        <v>132.092117</v>
      </c>
      <c r="Y29" s="3" t="s">
        <v>290</v>
      </c>
      <c r="Z29" s="2"/>
      <c r="AA29" s="2"/>
      <c r="AB29" s="2"/>
      <c r="AC29" s="2"/>
      <c r="AD29" s="2"/>
      <c r="AE29" s="2"/>
      <c r="AF29" s="2"/>
    </row>
    <row r="30" spans="1:32" ht="72" customHeight="1" x14ac:dyDescent="0.55000000000000004">
      <c r="A30" s="2" t="s">
        <v>34</v>
      </c>
      <c r="B30" s="2" t="s">
        <v>291</v>
      </c>
      <c r="C30" s="2" t="s">
        <v>36</v>
      </c>
      <c r="D30" s="2"/>
      <c r="E30" s="3" t="s">
        <v>292</v>
      </c>
      <c r="F30" s="3" t="s">
        <v>293</v>
      </c>
      <c r="G30" s="2"/>
      <c r="H30" s="4" t="s">
        <v>294</v>
      </c>
      <c r="I30" s="4" t="s">
        <v>294</v>
      </c>
      <c r="J30" s="4" t="s">
        <v>295</v>
      </c>
      <c r="K30" s="4" t="s">
        <v>296</v>
      </c>
      <c r="L30" s="5"/>
      <c r="M30" s="3" t="s">
        <v>297</v>
      </c>
      <c r="N30" s="6"/>
      <c r="O30" s="3"/>
      <c r="P30" s="3" t="s">
        <v>298</v>
      </c>
      <c r="Q30" s="6" t="s">
        <v>299</v>
      </c>
      <c r="R30" s="2"/>
      <c r="S30" s="2"/>
      <c r="T30" s="3" t="s">
        <v>300</v>
      </c>
      <c r="U30" s="3" t="s">
        <v>301</v>
      </c>
      <c r="V30" s="2"/>
      <c r="W30" s="2">
        <v>34.015006999999997</v>
      </c>
      <c r="X30" s="2">
        <v>132.176132</v>
      </c>
      <c r="Y30" s="3" t="s">
        <v>302</v>
      </c>
      <c r="Z30" s="2"/>
      <c r="AA30" s="2"/>
      <c r="AB30" s="2"/>
      <c r="AC30" s="2"/>
      <c r="AD30" s="2"/>
      <c r="AE30" s="2"/>
      <c r="AF30" s="2"/>
    </row>
    <row r="31" spans="1:32" ht="48.75" customHeight="1" x14ac:dyDescent="0.55000000000000004">
      <c r="A31" s="2" t="s">
        <v>34</v>
      </c>
      <c r="B31" s="2" t="s">
        <v>303</v>
      </c>
      <c r="C31" s="2" t="s">
        <v>36</v>
      </c>
      <c r="D31" s="2"/>
      <c r="E31" s="3" t="s">
        <v>304</v>
      </c>
      <c r="F31" s="3" t="s">
        <v>305</v>
      </c>
      <c r="G31" s="2"/>
      <c r="H31" s="4" t="s">
        <v>306</v>
      </c>
      <c r="I31" s="4" t="s">
        <v>306</v>
      </c>
      <c r="J31" s="4" t="s">
        <v>41</v>
      </c>
      <c r="K31" s="4" t="s">
        <v>41</v>
      </c>
      <c r="L31" s="5"/>
      <c r="M31" s="3" t="s">
        <v>307</v>
      </c>
      <c r="N31" s="6"/>
      <c r="O31" s="3"/>
      <c r="P31" s="3" t="s">
        <v>214</v>
      </c>
      <c r="Q31" s="6" t="s">
        <v>215</v>
      </c>
      <c r="R31" s="2"/>
      <c r="S31" s="2"/>
      <c r="T31" s="3" t="s">
        <v>216</v>
      </c>
      <c r="U31" s="3" t="s">
        <v>217</v>
      </c>
      <c r="V31" s="2"/>
      <c r="W31" s="2">
        <v>33.980457000000001</v>
      </c>
      <c r="X31" s="2">
        <v>132.092117</v>
      </c>
      <c r="Y31" s="3" t="s">
        <v>308</v>
      </c>
      <c r="Z31" s="2"/>
      <c r="AA31" s="2"/>
      <c r="AB31" s="2"/>
      <c r="AC31" s="2"/>
      <c r="AD31" s="2"/>
      <c r="AE31" s="2"/>
      <c r="AF31" s="2"/>
    </row>
    <row r="32" spans="1:32" ht="51.75" customHeight="1" x14ac:dyDescent="0.55000000000000004">
      <c r="A32" s="2" t="s">
        <v>34</v>
      </c>
      <c r="B32" s="2" t="s">
        <v>309</v>
      </c>
      <c r="C32" s="2" t="s">
        <v>36</v>
      </c>
      <c r="D32" s="2"/>
      <c r="E32" s="3" t="s">
        <v>310</v>
      </c>
      <c r="F32" s="3" t="s">
        <v>311</v>
      </c>
      <c r="G32" s="2"/>
      <c r="H32" s="4" t="s">
        <v>312</v>
      </c>
      <c r="I32" s="4" t="s">
        <v>313</v>
      </c>
      <c r="J32" s="4" t="s">
        <v>41</v>
      </c>
      <c r="K32" s="4" t="s">
        <v>41</v>
      </c>
      <c r="L32" s="5"/>
      <c r="M32" s="3" t="s">
        <v>314</v>
      </c>
      <c r="N32" s="6"/>
      <c r="O32" s="3"/>
      <c r="P32" s="3" t="s">
        <v>214</v>
      </c>
      <c r="Q32" s="6" t="s">
        <v>215</v>
      </c>
      <c r="R32" s="2"/>
      <c r="S32" s="2"/>
      <c r="T32" s="3" t="s">
        <v>216</v>
      </c>
      <c r="U32" s="3" t="s">
        <v>217</v>
      </c>
      <c r="V32" s="2"/>
      <c r="W32" s="2">
        <v>33.980457000000001</v>
      </c>
      <c r="X32" s="2">
        <v>132.092117</v>
      </c>
      <c r="Y32" s="3" t="s">
        <v>276</v>
      </c>
      <c r="Z32" s="2"/>
      <c r="AA32" s="2"/>
      <c r="AB32" s="2"/>
      <c r="AC32" s="2"/>
      <c r="AD32" s="2"/>
      <c r="AE32" s="2"/>
      <c r="AF32" s="2"/>
    </row>
    <row r="33" spans="1:32" ht="51.75" customHeight="1" x14ac:dyDescent="0.55000000000000004">
      <c r="A33" s="2" t="s">
        <v>34</v>
      </c>
      <c r="B33" s="2" t="s">
        <v>315</v>
      </c>
      <c r="C33" s="2" t="s">
        <v>36</v>
      </c>
      <c r="D33" s="2"/>
      <c r="E33" s="3" t="s">
        <v>316</v>
      </c>
      <c r="F33" s="3" t="s">
        <v>317</v>
      </c>
      <c r="G33" s="2"/>
      <c r="H33" s="4" t="s">
        <v>318</v>
      </c>
      <c r="I33" s="4" t="s">
        <v>318</v>
      </c>
      <c r="J33" s="4" t="s">
        <v>41</v>
      </c>
      <c r="K33" s="4" t="s">
        <v>41</v>
      </c>
      <c r="L33" s="5"/>
      <c r="M33" s="3" t="s">
        <v>319</v>
      </c>
      <c r="N33" s="6"/>
      <c r="O33" s="3"/>
      <c r="P33" s="3" t="s">
        <v>224</v>
      </c>
      <c r="Q33" s="6" t="s">
        <v>225</v>
      </c>
      <c r="R33" s="2"/>
      <c r="S33" s="2"/>
      <c r="T33" s="3" t="s">
        <v>320</v>
      </c>
      <c r="U33" s="3" t="s">
        <v>321</v>
      </c>
      <c r="V33" s="2"/>
      <c r="W33" s="2">
        <v>33.980316000000002</v>
      </c>
      <c r="X33" s="2">
        <v>132.18374600000001</v>
      </c>
      <c r="Y33" s="3" t="s">
        <v>322</v>
      </c>
      <c r="Z33" s="2"/>
      <c r="AA33" s="2"/>
      <c r="AB33" s="2"/>
      <c r="AC33" s="2"/>
      <c r="AD33" s="2"/>
      <c r="AE33" s="2"/>
      <c r="AF33" s="2"/>
    </row>
    <row r="34" spans="1:32" ht="99" customHeight="1" x14ac:dyDescent="0.55000000000000004">
      <c r="A34" s="2" t="s">
        <v>34</v>
      </c>
      <c r="B34" s="2" t="s">
        <v>323</v>
      </c>
      <c r="C34" s="2" t="s">
        <v>36</v>
      </c>
      <c r="D34" s="2"/>
      <c r="E34" s="3" t="s">
        <v>324</v>
      </c>
      <c r="F34" s="3" t="s">
        <v>325</v>
      </c>
      <c r="G34" s="2"/>
      <c r="H34" s="4" t="s">
        <v>256</v>
      </c>
      <c r="I34" s="4" t="s">
        <v>256</v>
      </c>
      <c r="J34" s="4" t="s">
        <v>326</v>
      </c>
      <c r="K34" s="4" t="s">
        <v>296</v>
      </c>
      <c r="L34" s="5"/>
      <c r="M34" s="3" t="s">
        <v>327</v>
      </c>
      <c r="N34" s="6"/>
      <c r="O34" s="3"/>
      <c r="P34" s="3" t="s">
        <v>328</v>
      </c>
      <c r="Q34" s="6" t="s">
        <v>267</v>
      </c>
      <c r="R34" s="2"/>
      <c r="S34" s="2"/>
      <c r="T34" s="3" t="s">
        <v>329</v>
      </c>
      <c r="U34" s="3" t="s">
        <v>330</v>
      </c>
      <c r="V34" s="2"/>
      <c r="W34" s="2">
        <v>33.963889999999999</v>
      </c>
      <c r="X34" s="2">
        <v>132.10166899999999</v>
      </c>
      <c r="Y34" s="3" t="s">
        <v>331</v>
      </c>
      <c r="Z34" s="2"/>
      <c r="AA34" s="2"/>
      <c r="AB34" s="2"/>
      <c r="AC34" s="2"/>
      <c r="AD34" s="2"/>
      <c r="AE34" s="2"/>
      <c r="AF34" s="2"/>
    </row>
    <row r="35" spans="1:32" ht="64.5" customHeight="1" x14ac:dyDescent="0.55000000000000004">
      <c r="A35" s="2" t="s">
        <v>34</v>
      </c>
      <c r="B35" s="2" t="s">
        <v>332</v>
      </c>
      <c r="C35" s="2" t="s">
        <v>36</v>
      </c>
      <c r="D35" s="2"/>
      <c r="E35" s="3" t="s">
        <v>333</v>
      </c>
      <c r="F35" s="3" t="s">
        <v>334</v>
      </c>
      <c r="G35" s="2"/>
      <c r="H35" s="4" t="s">
        <v>335</v>
      </c>
      <c r="I35" s="4" t="s">
        <v>335</v>
      </c>
      <c r="J35" s="4" t="s">
        <v>41</v>
      </c>
      <c r="K35" s="4" t="s">
        <v>41</v>
      </c>
      <c r="L35" s="5"/>
      <c r="M35" s="3" t="s">
        <v>336</v>
      </c>
      <c r="N35" s="6"/>
      <c r="O35" s="3"/>
      <c r="P35" s="3" t="s">
        <v>337</v>
      </c>
      <c r="Q35" s="6" t="s">
        <v>338</v>
      </c>
      <c r="R35" s="2"/>
      <c r="S35" s="2"/>
      <c r="T35" s="3" t="s">
        <v>339</v>
      </c>
      <c r="U35" s="3" t="s">
        <v>340</v>
      </c>
      <c r="V35" s="2"/>
      <c r="W35" s="2">
        <v>33.964061999999998</v>
      </c>
      <c r="X35" s="2">
        <v>132.09660299999999</v>
      </c>
      <c r="Y35" s="3" t="s">
        <v>341</v>
      </c>
      <c r="Z35" s="2"/>
      <c r="AA35" s="2"/>
      <c r="AB35" s="2"/>
      <c r="AC35" s="2"/>
      <c r="AD35" s="2"/>
      <c r="AE35" s="2"/>
      <c r="AF35" s="2"/>
    </row>
    <row r="36" spans="1:32" ht="139.5" customHeight="1" x14ac:dyDescent="0.55000000000000004">
      <c r="A36" s="2" t="s">
        <v>34</v>
      </c>
      <c r="B36" s="2" t="s">
        <v>342</v>
      </c>
      <c r="C36" s="2" t="s">
        <v>36</v>
      </c>
      <c r="D36" s="2"/>
      <c r="E36" s="3" t="s">
        <v>343</v>
      </c>
      <c r="F36" s="3" t="s">
        <v>344</v>
      </c>
      <c r="G36" s="2"/>
      <c r="H36" s="4" t="s">
        <v>345</v>
      </c>
      <c r="I36" s="4" t="s">
        <v>345</v>
      </c>
      <c r="J36" s="4" t="s">
        <v>41</v>
      </c>
      <c r="K36" s="4" t="s">
        <v>41</v>
      </c>
      <c r="L36" s="5"/>
      <c r="M36" s="3" t="s">
        <v>346</v>
      </c>
      <c r="N36" s="6"/>
      <c r="O36" s="3"/>
      <c r="P36" s="3" t="s">
        <v>347</v>
      </c>
      <c r="Q36" s="6" t="s">
        <v>348</v>
      </c>
      <c r="R36" s="2"/>
      <c r="S36" s="2"/>
      <c r="T36" s="3" t="s">
        <v>349</v>
      </c>
      <c r="U36" s="3" t="s">
        <v>350</v>
      </c>
      <c r="V36" s="2"/>
      <c r="W36" s="2">
        <v>33.983452</v>
      </c>
      <c r="X36" s="2">
        <v>132.112854</v>
      </c>
      <c r="Y36" s="3" t="s">
        <v>351</v>
      </c>
      <c r="Z36" s="2"/>
      <c r="AA36" s="2"/>
      <c r="AB36" s="2"/>
      <c r="AC36" s="2"/>
      <c r="AD36" s="2"/>
      <c r="AE36" s="2"/>
      <c r="AF36" s="2"/>
    </row>
    <row r="37" spans="1:32" ht="63" customHeight="1" x14ac:dyDescent="0.55000000000000004">
      <c r="A37" s="2" t="s">
        <v>34</v>
      </c>
      <c r="B37" s="2" t="s">
        <v>352</v>
      </c>
      <c r="C37" s="2" t="s">
        <v>36</v>
      </c>
      <c r="D37" s="2"/>
      <c r="E37" s="3" t="s">
        <v>353</v>
      </c>
      <c r="F37" s="3" t="s">
        <v>354</v>
      </c>
      <c r="G37" s="2"/>
      <c r="H37" s="4" t="s">
        <v>355</v>
      </c>
      <c r="I37" s="4" t="s">
        <v>355</v>
      </c>
      <c r="J37" s="4" t="s">
        <v>32</v>
      </c>
      <c r="K37" s="4" t="s">
        <v>356</v>
      </c>
      <c r="L37" s="5"/>
      <c r="M37" s="3" t="s">
        <v>357</v>
      </c>
      <c r="N37" s="6"/>
      <c r="O37" s="3"/>
      <c r="P37" s="3" t="s">
        <v>358</v>
      </c>
      <c r="Q37" s="6" t="s">
        <v>267</v>
      </c>
      <c r="R37" s="2"/>
      <c r="S37" s="2"/>
      <c r="T37" s="3" t="s">
        <v>216</v>
      </c>
      <c r="U37" s="3" t="s">
        <v>359</v>
      </c>
      <c r="V37" s="2"/>
      <c r="W37" s="2">
        <v>33.980457000000001</v>
      </c>
      <c r="X37" s="2">
        <v>132.092117</v>
      </c>
      <c r="Y37" s="3" t="s">
        <v>360</v>
      </c>
      <c r="Z37" s="2"/>
      <c r="AA37" s="2"/>
      <c r="AB37" s="2"/>
      <c r="AC37" s="2"/>
      <c r="AD37" s="2"/>
      <c r="AE37" s="2"/>
      <c r="AF37" s="2"/>
    </row>
    <row r="38" spans="1:32" ht="81" customHeight="1" x14ac:dyDescent="0.55000000000000004">
      <c r="A38" s="2" t="s">
        <v>34</v>
      </c>
      <c r="B38" s="2" t="s">
        <v>361</v>
      </c>
      <c r="C38" s="2" t="s">
        <v>36</v>
      </c>
      <c r="D38" s="2"/>
      <c r="E38" s="3" t="s">
        <v>362</v>
      </c>
      <c r="F38" s="3" t="s">
        <v>363</v>
      </c>
      <c r="G38" s="2"/>
      <c r="H38" s="4" t="s">
        <v>364</v>
      </c>
      <c r="I38" s="4" t="s">
        <v>364</v>
      </c>
      <c r="J38" s="4" t="s">
        <v>365</v>
      </c>
      <c r="K38" s="4" t="s">
        <v>366</v>
      </c>
      <c r="L38" s="5"/>
      <c r="M38" s="3" t="s">
        <v>367</v>
      </c>
      <c r="N38" s="6"/>
      <c r="O38" s="3"/>
      <c r="P38" s="3" t="s">
        <v>368</v>
      </c>
      <c r="Q38" s="6" t="s">
        <v>369</v>
      </c>
      <c r="R38" s="2"/>
      <c r="S38" s="2"/>
      <c r="T38" s="3"/>
      <c r="U38" s="3" t="s">
        <v>370</v>
      </c>
      <c r="V38" s="2"/>
      <c r="W38" s="2">
        <v>34.018559000000003</v>
      </c>
      <c r="X38" s="2">
        <v>131.86322000000001</v>
      </c>
      <c r="Y38" s="3" t="s">
        <v>371</v>
      </c>
      <c r="Z38" s="2"/>
      <c r="AA38" s="2"/>
      <c r="AB38" s="2"/>
      <c r="AC38" s="2"/>
      <c r="AD38" s="2"/>
      <c r="AE38" s="2"/>
      <c r="AF38" s="2"/>
    </row>
    <row r="39" spans="1:32" ht="59.25" customHeight="1" x14ac:dyDescent="0.55000000000000004">
      <c r="A39" s="2" t="s">
        <v>34</v>
      </c>
      <c r="B39" s="2" t="s">
        <v>372</v>
      </c>
      <c r="C39" s="2" t="s">
        <v>36</v>
      </c>
      <c r="D39" s="2"/>
      <c r="E39" s="3" t="s">
        <v>373</v>
      </c>
      <c r="F39" s="3" t="s">
        <v>374</v>
      </c>
      <c r="G39" s="2"/>
      <c r="H39" s="4" t="s">
        <v>83</v>
      </c>
      <c r="I39" s="4" t="s">
        <v>375</v>
      </c>
      <c r="J39" s="4" t="s">
        <v>41</v>
      </c>
      <c r="K39" s="4" t="s">
        <v>41</v>
      </c>
      <c r="L39" s="5"/>
      <c r="M39" s="3" t="s">
        <v>376</v>
      </c>
      <c r="N39" s="6"/>
      <c r="O39" s="3"/>
      <c r="P39" s="3" t="s">
        <v>377</v>
      </c>
      <c r="Q39" s="6" t="s">
        <v>378</v>
      </c>
      <c r="R39" s="2"/>
      <c r="S39" s="2"/>
      <c r="T39" s="3" t="s">
        <v>379</v>
      </c>
      <c r="U39" s="3" t="s">
        <v>380</v>
      </c>
      <c r="V39" s="2"/>
      <c r="W39" s="2">
        <v>33.969048000000001</v>
      </c>
      <c r="X39" s="2">
        <v>131.84671</v>
      </c>
      <c r="Y39" s="3" t="s">
        <v>381</v>
      </c>
      <c r="Z39" s="2"/>
      <c r="AA39" s="2"/>
      <c r="AB39" s="2"/>
      <c r="AC39" s="2"/>
      <c r="AD39" s="2"/>
      <c r="AE39" s="2"/>
      <c r="AF39" s="2"/>
    </row>
    <row r="40" spans="1:32" ht="60" x14ac:dyDescent="0.55000000000000004">
      <c r="A40" s="2" t="s">
        <v>34</v>
      </c>
      <c r="B40" s="2" t="s">
        <v>382</v>
      </c>
      <c r="C40" s="2" t="s">
        <v>36</v>
      </c>
      <c r="D40" s="2"/>
      <c r="E40" s="3" t="s">
        <v>383</v>
      </c>
      <c r="F40" s="3" t="s">
        <v>384</v>
      </c>
      <c r="G40" s="2"/>
      <c r="H40" s="4" t="s">
        <v>385</v>
      </c>
      <c r="I40" s="4" t="s">
        <v>386</v>
      </c>
      <c r="J40" s="4" t="s">
        <v>41</v>
      </c>
      <c r="K40" s="4" t="s">
        <v>41</v>
      </c>
      <c r="L40" s="5"/>
      <c r="M40" s="3" t="s">
        <v>387</v>
      </c>
      <c r="N40" s="6"/>
      <c r="O40" s="3"/>
      <c r="P40" s="3" t="s">
        <v>388</v>
      </c>
      <c r="Q40" s="6" t="s">
        <v>389</v>
      </c>
      <c r="R40" s="2"/>
      <c r="S40" s="2"/>
      <c r="T40" s="3" t="s">
        <v>390</v>
      </c>
      <c r="U40" s="3" t="s">
        <v>391</v>
      </c>
      <c r="V40" s="2"/>
      <c r="W40" s="2">
        <v>33.969048000000001</v>
      </c>
      <c r="X40" s="2">
        <v>131.84671</v>
      </c>
      <c r="Y40" s="3" t="s">
        <v>392</v>
      </c>
      <c r="Z40" s="2"/>
      <c r="AA40" s="2"/>
      <c r="AB40" s="2"/>
      <c r="AC40" s="2"/>
      <c r="AD40" s="2"/>
      <c r="AE40" s="2"/>
      <c r="AF40" s="2"/>
    </row>
    <row r="41" spans="1:32" ht="75" customHeight="1" x14ac:dyDescent="0.55000000000000004">
      <c r="A41" s="2" t="s">
        <v>34</v>
      </c>
      <c r="B41" s="2" t="s">
        <v>393</v>
      </c>
      <c r="C41" s="2" t="s">
        <v>36</v>
      </c>
      <c r="D41" s="2"/>
      <c r="E41" s="3" t="s">
        <v>394</v>
      </c>
      <c r="F41" s="3" t="s">
        <v>395</v>
      </c>
      <c r="G41" s="2"/>
      <c r="H41" s="4" t="s">
        <v>396</v>
      </c>
      <c r="I41" s="4" t="s">
        <v>396</v>
      </c>
      <c r="J41" s="4" t="s">
        <v>397</v>
      </c>
      <c r="K41" s="4" t="s">
        <v>398</v>
      </c>
      <c r="L41" s="5"/>
      <c r="M41" s="3" t="s">
        <v>399</v>
      </c>
      <c r="N41" s="6"/>
      <c r="O41" s="3"/>
      <c r="P41" s="3" t="s">
        <v>400</v>
      </c>
      <c r="Q41" s="6" t="s">
        <v>389</v>
      </c>
      <c r="R41" s="2"/>
      <c r="S41" s="2"/>
      <c r="T41" s="3" t="s">
        <v>401</v>
      </c>
      <c r="U41" s="3" t="s">
        <v>380</v>
      </c>
      <c r="V41" s="2"/>
      <c r="W41" s="2">
        <v>33.969048000000001</v>
      </c>
      <c r="X41" s="2">
        <v>131.84671</v>
      </c>
      <c r="Y41" s="3" t="s">
        <v>402</v>
      </c>
      <c r="Z41" s="2"/>
      <c r="AA41" s="2"/>
      <c r="AB41" s="2"/>
      <c r="AC41" s="2"/>
      <c r="AD41" s="2"/>
      <c r="AE41" s="2"/>
      <c r="AF41" s="2"/>
    </row>
    <row r="42" spans="1:32" ht="113.25" customHeight="1" x14ac:dyDescent="0.55000000000000004">
      <c r="A42" s="2" t="s">
        <v>34</v>
      </c>
      <c r="B42" s="2" t="s">
        <v>403</v>
      </c>
      <c r="C42" s="2" t="s">
        <v>36</v>
      </c>
      <c r="D42" s="2"/>
      <c r="E42" s="3" t="s">
        <v>404</v>
      </c>
      <c r="F42" s="3" t="s">
        <v>405</v>
      </c>
      <c r="G42" s="2"/>
      <c r="H42" s="4" t="s">
        <v>406</v>
      </c>
      <c r="I42" s="4" t="s">
        <v>406</v>
      </c>
      <c r="J42" s="4" t="s">
        <v>41</v>
      </c>
      <c r="K42" s="4" t="s">
        <v>41</v>
      </c>
      <c r="L42" s="5"/>
      <c r="M42" s="3" t="s">
        <v>407</v>
      </c>
      <c r="N42" s="6"/>
      <c r="O42" s="3"/>
      <c r="P42" s="3" t="s">
        <v>408</v>
      </c>
      <c r="Q42" s="6" t="s">
        <v>409</v>
      </c>
      <c r="R42" s="2"/>
      <c r="S42" s="2"/>
      <c r="T42" s="3" t="s">
        <v>410</v>
      </c>
      <c r="U42" s="3" t="s">
        <v>411</v>
      </c>
      <c r="V42" s="2"/>
      <c r="W42" s="2">
        <v>34.043716000000003</v>
      </c>
      <c r="X42" s="2">
        <v>131.86975100000001</v>
      </c>
      <c r="Y42" s="3" t="s">
        <v>412</v>
      </c>
      <c r="Z42" s="2"/>
      <c r="AA42" s="2"/>
      <c r="AB42" s="2"/>
      <c r="AC42" s="2"/>
      <c r="AD42" s="2"/>
      <c r="AE42" s="2"/>
      <c r="AF42" s="2"/>
    </row>
    <row r="43" spans="1:32" ht="93.75" customHeight="1" x14ac:dyDescent="0.55000000000000004">
      <c r="A43" s="2" t="s">
        <v>34</v>
      </c>
      <c r="B43" s="2" t="s">
        <v>413</v>
      </c>
      <c r="C43" s="2" t="s">
        <v>36</v>
      </c>
      <c r="D43" s="2"/>
      <c r="E43" s="3" t="s">
        <v>414</v>
      </c>
      <c r="F43" s="3" t="s">
        <v>415</v>
      </c>
      <c r="G43" s="2"/>
      <c r="H43" s="4" t="s">
        <v>416</v>
      </c>
      <c r="I43" s="4" t="s">
        <v>386</v>
      </c>
      <c r="J43" s="4" t="s">
        <v>41</v>
      </c>
      <c r="K43" s="4" t="s">
        <v>41</v>
      </c>
      <c r="L43" s="5"/>
      <c r="M43" s="3" t="s">
        <v>417</v>
      </c>
      <c r="N43" s="6"/>
      <c r="O43" s="3"/>
      <c r="P43" s="3" t="s">
        <v>418</v>
      </c>
      <c r="Q43" s="6" t="s">
        <v>419</v>
      </c>
      <c r="R43" s="2"/>
      <c r="S43" s="2"/>
      <c r="T43" s="3" t="s">
        <v>420</v>
      </c>
      <c r="U43" s="3" t="s">
        <v>421</v>
      </c>
      <c r="V43" s="2"/>
      <c r="W43" s="2">
        <v>33.960022000000002</v>
      </c>
      <c r="X43" s="2">
        <v>131.85472100000001</v>
      </c>
      <c r="Y43" s="3" t="s">
        <v>422</v>
      </c>
      <c r="Z43" s="2"/>
      <c r="AA43" s="2"/>
      <c r="AB43" s="2"/>
      <c r="AC43" s="2"/>
      <c r="AD43" s="2"/>
      <c r="AE43" s="2"/>
      <c r="AF43" s="2"/>
    </row>
    <row r="44" spans="1:32" ht="86.25" customHeight="1" x14ac:dyDescent="0.55000000000000004">
      <c r="A44" s="2" t="s">
        <v>34</v>
      </c>
      <c r="B44" s="2" t="s">
        <v>423</v>
      </c>
      <c r="C44" s="2" t="s">
        <v>36</v>
      </c>
      <c r="D44" s="2"/>
      <c r="E44" s="3" t="s">
        <v>424</v>
      </c>
      <c r="F44" s="3" t="s">
        <v>425</v>
      </c>
      <c r="G44" s="2"/>
      <c r="H44" s="4" t="s">
        <v>426</v>
      </c>
      <c r="I44" s="4" t="s">
        <v>426</v>
      </c>
      <c r="J44" s="4" t="s">
        <v>427</v>
      </c>
      <c r="K44" s="4" t="s">
        <v>428</v>
      </c>
      <c r="L44" s="5"/>
      <c r="M44" s="3" t="s">
        <v>429</v>
      </c>
      <c r="N44" s="6"/>
      <c r="O44" s="3"/>
      <c r="P44" s="3" t="s">
        <v>430</v>
      </c>
      <c r="Q44" s="6" t="s">
        <v>419</v>
      </c>
      <c r="R44" s="2"/>
      <c r="S44" s="2"/>
      <c r="T44" s="3" t="s">
        <v>431</v>
      </c>
      <c r="U44" s="3" t="s">
        <v>432</v>
      </c>
      <c r="V44" s="2"/>
      <c r="W44" s="2">
        <v>33.960022000000002</v>
      </c>
      <c r="X44" s="2">
        <v>131.85472100000001</v>
      </c>
      <c r="Y44" s="3" t="s">
        <v>433</v>
      </c>
      <c r="Z44" s="2"/>
      <c r="AA44" s="2"/>
      <c r="AB44" s="2"/>
      <c r="AC44" s="2"/>
      <c r="AD44" s="2"/>
      <c r="AE44" s="2"/>
      <c r="AF44" s="2"/>
    </row>
    <row r="45" spans="1:32" ht="48.75" customHeight="1" x14ac:dyDescent="0.55000000000000004">
      <c r="A45" s="2" t="s">
        <v>34</v>
      </c>
      <c r="B45" s="2" t="s">
        <v>434</v>
      </c>
      <c r="C45" s="2" t="s">
        <v>36</v>
      </c>
      <c r="D45" s="2"/>
      <c r="E45" s="3" t="s">
        <v>435</v>
      </c>
      <c r="F45" s="3" t="s">
        <v>436</v>
      </c>
      <c r="G45" s="2"/>
      <c r="H45" s="4" t="s">
        <v>437</v>
      </c>
      <c r="I45" s="4" t="s">
        <v>437</v>
      </c>
      <c r="J45" s="4" t="s">
        <v>41</v>
      </c>
      <c r="K45" s="4" t="s">
        <v>41</v>
      </c>
      <c r="L45" s="5"/>
      <c r="M45" s="3" t="s">
        <v>438</v>
      </c>
      <c r="N45" s="6"/>
      <c r="O45" s="3"/>
      <c r="P45" s="3" t="s">
        <v>439</v>
      </c>
      <c r="Q45" s="6" t="s">
        <v>440</v>
      </c>
      <c r="R45" s="2"/>
      <c r="S45" s="2"/>
      <c r="T45" s="3" t="s">
        <v>441</v>
      </c>
      <c r="U45" s="3" t="s">
        <v>442</v>
      </c>
      <c r="V45" s="2"/>
      <c r="W45" s="2">
        <v>34.018559000000003</v>
      </c>
      <c r="X45" s="2">
        <v>131.86322000000001</v>
      </c>
      <c r="Y45" s="3" t="s">
        <v>443</v>
      </c>
      <c r="Z45" s="2"/>
      <c r="AA45" s="2"/>
      <c r="AB45" s="2"/>
      <c r="AC45" s="2"/>
      <c r="AD45" s="2"/>
      <c r="AE45" s="2"/>
      <c r="AF45" s="2"/>
    </row>
    <row r="46" spans="1:32" ht="62.25" customHeight="1" x14ac:dyDescent="0.55000000000000004">
      <c r="A46" s="2" t="s">
        <v>34</v>
      </c>
      <c r="B46" s="2" t="s">
        <v>444</v>
      </c>
      <c r="C46" s="2" t="s">
        <v>36</v>
      </c>
      <c r="D46" s="2"/>
      <c r="E46" s="3" t="s">
        <v>445</v>
      </c>
      <c r="F46" s="3" t="s">
        <v>446</v>
      </c>
      <c r="G46" s="2"/>
      <c r="H46" s="4" t="s">
        <v>447</v>
      </c>
      <c r="I46" s="4" t="s">
        <v>447</v>
      </c>
      <c r="J46" s="4" t="s">
        <v>41</v>
      </c>
      <c r="K46" s="4" t="s">
        <v>41</v>
      </c>
      <c r="L46" s="5"/>
      <c r="M46" s="3" t="s">
        <v>448</v>
      </c>
      <c r="N46" s="6"/>
      <c r="O46" s="3"/>
      <c r="P46" s="3" t="s">
        <v>449</v>
      </c>
      <c r="Q46" s="6" t="s">
        <v>450</v>
      </c>
      <c r="R46" s="2"/>
      <c r="S46" s="2"/>
      <c r="T46" s="3" t="s">
        <v>451</v>
      </c>
      <c r="U46" s="3" t="s">
        <v>452</v>
      </c>
      <c r="V46" s="2"/>
      <c r="W46" s="2">
        <v>34.018188000000002</v>
      </c>
      <c r="X46" s="2">
        <v>131.92291299999999</v>
      </c>
      <c r="Y46" s="3" t="s">
        <v>453</v>
      </c>
      <c r="Z46" s="2"/>
      <c r="AA46" s="2"/>
      <c r="AB46" s="2"/>
      <c r="AC46" s="2"/>
      <c r="AD46" s="2"/>
      <c r="AE46" s="2"/>
      <c r="AF46" s="2"/>
    </row>
    <row r="47" spans="1:32" ht="48.75" customHeight="1" x14ac:dyDescent="0.55000000000000004">
      <c r="A47" s="2" t="s">
        <v>34</v>
      </c>
      <c r="B47" s="2" t="s">
        <v>454</v>
      </c>
      <c r="C47" s="2" t="s">
        <v>36</v>
      </c>
      <c r="D47" s="2"/>
      <c r="E47" s="3" t="s">
        <v>455</v>
      </c>
      <c r="F47" s="3" t="s">
        <v>456</v>
      </c>
      <c r="G47" s="2"/>
      <c r="H47" s="4" t="s">
        <v>457</v>
      </c>
      <c r="I47" s="4" t="s">
        <v>457</v>
      </c>
      <c r="J47" s="4" t="s">
        <v>41</v>
      </c>
      <c r="K47" s="4" t="s">
        <v>41</v>
      </c>
      <c r="L47" s="5"/>
      <c r="M47" s="3" t="s">
        <v>458</v>
      </c>
      <c r="N47" s="6"/>
      <c r="O47" s="3"/>
      <c r="P47" s="3" t="s">
        <v>459</v>
      </c>
      <c r="Q47" s="6" t="s">
        <v>419</v>
      </c>
      <c r="R47" s="2"/>
      <c r="S47" s="2"/>
      <c r="T47" s="3" t="s">
        <v>460</v>
      </c>
      <c r="U47" s="3" t="s">
        <v>370</v>
      </c>
      <c r="V47" s="2"/>
      <c r="W47" s="2">
        <v>34.018559000000003</v>
      </c>
      <c r="X47" s="2">
        <v>131.86322000000001</v>
      </c>
      <c r="Y47" s="3" t="s">
        <v>461</v>
      </c>
      <c r="Z47" s="2"/>
      <c r="AA47" s="2"/>
      <c r="AB47" s="2"/>
      <c r="AC47" s="2"/>
      <c r="AD47" s="2"/>
      <c r="AE47" s="2"/>
      <c r="AF47" s="2"/>
    </row>
    <row r="48" spans="1:32" ht="38.25" customHeight="1" x14ac:dyDescent="0.55000000000000004">
      <c r="A48" s="2" t="s">
        <v>34</v>
      </c>
      <c r="B48" s="2" t="s">
        <v>462</v>
      </c>
      <c r="C48" s="2" t="s">
        <v>36</v>
      </c>
      <c r="D48" s="2"/>
      <c r="E48" s="3" t="s">
        <v>463</v>
      </c>
      <c r="F48" s="3" t="s">
        <v>464</v>
      </c>
      <c r="G48" s="2"/>
      <c r="H48" s="4" t="s">
        <v>465</v>
      </c>
      <c r="I48" s="4" t="s">
        <v>466</v>
      </c>
      <c r="J48" s="4" t="s">
        <v>41</v>
      </c>
      <c r="K48" s="4" t="s">
        <v>41</v>
      </c>
      <c r="L48" s="5"/>
      <c r="M48" s="3" t="s">
        <v>467</v>
      </c>
      <c r="N48" s="6"/>
      <c r="O48" s="3"/>
      <c r="P48" s="3" t="s">
        <v>468</v>
      </c>
      <c r="Q48" s="6" t="s">
        <v>469</v>
      </c>
      <c r="R48" s="2"/>
      <c r="S48" s="2"/>
      <c r="T48" s="3" t="s">
        <v>470</v>
      </c>
      <c r="U48" s="3" t="s">
        <v>471</v>
      </c>
      <c r="V48" s="2"/>
      <c r="W48" s="2">
        <v>34.012996999999999</v>
      </c>
      <c r="X48" s="2">
        <v>131.897705</v>
      </c>
      <c r="Y48" s="3" t="s">
        <v>472</v>
      </c>
      <c r="Z48" s="2"/>
      <c r="AA48" s="2"/>
      <c r="AB48" s="2"/>
      <c r="AC48" s="2"/>
      <c r="AD48" s="2"/>
      <c r="AE48" s="2"/>
      <c r="AF48" s="2"/>
    </row>
    <row r="49" spans="1:32" ht="101.25" customHeight="1" x14ac:dyDescent="0.55000000000000004">
      <c r="A49" s="2" t="s">
        <v>34</v>
      </c>
      <c r="B49" s="2" t="s">
        <v>473</v>
      </c>
      <c r="C49" s="2" t="s">
        <v>36</v>
      </c>
      <c r="D49" s="2"/>
      <c r="E49" s="3" t="s">
        <v>474</v>
      </c>
      <c r="F49" s="3" t="s">
        <v>475</v>
      </c>
      <c r="G49" s="2"/>
      <c r="H49" s="4" t="s">
        <v>476</v>
      </c>
      <c r="I49" s="4" t="s">
        <v>477</v>
      </c>
      <c r="J49" s="4" t="s">
        <v>41</v>
      </c>
      <c r="K49" s="4" t="s">
        <v>41</v>
      </c>
      <c r="L49" s="5"/>
      <c r="M49" s="3" t="s">
        <v>478</v>
      </c>
      <c r="N49" s="6"/>
      <c r="O49" s="3"/>
      <c r="P49" s="3" t="s">
        <v>479</v>
      </c>
      <c r="Q49" s="6" t="s">
        <v>480</v>
      </c>
      <c r="R49" s="2"/>
      <c r="S49" s="2"/>
      <c r="T49" s="3" t="s">
        <v>481</v>
      </c>
      <c r="U49" s="3" t="s">
        <v>482</v>
      </c>
      <c r="V49" s="2"/>
      <c r="W49" s="2">
        <v>34.018559000000003</v>
      </c>
      <c r="X49" s="2">
        <v>131.86322000000001</v>
      </c>
      <c r="Y49" s="3" t="s">
        <v>483</v>
      </c>
      <c r="Z49" s="2"/>
      <c r="AA49" s="2"/>
      <c r="AB49" s="2"/>
      <c r="AC49" s="2"/>
      <c r="AD49" s="2"/>
      <c r="AE49" s="2"/>
      <c r="AF49" s="2"/>
    </row>
    <row r="50" spans="1:32" ht="51" customHeight="1" x14ac:dyDescent="0.55000000000000004">
      <c r="A50" s="2" t="s">
        <v>34</v>
      </c>
      <c r="B50" s="2" t="s">
        <v>484</v>
      </c>
      <c r="C50" s="2" t="s">
        <v>36</v>
      </c>
      <c r="D50" s="2"/>
      <c r="E50" s="3" t="s">
        <v>485</v>
      </c>
      <c r="F50" s="3" t="s">
        <v>486</v>
      </c>
      <c r="G50" s="2"/>
      <c r="H50" s="4" t="s">
        <v>487</v>
      </c>
      <c r="I50" s="4" t="s">
        <v>487</v>
      </c>
      <c r="J50" s="4" t="s">
        <v>41</v>
      </c>
      <c r="K50" s="4" t="s">
        <v>41</v>
      </c>
      <c r="L50" s="5"/>
      <c r="M50" s="3" t="s">
        <v>488</v>
      </c>
      <c r="N50" s="6"/>
      <c r="O50" s="3"/>
      <c r="P50" s="3" t="s">
        <v>489</v>
      </c>
      <c r="Q50" s="6" t="s">
        <v>490</v>
      </c>
      <c r="R50" s="2"/>
      <c r="S50" s="2"/>
      <c r="T50" s="3" t="s">
        <v>491</v>
      </c>
      <c r="U50" s="3" t="s">
        <v>492</v>
      </c>
      <c r="V50" s="2"/>
      <c r="W50" s="2">
        <v>34.018559000000003</v>
      </c>
      <c r="X50" s="2">
        <v>131.86322000000001</v>
      </c>
      <c r="Y50" s="3" t="s">
        <v>443</v>
      </c>
      <c r="Z50" s="2"/>
      <c r="AA50" s="2"/>
      <c r="AB50" s="2"/>
      <c r="AC50" s="2"/>
      <c r="AD50" s="2"/>
      <c r="AE50" s="2"/>
      <c r="AF50" s="2"/>
    </row>
    <row r="51" spans="1:32" ht="54" customHeight="1" x14ac:dyDescent="0.55000000000000004">
      <c r="A51" s="2" t="s">
        <v>34</v>
      </c>
      <c r="B51" s="2" t="s">
        <v>493</v>
      </c>
      <c r="C51" s="2" t="s">
        <v>36</v>
      </c>
      <c r="D51" s="2"/>
      <c r="E51" s="3" t="s">
        <v>494</v>
      </c>
      <c r="F51" s="3" t="s">
        <v>495</v>
      </c>
      <c r="G51" s="2"/>
      <c r="H51" s="4" t="s">
        <v>496</v>
      </c>
      <c r="I51" s="4" t="s">
        <v>496</v>
      </c>
      <c r="J51" s="4" t="s">
        <v>41</v>
      </c>
      <c r="K51" s="4" t="s">
        <v>41</v>
      </c>
      <c r="L51" s="5"/>
      <c r="M51" s="3" t="s">
        <v>497</v>
      </c>
      <c r="N51" s="6"/>
      <c r="O51" s="3"/>
      <c r="P51" s="3" t="s">
        <v>498</v>
      </c>
      <c r="Q51" s="6" t="s">
        <v>499</v>
      </c>
      <c r="R51" s="2"/>
      <c r="S51" s="2"/>
      <c r="T51" s="3" t="s">
        <v>500</v>
      </c>
      <c r="U51" s="3" t="s">
        <v>501</v>
      </c>
      <c r="V51" s="2"/>
      <c r="W51" s="2">
        <v>34.011105000000001</v>
      </c>
      <c r="X51" s="2">
        <v>131.86462399999999</v>
      </c>
      <c r="Y51" s="3" t="s">
        <v>502</v>
      </c>
      <c r="Z51" s="2"/>
      <c r="AA51" s="2"/>
      <c r="AB51" s="2"/>
      <c r="AC51" s="2"/>
      <c r="AD51" s="2"/>
      <c r="AE51" s="2"/>
      <c r="AF51" s="2"/>
    </row>
    <row r="52" spans="1:32" ht="192" customHeight="1" x14ac:dyDescent="0.55000000000000004">
      <c r="A52" s="2" t="s">
        <v>34</v>
      </c>
      <c r="B52" s="2" t="s">
        <v>503</v>
      </c>
      <c r="C52" s="2" t="s">
        <v>36</v>
      </c>
      <c r="D52" s="2"/>
      <c r="E52" s="3" t="s">
        <v>504</v>
      </c>
      <c r="F52" s="3" t="s">
        <v>505</v>
      </c>
      <c r="G52" s="2"/>
      <c r="H52" s="4" t="s">
        <v>406</v>
      </c>
      <c r="I52" s="4" t="s">
        <v>406</v>
      </c>
      <c r="J52" s="4" t="s">
        <v>41</v>
      </c>
      <c r="K52" s="4" t="s">
        <v>41</v>
      </c>
      <c r="L52" s="5"/>
      <c r="M52" s="3" t="s">
        <v>506</v>
      </c>
      <c r="N52" s="6"/>
      <c r="O52" s="3"/>
      <c r="P52" s="3" t="s">
        <v>507</v>
      </c>
      <c r="Q52" s="6" t="s">
        <v>508</v>
      </c>
      <c r="R52" s="2"/>
      <c r="S52" s="2"/>
      <c r="T52" s="3"/>
      <c r="U52" s="3" t="s">
        <v>509</v>
      </c>
      <c r="V52" s="2"/>
      <c r="W52" s="2">
        <v>34.014999000000003</v>
      </c>
      <c r="X52" s="2">
        <v>131.870285</v>
      </c>
      <c r="Y52" s="3" t="s">
        <v>510</v>
      </c>
      <c r="Z52" s="2"/>
      <c r="AA52" s="2"/>
      <c r="AB52" s="2"/>
      <c r="AC52" s="2"/>
      <c r="AD52" s="2"/>
      <c r="AE52" s="2"/>
      <c r="AF52" s="2"/>
    </row>
    <row r="53" spans="1:32" ht="57" customHeight="1" x14ac:dyDescent="0.55000000000000004">
      <c r="A53" s="2" t="s">
        <v>34</v>
      </c>
      <c r="B53" s="2" t="s">
        <v>511</v>
      </c>
      <c r="C53" s="2" t="s">
        <v>36</v>
      </c>
      <c r="D53" s="2"/>
      <c r="E53" s="3" t="s">
        <v>512</v>
      </c>
      <c r="F53" s="3" t="s">
        <v>513</v>
      </c>
      <c r="G53" s="2"/>
      <c r="H53" s="4" t="s">
        <v>514</v>
      </c>
      <c r="I53" s="4" t="s">
        <v>514</v>
      </c>
      <c r="J53" s="4" t="s">
        <v>41</v>
      </c>
      <c r="K53" s="4" t="s">
        <v>41</v>
      </c>
      <c r="L53" s="5"/>
      <c r="M53" s="3" t="s">
        <v>515</v>
      </c>
      <c r="N53" s="6"/>
      <c r="O53" s="3"/>
      <c r="P53" s="3" t="s">
        <v>516</v>
      </c>
      <c r="Q53" s="6" t="s">
        <v>517</v>
      </c>
      <c r="R53" s="2"/>
      <c r="S53" s="2"/>
      <c r="T53" s="3" t="s">
        <v>518</v>
      </c>
      <c r="U53" s="3" t="s">
        <v>519</v>
      </c>
      <c r="V53" s="2"/>
      <c r="W53" s="2">
        <v>34.043716000000003</v>
      </c>
      <c r="X53" s="2">
        <v>131.86975100000001</v>
      </c>
      <c r="Y53" s="3" t="s">
        <v>520</v>
      </c>
      <c r="Z53" s="2"/>
      <c r="AA53" s="2"/>
      <c r="AB53" s="2"/>
      <c r="AC53" s="2"/>
      <c r="AD53" s="2"/>
      <c r="AE53" s="2"/>
      <c r="AF53" s="2"/>
    </row>
    <row r="54" spans="1:32" ht="61.5" customHeight="1" x14ac:dyDescent="0.55000000000000004">
      <c r="A54" s="2" t="s">
        <v>34</v>
      </c>
      <c r="B54" s="2" t="s">
        <v>521</v>
      </c>
      <c r="C54" s="2" t="s">
        <v>36</v>
      </c>
      <c r="D54" s="2"/>
      <c r="E54" s="3" t="s">
        <v>522</v>
      </c>
      <c r="F54" s="3" t="s">
        <v>523</v>
      </c>
      <c r="G54" s="2"/>
      <c r="H54" s="4" t="s">
        <v>524</v>
      </c>
      <c r="I54" s="4" t="s">
        <v>525</v>
      </c>
      <c r="J54" s="4" t="s">
        <v>41</v>
      </c>
      <c r="K54" s="4" t="s">
        <v>41</v>
      </c>
      <c r="L54" s="5"/>
      <c r="M54" s="3" t="s">
        <v>526</v>
      </c>
      <c r="N54" s="6"/>
      <c r="O54" s="3"/>
      <c r="P54" s="3" t="s">
        <v>368</v>
      </c>
      <c r="Q54" s="6" t="s">
        <v>369</v>
      </c>
      <c r="R54" s="2"/>
      <c r="S54" s="2"/>
      <c r="T54" s="3" t="s">
        <v>431</v>
      </c>
      <c r="U54" s="3" t="s">
        <v>432</v>
      </c>
      <c r="V54" s="2"/>
      <c r="W54" s="2">
        <v>33.960022000000002</v>
      </c>
      <c r="X54" s="2">
        <v>131.85472100000001</v>
      </c>
      <c r="Y54" s="3" t="s">
        <v>527</v>
      </c>
      <c r="Z54" s="2"/>
      <c r="AA54" s="2"/>
      <c r="AB54" s="2"/>
      <c r="AC54" s="2"/>
      <c r="AD54" s="2"/>
      <c r="AE54" s="2"/>
      <c r="AF54" s="2"/>
    </row>
    <row r="55" spans="1:32" ht="40.5" customHeight="1" x14ac:dyDescent="0.55000000000000004">
      <c r="A55" s="2" t="s">
        <v>34</v>
      </c>
      <c r="B55" s="2" t="s">
        <v>528</v>
      </c>
      <c r="C55" s="2" t="s">
        <v>36</v>
      </c>
      <c r="D55" s="2"/>
      <c r="E55" s="3" t="s">
        <v>529</v>
      </c>
      <c r="F55" s="3" t="s">
        <v>530</v>
      </c>
      <c r="G55" s="2"/>
      <c r="H55" s="4" t="s">
        <v>531</v>
      </c>
      <c r="I55" s="4" t="s">
        <v>531</v>
      </c>
      <c r="J55" s="4" t="s">
        <v>41</v>
      </c>
      <c r="K55" s="4" t="s">
        <v>41</v>
      </c>
      <c r="L55" s="5"/>
      <c r="M55" s="3" t="s">
        <v>532</v>
      </c>
      <c r="N55" s="6"/>
      <c r="O55" s="3"/>
      <c r="P55" s="3" t="s">
        <v>516</v>
      </c>
      <c r="Q55" s="6" t="s">
        <v>517</v>
      </c>
      <c r="R55" s="2"/>
      <c r="S55" s="2"/>
      <c r="T55" s="3" t="s">
        <v>533</v>
      </c>
      <c r="U55" s="3" t="s">
        <v>534</v>
      </c>
      <c r="V55" s="2"/>
      <c r="W55" s="2">
        <v>34.038952000000002</v>
      </c>
      <c r="X55" s="2">
        <v>131.872131</v>
      </c>
      <c r="Y55" s="3" t="s">
        <v>535</v>
      </c>
      <c r="Z55" s="2"/>
      <c r="AA55" s="2"/>
      <c r="AB55" s="2"/>
      <c r="AC55" s="2"/>
      <c r="AD55" s="2"/>
      <c r="AE55" s="2"/>
      <c r="AF55" s="2"/>
    </row>
    <row r="56" spans="1:32" ht="51" customHeight="1" x14ac:dyDescent="0.55000000000000004">
      <c r="A56" s="2" t="s">
        <v>34</v>
      </c>
      <c r="B56" s="2" t="s">
        <v>536</v>
      </c>
      <c r="C56" s="2" t="s">
        <v>36</v>
      </c>
      <c r="D56" s="2"/>
      <c r="E56" s="3" t="s">
        <v>537</v>
      </c>
      <c r="F56" s="3" t="s">
        <v>538</v>
      </c>
      <c r="G56" s="2"/>
      <c r="H56" s="4" t="s">
        <v>110</v>
      </c>
      <c r="I56" s="4" t="s">
        <v>100</v>
      </c>
      <c r="J56" s="4" t="s">
        <v>41</v>
      </c>
      <c r="K56" s="4" t="s">
        <v>41</v>
      </c>
      <c r="L56" s="5"/>
      <c r="M56" s="3" t="s">
        <v>539</v>
      </c>
      <c r="N56" s="6"/>
      <c r="O56" s="3"/>
      <c r="P56" s="3" t="s">
        <v>388</v>
      </c>
      <c r="Q56" s="6" t="s">
        <v>389</v>
      </c>
      <c r="R56" s="2"/>
      <c r="S56" s="2"/>
      <c r="T56" s="3" t="s">
        <v>540</v>
      </c>
      <c r="U56" s="3" t="s">
        <v>541</v>
      </c>
      <c r="V56" s="2"/>
      <c r="W56" s="2">
        <v>33.960022000000002</v>
      </c>
      <c r="X56" s="2">
        <v>131.85472100000001</v>
      </c>
      <c r="Y56" s="3" t="s">
        <v>542</v>
      </c>
      <c r="Z56" s="2"/>
      <c r="AA56" s="2"/>
      <c r="AB56" s="2"/>
      <c r="AC56" s="2"/>
      <c r="AD56" s="2"/>
      <c r="AE56" s="2"/>
      <c r="AF56" s="2"/>
    </row>
    <row r="57" spans="1:32" ht="90" customHeight="1" x14ac:dyDescent="0.55000000000000004">
      <c r="A57" s="2" t="s">
        <v>34</v>
      </c>
      <c r="B57" s="2" t="s">
        <v>543</v>
      </c>
      <c r="C57" s="2" t="s">
        <v>36</v>
      </c>
      <c r="D57" s="2"/>
      <c r="E57" s="3" t="s">
        <v>544</v>
      </c>
      <c r="F57" s="3" t="s">
        <v>545</v>
      </c>
      <c r="G57" s="2"/>
      <c r="H57" s="4" t="s">
        <v>546</v>
      </c>
      <c r="I57" s="4" t="s">
        <v>546</v>
      </c>
      <c r="J57" s="4" t="s">
        <v>241</v>
      </c>
      <c r="K57" s="4"/>
      <c r="L57" s="5"/>
      <c r="M57" s="3" t="s">
        <v>547</v>
      </c>
      <c r="N57" s="6"/>
      <c r="O57" s="3"/>
      <c r="P57" s="3" t="s">
        <v>548</v>
      </c>
      <c r="Q57" s="6" t="s">
        <v>549</v>
      </c>
      <c r="R57" s="2"/>
      <c r="S57" s="2"/>
      <c r="T57" s="3" t="s">
        <v>550</v>
      </c>
      <c r="U57" s="3" t="s">
        <v>551</v>
      </c>
      <c r="V57" s="2"/>
      <c r="W57" s="2">
        <v>33.948883000000002</v>
      </c>
      <c r="X57" s="2">
        <v>131.81970200000001</v>
      </c>
      <c r="Y57" s="3" t="s">
        <v>552</v>
      </c>
      <c r="Z57" s="2"/>
      <c r="AA57" s="2"/>
      <c r="AB57" s="2"/>
      <c r="AC57" s="2"/>
      <c r="AD57" s="2"/>
      <c r="AE57" s="2"/>
      <c r="AF57" s="2"/>
    </row>
    <row r="58" spans="1:32" ht="72.75" customHeight="1" x14ac:dyDescent="0.55000000000000004">
      <c r="A58" s="2" t="s">
        <v>34</v>
      </c>
      <c r="B58" s="2" t="s">
        <v>553</v>
      </c>
      <c r="C58" s="2" t="s">
        <v>36</v>
      </c>
      <c r="D58" s="2"/>
      <c r="E58" s="3" t="s">
        <v>554</v>
      </c>
      <c r="F58" s="3" t="s">
        <v>555</v>
      </c>
      <c r="G58" s="2"/>
      <c r="H58" s="4" t="s">
        <v>556</v>
      </c>
      <c r="I58" s="4" t="s">
        <v>556</v>
      </c>
      <c r="J58" s="4" t="s">
        <v>33</v>
      </c>
      <c r="K58" s="4"/>
      <c r="L58" s="5"/>
      <c r="M58" s="3" t="s">
        <v>557</v>
      </c>
      <c r="N58" s="6"/>
      <c r="O58" s="3"/>
      <c r="P58" s="3" t="s">
        <v>558</v>
      </c>
      <c r="Q58" s="6" t="s">
        <v>559</v>
      </c>
      <c r="R58" s="2"/>
      <c r="S58" s="2"/>
      <c r="T58" s="3" t="s">
        <v>560</v>
      </c>
      <c r="U58" s="3" t="s">
        <v>561</v>
      </c>
      <c r="V58" s="2"/>
      <c r="W58" s="2">
        <v>34.067901999999997</v>
      </c>
      <c r="X58" s="2">
        <v>131.888947</v>
      </c>
      <c r="Y58" s="3" t="s">
        <v>562</v>
      </c>
      <c r="Z58" s="2"/>
      <c r="AA58" s="2"/>
      <c r="AB58" s="2"/>
      <c r="AC58" s="2"/>
      <c r="AD58" s="2"/>
      <c r="AE58" s="2"/>
      <c r="AF58" s="2"/>
    </row>
    <row r="59" spans="1:32" ht="58.5" customHeight="1" x14ac:dyDescent="0.55000000000000004">
      <c r="A59" s="2" t="s">
        <v>34</v>
      </c>
      <c r="B59" s="2" t="s">
        <v>563</v>
      </c>
      <c r="C59" s="2" t="s">
        <v>36</v>
      </c>
      <c r="D59" s="2"/>
      <c r="E59" s="3" t="s">
        <v>564</v>
      </c>
      <c r="F59" s="3" t="s">
        <v>565</v>
      </c>
      <c r="G59" s="2"/>
      <c r="H59" s="4" t="s">
        <v>566</v>
      </c>
      <c r="I59" s="4" t="s">
        <v>566</v>
      </c>
      <c r="J59" s="4" t="s">
        <v>33</v>
      </c>
      <c r="K59" s="4"/>
      <c r="L59" s="5"/>
      <c r="M59" s="3" t="s">
        <v>567</v>
      </c>
      <c r="N59" s="6"/>
      <c r="O59" s="3"/>
      <c r="P59" s="3" t="s">
        <v>568</v>
      </c>
      <c r="Q59" s="6" t="s">
        <v>569</v>
      </c>
      <c r="R59" s="2"/>
      <c r="S59" s="2"/>
      <c r="T59" s="3" t="s">
        <v>570</v>
      </c>
      <c r="U59" s="3" t="s">
        <v>571</v>
      </c>
      <c r="V59" s="2"/>
      <c r="W59" s="2">
        <v>34.010142999999999</v>
      </c>
      <c r="X59" s="2">
        <v>131.86615</v>
      </c>
      <c r="Y59" s="3" t="s">
        <v>572</v>
      </c>
      <c r="Z59" s="2"/>
      <c r="AA59" s="2"/>
      <c r="AB59" s="2"/>
      <c r="AC59" s="2"/>
      <c r="AD59" s="2"/>
      <c r="AE59" s="2"/>
      <c r="AF59" s="2"/>
    </row>
    <row r="60" spans="1:32" ht="36" customHeight="1" x14ac:dyDescent="0.55000000000000004">
      <c r="A60" s="2" t="s">
        <v>34</v>
      </c>
      <c r="B60" s="2" t="s">
        <v>573</v>
      </c>
      <c r="C60" s="2" t="s">
        <v>36</v>
      </c>
      <c r="D60" s="2"/>
      <c r="E60" s="3" t="s">
        <v>574</v>
      </c>
      <c r="F60" s="3" t="s">
        <v>575</v>
      </c>
      <c r="G60" s="2"/>
      <c r="H60" s="4" t="s">
        <v>576</v>
      </c>
      <c r="I60" s="4" t="s">
        <v>576</v>
      </c>
      <c r="J60" s="4" t="s">
        <v>41</v>
      </c>
      <c r="K60" s="4" t="s">
        <v>41</v>
      </c>
      <c r="L60" s="5"/>
      <c r="M60" s="3" t="s">
        <v>577</v>
      </c>
      <c r="N60" s="6"/>
      <c r="O60" s="3"/>
      <c r="P60" s="3" t="s">
        <v>498</v>
      </c>
      <c r="Q60" s="6" t="s">
        <v>499</v>
      </c>
      <c r="R60" s="2"/>
      <c r="S60" s="2"/>
      <c r="T60" s="3" t="s">
        <v>578</v>
      </c>
      <c r="U60" s="3" t="s">
        <v>501</v>
      </c>
      <c r="V60" s="2"/>
      <c r="W60" s="2">
        <v>34.011105000000001</v>
      </c>
      <c r="X60" s="2">
        <v>131.86462399999999</v>
      </c>
      <c r="Y60" s="3" t="s">
        <v>502</v>
      </c>
      <c r="Z60" s="2"/>
      <c r="AA60" s="2"/>
      <c r="AB60" s="2"/>
      <c r="AC60" s="2"/>
      <c r="AD60" s="2"/>
      <c r="AE60" s="2"/>
      <c r="AF60" s="2"/>
    </row>
    <row r="61" spans="1:32" ht="62.25" customHeight="1" x14ac:dyDescent="0.55000000000000004">
      <c r="A61" s="2" t="s">
        <v>34</v>
      </c>
      <c r="B61" s="2" t="s">
        <v>579</v>
      </c>
      <c r="C61" s="2" t="s">
        <v>36</v>
      </c>
      <c r="D61" s="2"/>
      <c r="E61" s="3" t="s">
        <v>580</v>
      </c>
      <c r="F61" s="3" t="s">
        <v>581</v>
      </c>
      <c r="G61" s="2"/>
      <c r="H61" s="4" t="s">
        <v>204</v>
      </c>
      <c r="I61" s="4" t="s">
        <v>204</v>
      </c>
      <c r="J61" s="4" t="s">
        <v>397</v>
      </c>
      <c r="K61" s="4" t="s">
        <v>582</v>
      </c>
      <c r="L61" s="5"/>
      <c r="M61" s="3" t="s">
        <v>583</v>
      </c>
      <c r="N61" s="6"/>
      <c r="O61" s="3"/>
      <c r="P61" s="3" t="s">
        <v>558</v>
      </c>
      <c r="Q61" s="6" t="s">
        <v>369</v>
      </c>
      <c r="R61" s="2"/>
      <c r="S61" s="2"/>
      <c r="T61" s="3" t="s">
        <v>584</v>
      </c>
      <c r="U61" s="3" t="s">
        <v>585</v>
      </c>
      <c r="V61" s="2"/>
      <c r="W61" s="2">
        <v>34.067901999999997</v>
      </c>
      <c r="X61" s="2">
        <v>131.888947</v>
      </c>
      <c r="Y61" s="3" t="s">
        <v>586</v>
      </c>
      <c r="Z61" s="2"/>
      <c r="AA61" s="2"/>
      <c r="AB61" s="2"/>
      <c r="AC61" s="2"/>
      <c r="AD61" s="2"/>
      <c r="AE61" s="2"/>
      <c r="AF61" s="2"/>
    </row>
    <row r="62" spans="1:32" ht="54.75" customHeight="1" x14ac:dyDescent="0.55000000000000004">
      <c r="A62" s="2" t="s">
        <v>34</v>
      </c>
      <c r="B62" s="2" t="s">
        <v>587</v>
      </c>
      <c r="C62" s="2" t="s">
        <v>36</v>
      </c>
      <c r="D62" s="2"/>
      <c r="E62" s="3" t="s">
        <v>588</v>
      </c>
      <c r="F62" s="3" t="s">
        <v>589</v>
      </c>
      <c r="G62" s="2"/>
      <c r="H62" s="4" t="s">
        <v>590</v>
      </c>
      <c r="I62" s="4" t="s">
        <v>591</v>
      </c>
      <c r="J62" s="4" t="s">
        <v>41</v>
      </c>
      <c r="K62" s="4" t="s">
        <v>41</v>
      </c>
      <c r="L62" s="5"/>
      <c r="M62" s="3" t="s">
        <v>592</v>
      </c>
      <c r="N62" s="6"/>
      <c r="O62" s="3"/>
      <c r="P62" s="3" t="s">
        <v>593</v>
      </c>
      <c r="Q62" s="6" t="s">
        <v>594</v>
      </c>
      <c r="R62" s="2"/>
      <c r="S62" s="2"/>
      <c r="T62" s="3" t="s">
        <v>595</v>
      </c>
      <c r="U62" s="3" t="s">
        <v>596</v>
      </c>
      <c r="V62" s="2"/>
      <c r="W62" s="2">
        <v>33.953445000000002</v>
      </c>
      <c r="X62" s="2">
        <v>131.96154799999999</v>
      </c>
      <c r="Y62" s="3" t="s">
        <v>597</v>
      </c>
      <c r="Z62" s="2"/>
      <c r="AA62" s="2"/>
      <c r="AB62" s="2"/>
      <c r="AC62" s="2"/>
      <c r="AD62" s="2"/>
      <c r="AE62" s="2"/>
      <c r="AF62" s="2"/>
    </row>
    <row r="63" spans="1:32" ht="67.5" customHeight="1" x14ac:dyDescent="0.55000000000000004">
      <c r="A63" s="2" t="s">
        <v>34</v>
      </c>
      <c r="B63" s="2" t="s">
        <v>598</v>
      </c>
      <c r="C63" s="2" t="s">
        <v>36</v>
      </c>
      <c r="D63" s="2"/>
      <c r="E63" s="3" t="s">
        <v>599</v>
      </c>
      <c r="F63" s="3" t="s">
        <v>600</v>
      </c>
      <c r="G63" s="2"/>
      <c r="H63" s="4" t="s">
        <v>239</v>
      </c>
      <c r="I63" s="4" t="s">
        <v>601</v>
      </c>
      <c r="J63" s="4" t="s">
        <v>41</v>
      </c>
      <c r="K63" s="4" t="s">
        <v>41</v>
      </c>
      <c r="L63" s="5"/>
      <c r="M63" s="3" t="s">
        <v>602</v>
      </c>
      <c r="N63" s="6"/>
      <c r="O63" s="3"/>
      <c r="P63" s="3" t="s">
        <v>593</v>
      </c>
      <c r="Q63" s="6" t="s">
        <v>594</v>
      </c>
      <c r="R63" s="2"/>
      <c r="S63" s="2"/>
      <c r="T63" s="3" t="s">
        <v>595</v>
      </c>
      <c r="U63" s="3" t="s">
        <v>603</v>
      </c>
      <c r="V63" s="2"/>
      <c r="W63" s="2">
        <v>33.953445000000002</v>
      </c>
      <c r="X63" s="2">
        <v>131.96154799999999</v>
      </c>
      <c r="Y63" s="3" t="s">
        <v>604</v>
      </c>
      <c r="Z63" s="2"/>
      <c r="AA63" s="2"/>
      <c r="AB63" s="2"/>
      <c r="AC63" s="2"/>
      <c r="AD63" s="2"/>
      <c r="AE63" s="2"/>
      <c r="AF63" s="2"/>
    </row>
    <row r="64" spans="1:32" ht="63" customHeight="1" x14ac:dyDescent="0.55000000000000004">
      <c r="A64" s="2" t="s">
        <v>34</v>
      </c>
      <c r="B64" s="2" t="s">
        <v>605</v>
      </c>
      <c r="C64" s="2" t="s">
        <v>36</v>
      </c>
      <c r="D64" s="2"/>
      <c r="E64" s="3" t="s">
        <v>606</v>
      </c>
      <c r="F64" s="3" t="s">
        <v>607</v>
      </c>
      <c r="G64" s="2"/>
      <c r="H64" s="4" t="s">
        <v>476</v>
      </c>
      <c r="I64" s="4" t="s">
        <v>608</v>
      </c>
      <c r="J64" s="4" t="s">
        <v>41</v>
      </c>
      <c r="K64" s="4" t="s">
        <v>41</v>
      </c>
      <c r="L64" s="5"/>
      <c r="M64" s="3" t="s">
        <v>609</v>
      </c>
      <c r="N64" s="6"/>
      <c r="O64" s="3"/>
      <c r="P64" s="3" t="s">
        <v>593</v>
      </c>
      <c r="Q64" s="6" t="s">
        <v>594</v>
      </c>
      <c r="R64" s="2"/>
      <c r="S64" s="2"/>
      <c r="T64" s="3" t="s">
        <v>610</v>
      </c>
      <c r="U64" s="3" t="s">
        <v>596</v>
      </c>
      <c r="V64" s="2"/>
      <c r="W64" s="2">
        <v>33.953445000000002</v>
      </c>
      <c r="X64" s="2">
        <v>131.96154799999999</v>
      </c>
      <c r="Y64" s="3" t="s">
        <v>611</v>
      </c>
      <c r="Z64" s="2"/>
      <c r="AA64" s="2"/>
      <c r="AB64" s="2"/>
      <c r="AC64" s="2"/>
      <c r="AD64" s="2"/>
      <c r="AE64" s="2"/>
      <c r="AF64" s="2"/>
    </row>
    <row r="65" spans="1:32" ht="57" customHeight="1" x14ac:dyDescent="0.55000000000000004">
      <c r="A65" s="2" t="s">
        <v>34</v>
      </c>
      <c r="B65" s="2" t="s">
        <v>612</v>
      </c>
      <c r="C65" s="2" t="s">
        <v>36</v>
      </c>
      <c r="D65" s="2"/>
      <c r="E65" s="3" t="s">
        <v>613</v>
      </c>
      <c r="F65" s="3" t="s">
        <v>614</v>
      </c>
      <c r="G65" s="2"/>
      <c r="H65" s="4" t="s">
        <v>615</v>
      </c>
      <c r="I65" s="4" t="s">
        <v>616</v>
      </c>
      <c r="J65" s="4" t="s">
        <v>41</v>
      </c>
      <c r="K65" s="4" t="s">
        <v>41</v>
      </c>
      <c r="L65" s="5"/>
      <c r="M65" s="3" t="s">
        <v>617</v>
      </c>
      <c r="N65" s="6"/>
      <c r="O65" s="3"/>
      <c r="P65" s="3" t="s">
        <v>593</v>
      </c>
      <c r="Q65" s="6" t="s">
        <v>594</v>
      </c>
      <c r="R65" s="2"/>
      <c r="S65" s="2"/>
      <c r="T65" s="3" t="s">
        <v>595</v>
      </c>
      <c r="U65" s="3" t="s">
        <v>618</v>
      </c>
      <c r="V65" s="2"/>
      <c r="W65" s="2">
        <v>33.953445000000002</v>
      </c>
      <c r="X65" s="2">
        <v>131.96154799999999</v>
      </c>
      <c r="Y65" s="3" t="s">
        <v>611</v>
      </c>
      <c r="Z65" s="2"/>
      <c r="AA65" s="2"/>
      <c r="AB65" s="2"/>
      <c r="AC65" s="2"/>
      <c r="AD65" s="2"/>
      <c r="AE65" s="2"/>
      <c r="AF65" s="2"/>
    </row>
    <row r="66" spans="1:32" ht="62.25" customHeight="1" x14ac:dyDescent="0.55000000000000004">
      <c r="A66" s="2" t="s">
        <v>34</v>
      </c>
      <c r="B66" s="2" t="s">
        <v>619</v>
      </c>
      <c r="C66" s="2" t="s">
        <v>36</v>
      </c>
      <c r="D66" s="2"/>
      <c r="E66" s="3" t="s">
        <v>620</v>
      </c>
      <c r="F66" s="3" t="s">
        <v>621</v>
      </c>
      <c r="G66" s="2"/>
      <c r="H66" s="4" t="s">
        <v>476</v>
      </c>
      <c r="I66" s="4" t="s">
        <v>477</v>
      </c>
      <c r="J66" s="4" t="s">
        <v>41</v>
      </c>
      <c r="K66" s="4" t="s">
        <v>41</v>
      </c>
      <c r="L66" s="5"/>
      <c r="M66" s="3" t="s">
        <v>622</v>
      </c>
      <c r="N66" s="6"/>
      <c r="O66" s="3"/>
      <c r="P66" s="3" t="s">
        <v>593</v>
      </c>
      <c r="Q66" s="6" t="s">
        <v>594</v>
      </c>
      <c r="R66" s="2"/>
      <c r="S66" s="2"/>
      <c r="T66" s="3" t="s">
        <v>595</v>
      </c>
      <c r="U66" s="3" t="s">
        <v>618</v>
      </c>
      <c r="V66" s="2"/>
      <c r="W66" s="2">
        <v>33.953445000000002</v>
      </c>
      <c r="X66" s="2">
        <v>131.96154799999999</v>
      </c>
      <c r="Y66" s="3" t="s">
        <v>611</v>
      </c>
      <c r="Z66" s="2"/>
      <c r="AA66" s="2"/>
      <c r="AB66" s="2"/>
      <c r="AC66" s="2"/>
      <c r="AD66" s="2"/>
      <c r="AE66" s="2"/>
      <c r="AF66" s="2"/>
    </row>
    <row r="67" spans="1:32" ht="78.75" customHeight="1" x14ac:dyDescent="0.55000000000000004">
      <c r="A67" s="2" t="s">
        <v>34</v>
      </c>
      <c r="B67" s="2" t="s">
        <v>623</v>
      </c>
      <c r="C67" s="2" t="s">
        <v>36</v>
      </c>
      <c r="D67" s="2"/>
      <c r="E67" s="3" t="s">
        <v>624</v>
      </c>
      <c r="F67" s="3" t="s">
        <v>625</v>
      </c>
      <c r="G67" s="2"/>
      <c r="H67" s="4" t="s">
        <v>318</v>
      </c>
      <c r="I67" s="4" t="s">
        <v>626</v>
      </c>
      <c r="J67" s="4" t="s">
        <v>41</v>
      </c>
      <c r="K67" s="4" t="s">
        <v>41</v>
      </c>
      <c r="L67" s="5"/>
      <c r="M67" s="3" t="s">
        <v>627</v>
      </c>
      <c r="N67" s="6"/>
      <c r="O67" s="3"/>
      <c r="P67" s="3" t="s">
        <v>593</v>
      </c>
      <c r="Q67" s="6" t="s">
        <v>594</v>
      </c>
      <c r="R67" s="2"/>
      <c r="S67" s="2"/>
      <c r="T67" s="3" t="s">
        <v>595</v>
      </c>
      <c r="U67" s="3" t="s">
        <v>596</v>
      </c>
      <c r="V67" s="2"/>
      <c r="W67" s="2">
        <v>33.953445000000002</v>
      </c>
      <c r="X67" s="2">
        <v>131.96154799999999</v>
      </c>
      <c r="Y67" s="3" t="s">
        <v>597</v>
      </c>
      <c r="Z67" s="2"/>
      <c r="AA67" s="2"/>
      <c r="AB67" s="2"/>
      <c r="AC67" s="2"/>
      <c r="AD67" s="2"/>
      <c r="AE67" s="2"/>
      <c r="AF67" s="2"/>
    </row>
    <row r="68" spans="1:32" ht="45" x14ac:dyDescent="0.55000000000000004">
      <c r="A68" s="2" t="s">
        <v>34</v>
      </c>
      <c r="B68" s="2" t="s">
        <v>628</v>
      </c>
      <c r="C68" s="2" t="s">
        <v>36</v>
      </c>
      <c r="D68" s="2"/>
      <c r="E68" s="3" t="s">
        <v>629</v>
      </c>
      <c r="F68" s="3" t="s">
        <v>630</v>
      </c>
      <c r="G68" s="2"/>
      <c r="H68" s="4" t="s">
        <v>631</v>
      </c>
      <c r="I68" s="4" t="s">
        <v>345</v>
      </c>
      <c r="J68" s="4" t="s">
        <v>41</v>
      </c>
      <c r="K68" s="4" t="s">
        <v>41</v>
      </c>
      <c r="L68" s="5"/>
      <c r="M68" s="3" t="s">
        <v>632</v>
      </c>
      <c r="N68" s="6"/>
      <c r="O68" s="3"/>
      <c r="P68" s="3" t="s">
        <v>593</v>
      </c>
      <c r="Q68" s="6" t="s">
        <v>594</v>
      </c>
      <c r="R68" s="2"/>
      <c r="S68" s="2"/>
      <c r="T68" s="3" t="s">
        <v>610</v>
      </c>
      <c r="U68" s="3" t="s">
        <v>618</v>
      </c>
      <c r="V68" s="2"/>
      <c r="W68" s="2">
        <v>33.953445000000002</v>
      </c>
      <c r="X68" s="2">
        <v>131.96154799999999</v>
      </c>
      <c r="Y68" s="3" t="s">
        <v>604</v>
      </c>
      <c r="Z68" s="2"/>
      <c r="AA68" s="2"/>
      <c r="AB68" s="2"/>
      <c r="AC68" s="2"/>
      <c r="AD68" s="2"/>
      <c r="AE68" s="2"/>
      <c r="AF68" s="2"/>
    </row>
    <row r="69" spans="1:32" ht="51" customHeight="1" x14ac:dyDescent="0.55000000000000004">
      <c r="A69" s="2" t="s">
        <v>34</v>
      </c>
      <c r="B69" s="2" t="s">
        <v>633</v>
      </c>
      <c r="C69" s="2" t="s">
        <v>36</v>
      </c>
      <c r="D69" s="2"/>
      <c r="E69" s="3" t="s">
        <v>634</v>
      </c>
      <c r="F69" s="3" t="s">
        <v>635</v>
      </c>
      <c r="G69" s="2"/>
      <c r="H69" s="4" t="s">
        <v>636</v>
      </c>
      <c r="I69" s="4" t="s">
        <v>636</v>
      </c>
      <c r="J69" s="4" t="s">
        <v>366</v>
      </c>
      <c r="K69" s="4" t="s">
        <v>637</v>
      </c>
      <c r="L69" s="5"/>
      <c r="M69" s="3" t="s">
        <v>638</v>
      </c>
      <c r="N69" s="6"/>
      <c r="O69" s="3"/>
      <c r="P69" s="3" t="s">
        <v>639</v>
      </c>
      <c r="Q69" s="6" t="s">
        <v>640</v>
      </c>
      <c r="R69" s="2"/>
      <c r="S69" s="2"/>
      <c r="T69" s="3" t="s">
        <v>641</v>
      </c>
      <c r="U69" s="3" t="s">
        <v>642</v>
      </c>
      <c r="V69" s="2"/>
      <c r="W69" s="2">
        <v>33.972465999999997</v>
      </c>
      <c r="X69" s="2">
        <v>131.919342</v>
      </c>
      <c r="Y69" s="3" t="s">
        <v>643</v>
      </c>
      <c r="Z69" s="2"/>
      <c r="AA69" s="2"/>
      <c r="AB69" s="2"/>
      <c r="AC69" s="2"/>
      <c r="AD69" s="2"/>
      <c r="AE69" s="2"/>
      <c r="AF69" s="2"/>
    </row>
    <row r="70" spans="1:32" ht="69" customHeight="1" x14ac:dyDescent="0.55000000000000004">
      <c r="A70" s="2" t="s">
        <v>34</v>
      </c>
      <c r="B70" s="2" t="s">
        <v>644</v>
      </c>
      <c r="C70" s="2" t="s">
        <v>36</v>
      </c>
      <c r="D70" s="2"/>
      <c r="E70" s="3" t="s">
        <v>645</v>
      </c>
      <c r="F70" s="3" t="s">
        <v>646</v>
      </c>
      <c r="G70" s="2"/>
      <c r="H70" s="4" t="s">
        <v>566</v>
      </c>
      <c r="I70" s="4" t="s">
        <v>566</v>
      </c>
      <c r="J70" s="4" t="s">
        <v>41</v>
      </c>
      <c r="K70" s="4" t="s">
        <v>41</v>
      </c>
      <c r="L70" s="5"/>
      <c r="M70" s="3" t="s">
        <v>647</v>
      </c>
      <c r="N70" s="6"/>
      <c r="O70" s="3"/>
      <c r="P70" s="3" t="s">
        <v>648</v>
      </c>
      <c r="Q70" s="6" t="s">
        <v>649</v>
      </c>
      <c r="R70" s="2"/>
      <c r="S70" s="2"/>
      <c r="T70" s="3" t="s">
        <v>650</v>
      </c>
      <c r="U70" s="3" t="s">
        <v>651</v>
      </c>
      <c r="V70" s="2"/>
      <c r="W70" s="2">
        <v>33.999271</v>
      </c>
      <c r="X70" s="2">
        <v>131.97477699999999</v>
      </c>
      <c r="Y70" s="3" t="s">
        <v>652</v>
      </c>
      <c r="Z70" s="2"/>
      <c r="AA70" s="2"/>
      <c r="AB70" s="2"/>
      <c r="AC70" s="2"/>
      <c r="AD70" s="2"/>
      <c r="AE70" s="2"/>
      <c r="AF70" s="2"/>
    </row>
    <row r="71" spans="1:32" ht="54" customHeight="1" x14ac:dyDescent="0.55000000000000004">
      <c r="A71" s="2" t="s">
        <v>34</v>
      </c>
      <c r="B71" s="2" t="s">
        <v>653</v>
      </c>
      <c r="C71" s="2" t="s">
        <v>36</v>
      </c>
      <c r="D71" s="2"/>
      <c r="E71" s="3" t="s">
        <v>654</v>
      </c>
      <c r="F71" s="3" t="s">
        <v>655</v>
      </c>
      <c r="G71" s="2"/>
      <c r="H71" s="4" t="s">
        <v>656</v>
      </c>
      <c r="I71" s="4" t="s">
        <v>601</v>
      </c>
      <c r="J71" s="4" t="s">
        <v>41</v>
      </c>
      <c r="K71" s="4" t="s">
        <v>41</v>
      </c>
      <c r="L71" s="5"/>
      <c r="M71" s="3" t="s">
        <v>657</v>
      </c>
      <c r="N71" s="6"/>
      <c r="O71" s="3"/>
      <c r="P71" s="3" t="s">
        <v>593</v>
      </c>
      <c r="Q71" s="6" t="s">
        <v>594</v>
      </c>
      <c r="R71" s="2"/>
      <c r="S71" s="2"/>
      <c r="T71" s="3" t="s">
        <v>595</v>
      </c>
      <c r="U71" s="3" t="s">
        <v>596</v>
      </c>
      <c r="V71" s="2"/>
      <c r="W71" s="2">
        <v>33.953445000000002</v>
      </c>
      <c r="X71" s="2">
        <v>131.96154799999999</v>
      </c>
      <c r="Y71" s="3" t="s">
        <v>611</v>
      </c>
      <c r="Z71" s="2"/>
      <c r="AA71" s="2"/>
      <c r="AB71" s="2"/>
      <c r="AC71" s="2"/>
      <c r="AD71" s="2"/>
      <c r="AE71" s="2"/>
      <c r="AF71" s="2"/>
    </row>
    <row r="72" spans="1:32" ht="88.5" customHeight="1" x14ac:dyDescent="0.55000000000000004">
      <c r="A72" s="2" t="s">
        <v>34</v>
      </c>
      <c r="B72" s="2" t="s">
        <v>658</v>
      </c>
      <c r="C72" s="2" t="s">
        <v>36</v>
      </c>
      <c r="D72" s="2"/>
      <c r="E72" s="3" t="s">
        <v>659</v>
      </c>
      <c r="F72" s="3" t="s">
        <v>660</v>
      </c>
      <c r="G72" s="2"/>
      <c r="H72" s="4" t="s">
        <v>661</v>
      </c>
      <c r="I72" s="4" t="s">
        <v>661</v>
      </c>
      <c r="J72" s="4" t="s">
        <v>41</v>
      </c>
      <c r="K72" s="4" t="s">
        <v>41</v>
      </c>
      <c r="L72" s="5"/>
      <c r="M72" s="3" t="s">
        <v>662</v>
      </c>
      <c r="N72" s="6"/>
      <c r="O72" s="3"/>
      <c r="P72" s="3" t="s">
        <v>663</v>
      </c>
      <c r="Q72" s="6" t="s">
        <v>664</v>
      </c>
      <c r="R72" s="2"/>
      <c r="S72" s="2"/>
      <c r="T72" s="3" t="s">
        <v>665</v>
      </c>
      <c r="U72" s="3" t="s">
        <v>666</v>
      </c>
      <c r="V72" s="2"/>
      <c r="W72" s="2">
        <v>34.039096999999998</v>
      </c>
      <c r="X72" s="2">
        <v>131.76182600000001</v>
      </c>
      <c r="Y72" s="3" t="s">
        <v>667</v>
      </c>
      <c r="Z72" s="2"/>
      <c r="AA72" s="2"/>
      <c r="AB72" s="2"/>
      <c r="AC72" s="2"/>
      <c r="AD72" s="2"/>
      <c r="AE72" s="2"/>
      <c r="AF72" s="2"/>
    </row>
    <row r="73" spans="1:32" ht="85.5" customHeight="1" x14ac:dyDescent="0.55000000000000004">
      <c r="A73" s="2" t="s">
        <v>34</v>
      </c>
      <c r="B73" s="2" t="s">
        <v>668</v>
      </c>
      <c r="C73" s="2" t="s">
        <v>36</v>
      </c>
      <c r="D73" s="2"/>
      <c r="E73" s="3" t="s">
        <v>669</v>
      </c>
      <c r="F73" s="3" t="s">
        <v>670</v>
      </c>
      <c r="G73" s="2"/>
      <c r="H73" s="4" t="s">
        <v>247</v>
      </c>
      <c r="I73" s="4" t="s">
        <v>247</v>
      </c>
      <c r="J73" s="4" t="s">
        <v>32</v>
      </c>
      <c r="K73" s="4" t="s">
        <v>356</v>
      </c>
      <c r="L73" s="5"/>
      <c r="M73" s="3" t="s">
        <v>671</v>
      </c>
      <c r="N73" s="6"/>
      <c r="O73" s="3"/>
      <c r="P73" s="3" t="s">
        <v>672</v>
      </c>
      <c r="Q73" s="6" t="s">
        <v>664</v>
      </c>
      <c r="R73" s="2"/>
      <c r="S73" s="2"/>
      <c r="T73" s="3" t="s">
        <v>665</v>
      </c>
      <c r="U73" s="3" t="s">
        <v>673</v>
      </c>
      <c r="V73" s="2"/>
      <c r="W73" s="2">
        <v>34.039096999999998</v>
      </c>
      <c r="X73" s="2">
        <v>131.76182600000001</v>
      </c>
      <c r="Y73" s="3" t="s">
        <v>674</v>
      </c>
      <c r="Z73" s="2"/>
      <c r="AA73" s="2"/>
      <c r="AB73" s="2"/>
      <c r="AC73" s="2"/>
      <c r="AD73" s="2"/>
      <c r="AE73" s="2"/>
      <c r="AF73" s="2"/>
    </row>
    <row r="74" spans="1:32" ht="99" customHeight="1" x14ac:dyDescent="0.55000000000000004">
      <c r="A74" s="2" t="s">
        <v>34</v>
      </c>
      <c r="B74" s="2" t="s">
        <v>675</v>
      </c>
      <c r="C74" s="2" t="s">
        <v>36</v>
      </c>
      <c r="D74" s="2"/>
      <c r="E74" s="3" t="s">
        <v>676</v>
      </c>
      <c r="F74" s="3" t="s">
        <v>677</v>
      </c>
      <c r="G74" s="2"/>
      <c r="H74" s="4" t="s">
        <v>678</v>
      </c>
      <c r="I74" s="4" t="s">
        <v>678</v>
      </c>
      <c r="J74" s="4" t="s">
        <v>41</v>
      </c>
      <c r="K74" s="4" t="s">
        <v>41</v>
      </c>
      <c r="L74" s="5"/>
      <c r="M74" s="3" t="s">
        <v>679</v>
      </c>
      <c r="N74" s="6"/>
      <c r="O74" s="3"/>
      <c r="P74" s="3" t="s">
        <v>680</v>
      </c>
      <c r="Q74" s="6" t="s">
        <v>681</v>
      </c>
      <c r="R74" s="2"/>
      <c r="S74" s="2"/>
      <c r="T74" s="3" t="s">
        <v>682</v>
      </c>
      <c r="U74" s="3" t="s">
        <v>683</v>
      </c>
      <c r="V74" s="2"/>
      <c r="W74" s="2">
        <v>33.978951000000002</v>
      </c>
      <c r="X74" s="2">
        <v>131.76355000000001</v>
      </c>
      <c r="Y74" s="3" t="s">
        <v>684</v>
      </c>
      <c r="Z74" s="2"/>
      <c r="AA74" s="2"/>
      <c r="AB74" s="2"/>
      <c r="AC74" s="2"/>
      <c r="AD74" s="2"/>
      <c r="AE74" s="2"/>
      <c r="AF74" s="2"/>
    </row>
    <row r="75" spans="1:32" ht="69" customHeight="1" x14ac:dyDescent="0.55000000000000004">
      <c r="A75" s="2" t="s">
        <v>34</v>
      </c>
      <c r="B75" s="2" t="s">
        <v>685</v>
      </c>
      <c r="C75" s="2" t="s">
        <v>36</v>
      </c>
      <c r="D75" s="2"/>
      <c r="E75" s="3" t="s">
        <v>686</v>
      </c>
      <c r="F75" s="3" t="s">
        <v>687</v>
      </c>
      <c r="G75" s="2"/>
      <c r="H75" s="4" t="s">
        <v>566</v>
      </c>
      <c r="I75" s="4" t="s">
        <v>566</v>
      </c>
      <c r="J75" s="4" t="s">
        <v>41</v>
      </c>
      <c r="K75" s="4" t="s">
        <v>41</v>
      </c>
      <c r="L75" s="5"/>
      <c r="M75" s="3" t="s">
        <v>688</v>
      </c>
      <c r="N75" s="6"/>
      <c r="O75" s="3"/>
      <c r="P75" s="3" t="s">
        <v>689</v>
      </c>
      <c r="Q75" s="6" t="s">
        <v>690</v>
      </c>
      <c r="R75" s="2"/>
      <c r="S75" s="2"/>
      <c r="T75" s="3" t="s">
        <v>691</v>
      </c>
      <c r="U75" s="3" t="s">
        <v>692</v>
      </c>
      <c r="V75" s="2"/>
      <c r="W75" s="2">
        <v>34.040622999999997</v>
      </c>
      <c r="X75" s="2">
        <v>131.812408</v>
      </c>
      <c r="Y75" s="3" t="s">
        <v>693</v>
      </c>
      <c r="Z75" s="2"/>
      <c r="AA75" s="2"/>
      <c r="AB75" s="2"/>
      <c r="AC75" s="2"/>
      <c r="AD75" s="2"/>
      <c r="AE75" s="2"/>
      <c r="AF75" s="2"/>
    </row>
    <row r="76" spans="1:32" ht="92.25" customHeight="1" x14ac:dyDescent="0.55000000000000004">
      <c r="A76" s="2" t="s">
        <v>34</v>
      </c>
      <c r="B76" s="2" t="s">
        <v>694</v>
      </c>
      <c r="C76" s="2" t="s">
        <v>36</v>
      </c>
      <c r="D76" s="2"/>
      <c r="E76" s="3" t="s">
        <v>695</v>
      </c>
      <c r="F76" s="3" t="s">
        <v>696</v>
      </c>
      <c r="G76" s="2"/>
      <c r="H76" s="4" t="s">
        <v>111</v>
      </c>
      <c r="I76" s="4" t="s">
        <v>111</v>
      </c>
      <c r="J76" s="4" t="s">
        <v>41</v>
      </c>
      <c r="K76" s="4" t="s">
        <v>41</v>
      </c>
      <c r="L76" s="5"/>
      <c r="M76" s="3" t="s">
        <v>697</v>
      </c>
      <c r="N76" s="6"/>
      <c r="O76" s="3"/>
      <c r="P76" s="3" t="s">
        <v>698</v>
      </c>
      <c r="Q76" s="6" t="s">
        <v>699</v>
      </c>
      <c r="R76" s="2"/>
      <c r="S76" s="2"/>
      <c r="T76" s="3" t="s">
        <v>700</v>
      </c>
      <c r="U76" s="3" t="s">
        <v>701</v>
      </c>
      <c r="V76" s="2"/>
      <c r="W76" s="2">
        <v>34.062061</v>
      </c>
      <c r="X76" s="2">
        <v>131.81582599999999</v>
      </c>
      <c r="Y76" s="3" t="s">
        <v>702</v>
      </c>
      <c r="Z76" s="2"/>
      <c r="AA76" s="2"/>
      <c r="AB76" s="2"/>
      <c r="AC76" s="2"/>
      <c r="AD76" s="2"/>
      <c r="AE76" s="2"/>
      <c r="AF76" s="2"/>
    </row>
    <row r="77" spans="1:32" ht="117" customHeight="1" x14ac:dyDescent="0.55000000000000004">
      <c r="A77" s="2" t="s">
        <v>34</v>
      </c>
      <c r="B77" s="2" t="s">
        <v>703</v>
      </c>
      <c r="C77" s="2" t="s">
        <v>36</v>
      </c>
      <c r="D77" s="2"/>
      <c r="E77" s="3" t="s">
        <v>704</v>
      </c>
      <c r="F77" s="3" t="s">
        <v>705</v>
      </c>
      <c r="G77" s="2"/>
      <c r="H77" s="4" t="s">
        <v>706</v>
      </c>
      <c r="I77" s="4" t="s">
        <v>707</v>
      </c>
      <c r="J77" s="4" t="s">
        <v>41</v>
      </c>
      <c r="K77" s="4" t="s">
        <v>41</v>
      </c>
      <c r="L77" s="5" t="s">
        <v>708</v>
      </c>
      <c r="M77" s="3" t="s">
        <v>709</v>
      </c>
      <c r="N77" s="6"/>
      <c r="O77" s="3"/>
      <c r="P77" s="3" t="s">
        <v>698</v>
      </c>
      <c r="Q77" s="6" t="s">
        <v>699</v>
      </c>
      <c r="R77" s="2"/>
      <c r="S77" s="2"/>
      <c r="T77" s="3" t="s">
        <v>700</v>
      </c>
      <c r="U77" s="3" t="s">
        <v>710</v>
      </c>
      <c r="V77" s="2"/>
      <c r="W77" s="2">
        <v>34.062061</v>
      </c>
      <c r="X77" s="2">
        <v>131.81582599999999</v>
      </c>
      <c r="Y77" s="3" t="s">
        <v>711</v>
      </c>
      <c r="Z77" s="2"/>
      <c r="AA77" s="2"/>
      <c r="AB77" s="2"/>
      <c r="AC77" s="2"/>
      <c r="AD77" s="2"/>
      <c r="AE77" s="2"/>
      <c r="AF77" s="2"/>
    </row>
    <row r="78" spans="1:32" ht="79.5" customHeight="1" x14ac:dyDescent="0.55000000000000004">
      <c r="A78" s="2" t="s">
        <v>34</v>
      </c>
      <c r="B78" s="2" t="s">
        <v>712</v>
      </c>
      <c r="C78" s="2" t="s">
        <v>36</v>
      </c>
      <c r="D78" s="2"/>
      <c r="E78" s="3" t="s">
        <v>713</v>
      </c>
      <c r="F78" s="3" t="s">
        <v>714</v>
      </c>
      <c r="G78" s="2"/>
      <c r="H78" s="4" t="s">
        <v>715</v>
      </c>
      <c r="I78" s="4" t="s">
        <v>166</v>
      </c>
      <c r="J78" s="4" t="s">
        <v>41</v>
      </c>
      <c r="K78" s="4" t="s">
        <v>41</v>
      </c>
      <c r="L78" s="5"/>
      <c r="M78" s="3" t="s">
        <v>716</v>
      </c>
      <c r="N78" s="6"/>
      <c r="O78" s="3"/>
      <c r="P78" s="3" t="s">
        <v>717</v>
      </c>
      <c r="Q78" s="6" t="s">
        <v>718</v>
      </c>
      <c r="R78" s="2"/>
      <c r="S78" s="2"/>
      <c r="T78" s="3" t="s">
        <v>719</v>
      </c>
      <c r="U78" s="3" t="s">
        <v>720</v>
      </c>
      <c r="V78" s="2"/>
      <c r="W78" s="2">
        <v>34.055725000000002</v>
      </c>
      <c r="X78" s="2">
        <v>131.80659499999999</v>
      </c>
      <c r="Y78" s="3" t="s">
        <v>721</v>
      </c>
      <c r="Z78" s="2"/>
      <c r="AA78" s="2"/>
      <c r="AB78" s="2"/>
      <c r="AC78" s="2"/>
      <c r="AD78" s="2"/>
      <c r="AE78" s="2"/>
      <c r="AF78" s="2"/>
    </row>
    <row r="79" spans="1:32" ht="50.25" customHeight="1" x14ac:dyDescent="0.55000000000000004">
      <c r="A79" s="2" t="s">
        <v>34</v>
      </c>
      <c r="B79" s="2" t="s">
        <v>722</v>
      </c>
      <c r="C79" s="2" t="s">
        <v>36</v>
      </c>
      <c r="D79" s="2"/>
      <c r="E79" s="3" t="s">
        <v>723</v>
      </c>
      <c r="F79" s="3" t="s">
        <v>724</v>
      </c>
      <c r="G79" s="2"/>
      <c r="H79" s="4" t="s">
        <v>131</v>
      </c>
      <c r="I79" s="4" t="s">
        <v>131</v>
      </c>
      <c r="J79" s="4" t="s">
        <v>41</v>
      </c>
      <c r="K79" s="4" t="s">
        <v>41</v>
      </c>
      <c r="L79" s="5"/>
      <c r="M79" s="3" t="s">
        <v>725</v>
      </c>
      <c r="N79" s="6"/>
      <c r="O79" s="3"/>
      <c r="P79" s="3" t="s">
        <v>726</v>
      </c>
      <c r="Q79" s="6" t="s">
        <v>727</v>
      </c>
      <c r="R79" s="2"/>
      <c r="S79" s="2"/>
      <c r="T79" s="3" t="s">
        <v>728</v>
      </c>
      <c r="U79" s="3" t="s">
        <v>729</v>
      </c>
      <c r="V79" s="2"/>
      <c r="W79" s="2">
        <v>34.216507</v>
      </c>
      <c r="X79" s="2">
        <v>131.89013700000001</v>
      </c>
      <c r="Y79" s="3" t="s">
        <v>730</v>
      </c>
      <c r="Z79" s="2"/>
      <c r="AA79" s="2"/>
      <c r="AB79" s="2"/>
      <c r="AC79" s="2"/>
      <c r="AD79" s="2"/>
      <c r="AE79" s="2"/>
      <c r="AF79" s="2"/>
    </row>
    <row r="80" spans="1:32" ht="93.75" customHeight="1" x14ac:dyDescent="0.55000000000000004">
      <c r="A80" s="2" t="s">
        <v>34</v>
      </c>
      <c r="B80" s="2" t="s">
        <v>731</v>
      </c>
      <c r="C80" s="2" t="s">
        <v>36</v>
      </c>
      <c r="D80" s="2"/>
      <c r="E80" s="3" t="s">
        <v>732</v>
      </c>
      <c r="F80" s="3" t="s">
        <v>733</v>
      </c>
      <c r="G80" s="2"/>
      <c r="H80" s="4" t="s">
        <v>734</v>
      </c>
      <c r="I80" s="4" t="s">
        <v>735</v>
      </c>
      <c r="J80" s="4" t="s">
        <v>41</v>
      </c>
      <c r="K80" s="4" t="s">
        <v>41</v>
      </c>
      <c r="L80" s="5"/>
      <c r="M80" s="3" t="s">
        <v>736</v>
      </c>
      <c r="N80" s="6"/>
      <c r="O80" s="3"/>
      <c r="P80" s="3" t="s">
        <v>737</v>
      </c>
      <c r="Q80" s="6" t="s">
        <v>738</v>
      </c>
      <c r="R80" s="2"/>
      <c r="S80" s="2"/>
      <c r="T80" s="3" t="s">
        <v>739</v>
      </c>
      <c r="U80" s="3" t="s">
        <v>740</v>
      </c>
      <c r="V80" s="2"/>
      <c r="W80" s="2">
        <v>34.050776999999997</v>
      </c>
      <c r="X80" s="2">
        <v>131.80038500000001</v>
      </c>
      <c r="Y80" s="3" t="s">
        <v>741</v>
      </c>
      <c r="Z80" s="2"/>
      <c r="AA80" s="2"/>
      <c r="AB80" s="2"/>
      <c r="AC80" s="2"/>
      <c r="AD80" s="2"/>
      <c r="AE80" s="2"/>
      <c r="AF80" s="2"/>
    </row>
    <row r="81" spans="1:32" ht="54" customHeight="1" x14ac:dyDescent="0.55000000000000004">
      <c r="A81" s="2" t="s">
        <v>34</v>
      </c>
      <c r="B81" s="2" t="s">
        <v>742</v>
      </c>
      <c r="C81" s="2" t="s">
        <v>36</v>
      </c>
      <c r="D81" s="2"/>
      <c r="E81" s="3" t="s">
        <v>743</v>
      </c>
      <c r="F81" s="3" t="s">
        <v>744</v>
      </c>
      <c r="G81" s="2"/>
      <c r="H81" s="4" t="s">
        <v>678</v>
      </c>
      <c r="I81" s="4" t="s">
        <v>678</v>
      </c>
      <c r="J81" s="4" t="s">
        <v>41</v>
      </c>
      <c r="K81" s="4" t="s">
        <v>41</v>
      </c>
      <c r="L81" s="5"/>
      <c r="M81" s="3" t="s">
        <v>745</v>
      </c>
      <c r="N81" s="6"/>
      <c r="O81" s="3"/>
      <c r="P81" s="3" t="s">
        <v>717</v>
      </c>
      <c r="Q81" s="6" t="s">
        <v>718</v>
      </c>
      <c r="R81" s="2"/>
      <c r="S81" s="2"/>
      <c r="T81" s="3" t="s">
        <v>746</v>
      </c>
      <c r="U81" s="3" t="s">
        <v>747</v>
      </c>
      <c r="V81" s="2"/>
      <c r="W81" s="2">
        <v>34.048450000000003</v>
      </c>
      <c r="X81" s="2">
        <v>131.82852199999999</v>
      </c>
      <c r="Y81" s="3" t="s">
        <v>748</v>
      </c>
      <c r="Z81" s="2"/>
      <c r="AA81" s="2"/>
      <c r="AB81" s="2"/>
      <c r="AC81" s="2"/>
      <c r="AD81" s="2"/>
      <c r="AE81" s="2"/>
      <c r="AF81" s="2"/>
    </row>
    <row r="82" spans="1:32" ht="58.5" customHeight="1" x14ac:dyDescent="0.55000000000000004">
      <c r="A82" s="2" t="s">
        <v>34</v>
      </c>
      <c r="B82" s="2" t="s">
        <v>749</v>
      </c>
      <c r="C82" s="2" t="s">
        <v>36</v>
      </c>
      <c r="D82" s="2"/>
      <c r="E82" s="3" t="s">
        <v>750</v>
      </c>
      <c r="F82" s="3" t="s">
        <v>751</v>
      </c>
      <c r="G82" s="2"/>
      <c r="H82" s="4" t="s">
        <v>239</v>
      </c>
      <c r="I82" s="4" t="s">
        <v>239</v>
      </c>
      <c r="J82" s="4" t="s">
        <v>41</v>
      </c>
      <c r="K82" s="4" t="s">
        <v>41</v>
      </c>
      <c r="L82" s="5"/>
      <c r="M82" s="3" t="s">
        <v>752</v>
      </c>
      <c r="N82" s="6"/>
      <c r="O82" s="3"/>
      <c r="P82" s="3" t="s">
        <v>753</v>
      </c>
      <c r="Q82" s="6" t="s">
        <v>754</v>
      </c>
      <c r="R82" s="2"/>
      <c r="S82" s="2"/>
      <c r="T82" s="3" t="s">
        <v>755</v>
      </c>
      <c r="U82" s="3" t="s">
        <v>756</v>
      </c>
      <c r="V82" s="2"/>
      <c r="W82" s="2">
        <v>34.253081999999999</v>
      </c>
      <c r="X82" s="2">
        <v>131.85328699999999</v>
      </c>
      <c r="Y82" s="3" t="s">
        <v>757</v>
      </c>
      <c r="Z82" s="2"/>
      <c r="AA82" s="2"/>
      <c r="AB82" s="2"/>
      <c r="AC82" s="2"/>
      <c r="AD82" s="2"/>
      <c r="AE82" s="2"/>
      <c r="AF82" s="2"/>
    </row>
    <row r="83" spans="1:32" ht="61.5" customHeight="1" x14ac:dyDescent="0.55000000000000004">
      <c r="A83" s="2" t="s">
        <v>34</v>
      </c>
      <c r="B83" s="2" t="s">
        <v>758</v>
      </c>
      <c r="C83" s="2" t="s">
        <v>36</v>
      </c>
      <c r="D83" s="2"/>
      <c r="E83" s="3" t="s">
        <v>759</v>
      </c>
      <c r="F83" s="3" t="s">
        <v>760</v>
      </c>
      <c r="G83" s="2"/>
      <c r="H83" s="4" t="s">
        <v>761</v>
      </c>
      <c r="I83" s="4" t="s">
        <v>761</v>
      </c>
      <c r="J83" s="4" t="s">
        <v>41</v>
      </c>
      <c r="K83" s="4" t="s">
        <v>41</v>
      </c>
      <c r="L83" s="5"/>
      <c r="M83" s="3" t="s">
        <v>762</v>
      </c>
      <c r="N83" s="6"/>
      <c r="O83" s="3"/>
      <c r="P83" s="3" t="s">
        <v>763</v>
      </c>
      <c r="Q83" s="6" t="s">
        <v>738</v>
      </c>
      <c r="R83" s="2"/>
      <c r="S83" s="2"/>
      <c r="T83" s="3" t="s">
        <v>764</v>
      </c>
      <c r="U83" s="3" t="s">
        <v>765</v>
      </c>
      <c r="V83" s="2"/>
      <c r="W83" s="2">
        <v>34.048634</v>
      </c>
      <c r="X83" s="2">
        <v>131.80978400000001</v>
      </c>
      <c r="Y83" s="3" t="s">
        <v>766</v>
      </c>
      <c r="Z83" s="2"/>
      <c r="AA83" s="2"/>
      <c r="AB83" s="2"/>
      <c r="AC83" s="2"/>
      <c r="AD83" s="2"/>
      <c r="AE83" s="2"/>
      <c r="AF83" s="2"/>
    </row>
    <row r="84" spans="1:32" ht="72.75" customHeight="1" x14ac:dyDescent="0.55000000000000004">
      <c r="A84" s="2" t="s">
        <v>34</v>
      </c>
      <c r="B84" s="2" t="s">
        <v>767</v>
      </c>
      <c r="C84" s="2" t="s">
        <v>36</v>
      </c>
      <c r="D84" s="2"/>
      <c r="E84" s="3" t="s">
        <v>768</v>
      </c>
      <c r="F84" s="3" t="s">
        <v>769</v>
      </c>
      <c r="G84" s="2"/>
      <c r="H84" s="4" t="s">
        <v>770</v>
      </c>
      <c r="I84" s="4" t="s">
        <v>770</v>
      </c>
      <c r="J84" s="4" t="s">
        <v>41</v>
      </c>
      <c r="K84" s="4" t="s">
        <v>41</v>
      </c>
      <c r="L84" s="5"/>
      <c r="M84" s="3" t="s">
        <v>771</v>
      </c>
      <c r="N84" s="6"/>
      <c r="O84" s="3"/>
      <c r="P84" s="3" t="s">
        <v>772</v>
      </c>
      <c r="Q84" s="6" t="s">
        <v>773</v>
      </c>
      <c r="R84" s="2"/>
      <c r="S84" s="2"/>
      <c r="T84" s="3" t="s">
        <v>774</v>
      </c>
      <c r="U84" s="3" t="s">
        <v>775</v>
      </c>
      <c r="V84" s="2"/>
      <c r="W84" s="2">
        <v>34.144592000000003</v>
      </c>
      <c r="X84" s="2">
        <v>131.93507399999999</v>
      </c>
      <c r="Y84" s="3" t="s">
        <v>776</v>
      </c>
      <c r="Z84" s="2"/>
      <c r="AA84" s="2"/>
      <c r="AB84" s="2"/>
      <c r="AC84" s="2"/>
      <c r="AD84" s="2"/>
      <c r="AE84" s="2"/>
      <c r="AF84" s="2"/>
    </row>
    <row r="85" spans="1:32" ht="60.75" customHeight="1" x14ac:dyDescent="0.55000000000000004">
      <c r="A85" s="2" t="s">
        <v>34</v>
      </c>
      <c r="B85" s="2" t="s">
        <v>777</v>
      </c>
      <c r="C85" s="2" t="s">
        <v>36</v>
      </c>
      <c r="D85" s="2"/>
      <c r="E85" s="3" t="s">
        <v>778</v>
      </c>
      <c r="F85" s="3" t="s">
        <v>779</v>
      </c>
      <c r="G85" s="2"/>
      <c r="H85" s="4" t="s">
        <v>364</v>
      </c>
      <c r="I85" s="4" t="s">
        <v>222</v>
      </c>
      <c r="J85" s="4" t="s">
        <v>41</v>
      </c>
      <c r="K85" s="4" t="s">
        <v>41</v>
      </c>
      <c r="L85" s="5"/>
      <c r="M85" s="3" t="s">
        <v>780</v>
      </c>
      <c r="N85" s="6"/>
      <c r="O85" s="3"/>
      <c r="P85" s="3" t="s">
        <v>781</v>
      </c>
      <c r="Q85" s="6" t="s">
        <v>782</v>
      </c>
      <c r="R85" s="2"/>
      <c r="S85" s="2"/>
      <c r="T85" s="3" t="s">
        <v>783</v>
      </c>
      <c r="U85" s="3" t="s">
        <v>784</v>
      </c>
      <c r="V85" s="2"/>
      <c r="W85" s="2">
        <v>34.074218999999999</v>
      </c>
      <c r="X85" s="2">
        <v>131.76265000000001</v>
      </c>
      <c r="Y85" s="3" t="s">
        <v>785</v>
      </c>
      <c r="Z85" s="2"/>
      <c r="AA85" s="2"/>
      <c r="AB85" s="2"/>
      <c r="AC85" s="2"/>
      <c r="AD85" s="2"/>
      <c r="AE85" s="2"/>
      <c r="AF85" s="2"/>
    </row>
    <row r="86" spans="1:32" ht="70.5" customHeight="1" x14ac:dyDescent="0.55000000000000004">
      <c r="A86" s="2" t="s">
        <v>34</v>
      </c>
      <c r="B86" s="2" t="s">
        <v>786</v>
      </c>
      <c r="C86" s="2" t="s">
        <v>36</v>
      </c>
      <c r="D86" s="2"/>
      <c r="E86" s="3" t="s">
        <v>787</v>
      </c>
      <c r="F86" s="3" t="s">
        <v>788</v>
      </c>
      <c r="G86" s="2"/>
      <c r="H86" s="4" t="s">
        <v>789</v>
      </c>
      <c r="I86" s="4" t="s">
        <v>789</v>
      </c>
      <c r="J86" s="4" t="s">
        <v>41</v>
      </c>
      <c r="K86" s="4" t="s">
        <v>41</v>
      </c>
      <c r="L86" s="5"/>
      <c r="M86" s="3" t="s">
        <v>790</v>
      </c>
      <c r="N86" s="6"/>
      <c r="O86" s="3"/>
      <c r="P86" s="3" t="s">
        <v>791</v>
      </c>
      <c r="Q86" s="6" t="s">
        <v>792</v>
      </c>
      <c r="R86" s="2"/>
      <c r="S86" s="2"/>
      <c r="T86" s="3" t="s">
        <v>793</v>
      </c>
      <c r="U86" s="3" t="s">
        <v>794</v>
      </c>
      <c r="V86" s="2"/>
      <c r="W86" s="2">
        <v>34.079253999999999</v>
      </c>
      <c r="X86" s="2">
        <v>131.770813</v>
      </c>
      <c r="Y86" s="3" t="s">
        <v>795</v>
      </c>
      <c r="Z86" s="2"/>
      <c r="AA86" s="2"/>
      <c r="AB86" s="2"/>
      <c r="AC86" s="2"/>
      <c r="AD86" s="2"/>
      <c r="AE86" s="2"/>
      <c r="AF86" s="2"/>
    </row>
    <row r="87" spans="1:32" ht="69.75" customHeight="1" x14ac:dyDescent="0.55000000000000004">
      <c r="A87" s="2" t="s">
        <v>34</v>
      </c>
      <c r="B87" s="2" t="s">
        <v>796</v>
      </c>
      <c r="C87" s="2" t="s">
        <v>36</v>
      </c>
      <c r="D87" s="2"/>
      <c r="E87" s="3" t="s">
        <v>797</v>
      </c>
      <c r="F87" s="3" t="s">
        <v>798</v>
      </c>
      <c r="G87" s="2"/>
      <c r="H87" s="4" t="s">
        <v>678</v>
      </c>
      <c r="I87" s="4" t="s">
        <v>678</v>
      </c>
      <c r="J87" s="4" t="s">
        <v>41</v>
      </c>
      <c r="K87" s="4" t="s">
        <v>41</v>
      </c>
      <c r="L87" s="5"/>
      <c r="M87" s="3" t="s">
        <v>799</v>
      </c>
      <c r="N87" s="6"/>
      <c r="O87" s="3"/>
      <c r="P87" s="3" t="s">
        <v>800</v>
      </c>
      <c r="Q87" s="6" t="s">
        <v>801</v>
      </c>
      <c r="R87" s="2"/>
      <c r="S87" s="2"/>
      <c r="T87" s="3"/>
      <c r="U87" s="3" t="s">
        <v>802</v>
      </c>
      <c r="V87" s="2"/>
      <c r="W87" s="2">
        <v>34.202396</v>
      </c>
      <c r="X87" s="2">
        <v>132.22039799999999</v>
      </c>
      <c r="Y87" s="3" t="s">
        <v>803</v>
      </c>
      <c r="Z87" s="2"/>
      <c r="AA87" s="2"/>
      <c r="AB87" s="2"/>
      <c r="AC87" s="2"/>
      <c r="AD87" s="2"/>
      <c r="AE87" s="2"/>
      <c r="AF87" s="2"/>
    </row>
    <row r="88" spans="1:32" ht="70.5" customHeight="1" x14ac:dyDescent="0.55000000000000004">
      <c r="A88" s="2" t="s">
        <v>34</v>
      </c>
      <c r="B88" s="2" t="s">
        <v>804</v>
      </c>
      <c r="C88" s="2" t="s">
        <v>36</v>
      </c>
      <c r="D88" s="2"/>
      <c r="E88" s="3" t="s">
        <v>805</v>
      </c>
      <c r="F88" s="3" t="s">
        <v>806</v>
      </c>
      <c r="G88" s="2"/>
      <c r="H88" s="4" t="s">
        <v>631</v>
      </c>
      <c r="I88" s="4" t="s">
        <v>631</v>
      </c>
      <c r="J88" s="4" t="s">
        <v>807</v>
      </c>
      <c r="K88" s="4" t="s">
        <v>808</v>
      </c>
      <c r="L88" s="5"/>
      <c r="M88" s="3" t="s">
        <v>809</v>
      </c>
      <c r="N88" s="6"/>
      <c r="O88" s="3"/>
      <c r="P88" s="3" t="s">
        <v>810</v>
      </c>
      <c r="Q88" s="6" t="s">
        <v>811</v>
      </c>
      <c r="R88" s="2"/>
      <c r="S88" s="2"/>
      <c r="T88" s="3" t="s">
        <v>812</v>
      </c>
      <c r="U88" s="3" t="s">
        <v>813</v>
      </c>
      <c r="V88" s="2"/>
      <c r="W88" s="2">
        <v>34.191974999999999</v>
      </c>
      <c r="X88" s="2">
        <v>132.215622</v>
      </c>
      <c r="Y88" s="3" t="s">
        <v>814</v>
      </c>
      <c r="Z88" s="2"/>
      <c r="AA88" s="2"/>
      <c r="AB88" s="2"/>
      <c r="AC88" s="2"/>
      <c r="AD88" s="2"/>
      <c r="AE88" s="2"/>
      <c r="AF88" s="2"/>
    </row>
    <row r="89" spans="1:32" ht="59.25" customHeight="1" x14ac:dyDescent="0.55000000000000004">
      <c r="A89" s="2" t="s">
        <v>34</v>
      </c>
      <c r="B89" s="2" t="s">
        <v>815</v>
      </c>
      <c r="C89" s="2" t="s">
        <v>36</v>
      </c>
      <c r="D89" s="2"/>
      <c r="E89" s="3" t="s">
        <v>816</v>
      </c>
      <c r="F89" s="3" t="s">
        <v>817</v>
      </c>
      <c r="G89" s="2"/>
      <c r="H89" s="4" t="s">
        <v>531</v>
      </c>
      <c r="I89" s="4" t="s">
        <v>818</v>
      </c>
      <c r="J89" s="4" t="s">
        <v>397</v>
      </c>
      <c r="K89" s="4" t="s">
        <v>241</v>
      </c>
      <c r="L89" s="5"/>
      <c r="M89" s="3" t="s">
        <v>819</v>
      </c>
      <c r="N89" s="6"/>
      <c r="O89" s="3"/>
      <c r="P89" s="3" t="s">
        <v>820</v>
      </c>
      <c r="Q89" s="6" t="s">
        <v>821</v>
      </c>
      <c r="R89" s="2"/>
      <c r="S89" s="2"/>
      <c r="T89" s="3" t="s">
        <v>812</v>
      </c>
      <c r="U89" s="3" t="s">
        <v>813</v>
      </c>
      <c r="V89" s="2"/>
      <c r="W89" s="2">
        <v>34.191974999999999</v>
      </c>
      <c r="X89" s="2">
        <v>132.215622</v>
      </c>
      <c r="Y89" s="3" t="s">
        <v>822</v>
      </c>
      <c r="Z89" s="2"/>
      <c r="AA89" s="2"/>
      <c r="AB89" s="2"/>
      <c r="AC89" s="2"/>
      <c r="AD89" s="2"/>
      <c r="AE89" s="2"/>
      <c r="AF89" s="2"/>
    </row>
    <row r="90" spans="1:32" ht="96" customHeight="1" x14ac:dyDescent="0.55000000000000004">
      <c r="A90" s="2" t="s">
        <v>34</v>
      </c>
      <c r="B90" s="2" t="s">
        <v>823</v>
      </c>
      <c r="C90" s="2" t="s">
        <v>36</v>
      </c>
      <c r="D90" s="2"/>
      <c r="E90" s="3" t="s">
        <v>824</v>
      </c>
      <c r="F90" s="3" t="s">
        <v>825</v>
      </c>
      <c r="G90" s="2"/>
      <c r="H90" s="4" t="s">
        <v>466</v>
      </c>
      <c r="I90" s="4" t="s">
        <v>466</v>
      </c>
      <c r="J90" s="4" t="s">
        <v>41</v>
      </c>
      <c r="K90" s="4" t="s">
        <v>41</v>
      </c>
      <c r="L90" s="5"/>
      <c r="M90" s="3" t="s">
        <v>826</v>
      </c>
      <c r="N90" s="6"/>
      <c r="O90" s="3"/>
      <c r="P90" s="3" t="s">
        <v>827</v>
      </c>
      <c r="Q90" s="6" t="s">
        <v>828</v>
      </c>
      <c r="R90" s="2"/>
      <c r="S90" s="2"/>
      <c r="T90" s="3" t="s">
        <v>829</v>
      </c>
      <c r="U90" s="3" t="s">
        <v>830</v>
      </c>
      <c r="V90" s="2"/>
      <c r="W90" s="2">
        <v>33.942397999999997</v>
      </c>
      <c r="X90" s="2">
        <v>132.04896500000001</v>
      </c>
      <c r="Y90" s="3" t="s">
        <v>831</v>
      </c>
      <c r="Z90" s="2"/>
      <c r="AA90" s="2"/>
      <c r="AB90" s="2"/>
      <c r="AC90" s="2"/>
      <c r="AD90" s="2"/>
      <c r="AE90" s="2"/>
      <c r="AF90" s="2"/>
    </row>
    <row r="91" spans="1:32" ht="58.5" customHeight="1" x14ac:dyDescent="0.55000000000000004">
      <c r="A91" s="2" t="s">
        <v>34</v>
      </c>
      <c r="B91" s="2" t="s">
        <v>832</v>
      </c>
      <c r="C91" s="2" t="s">
        <v>36</v>
      </c>
      <c r="D91" s="2"/>
      <c r="E91" s="3" t="s">
        <v>833</v>
      </c>
      <c r="F91" s="3" t="s">
        <v>834</v>
      </c>
      <c r="G91" s="2"/>
      <c r="H91" s="4" t="s">
        <v>110</v>
      </c>
      <c r="I91" s="4" t="s">
        <v>835</v>
      </c>
      <c r="J91" s="4" t="s">
        <v>41</v>
      </c>
      <c r="K91" s="4" t="s">
        <v>41</v>
      </c>
      <c r="L91" s="5"/>
      <c r="M91" s="3" t="s">
        <v>836</v>
      </c>
      <c r="N91" s="6"/>
      <c r="O91" s="3"/>
      <c r="P91" s="3" t="s">
        <v>837</v>
      </c>
      <c r="Q91" s="6" t="s">
        <v>838</v>
      </c>
      <c r="R91" s="2"/>
      <c r="S91" s="2"/>
      <c r="T91" s="3"/>
      <c r="U91" s="3" t="s">
        <v>839</v>
      </c>
      <c r="V91" s="2"/>
      <c r="W91" s="2">
        <v>33.919581999999998</v>
      </c>
      <c r="X91" s="2">
        <v>132.401825</v>
      </c>
      <c r="Y91" s="3" t="s">
        <v>840</v>
      </c>
      <c r="Z91" s="2"/>
      <c r="AA91" s="2"/>
      <c r="AB91" s="2"/>
      <c r="AC91" s="2"/>
      <c r="AD91" s="2"/>
      <c r="AE91" s="2"/>
      <c r="AF91" s="2"/>
    </row>
    <row r="92" spans="1:32" ht="318.75" customHeight="1" x14ac:dyDescent="0.55000000000000004">
      <c r="A92" s="2" t="s">
        <v>34</v>
      </c>
      <c r="B92" s="2" t="s">
        <v>841</v>
      </c>
      <c r="C92" s="2" t="s">
        <v>36</v>
      </c>
      <c r="D92" s="2"/>
      <c r="E92" s="3" t="s">
        <v>842</v>
      </c>
      <c r="F92" s="3" t="s">
        <v>843</v>
      </c>
      <c r="G92" s="2"/>
      <c r="H92" s="4" t="s">
        <v>844</v>
      </c>
      <c r="I92" s="4" t="s">
        <v>845</v>
      </c>
      <c r="J92" s="4" t="s">
        <v>41</v>
      </c>
      <c r="K92" s="4" t="s">
        <v>41</v>
      </c>
      <c r="L92" s="5"/>
      <c r="M92" s="3" t="s">
        <v>846</v>
      </c>
      <c r="N92" s="6"/>
      <c r="O92" s="3"/>
      <c r="P92" s="3" t="s">
        <v>837</v>
      </c>
      <c r="Q92" s="6" t="s">
        <v>838</v>
      </c>
      <c r="R92" s="2"/>
      <c r="S92" s="2"/>
      <c r="T92" s="3" t="s">
        <v>847</v>
      </c>
      <c r="U92" s="3" t="s">
        <v>848</v>
      </c>
      <c r="V92" s="2"/>
      <c r="W92" s="2">
        <v>33.927501999999997</v>
      </c>
      <c r="X92" s="2">
        <v>132.19528199999999</v>
      </c>
      <c r="Y92" s="3" t="s">
        <v>849</v>
      </c>
      <c r="Z92" s="2"/>
      <c r="AA92" s="2"/>
      <c r="AB92" s="2"/>
      <c r="AC92" s="2"/>
      <c r="AD92" s="2"/>
      <c r="AE92" s="2"/>
      <c r="AF92" s="2"/>
    </row>
    <row r="93" spans="1:32" ht="58.5" customHeight="1" x14ac:dyDescent="0.55000000000000004">
      <c r="A93" s="2" t="s">
        <v>34</v>
      </c>
      <c r="B93" s="2" t="s">
        <v>850</v>
      </c>
      <c r="C93" s="2" t="s">
        <v>36</v>
      </c>
      <c r="D93" s="2"/>
      <c r="E93" s="3" t="s">
        <v>851</v>
      </c>
      <c r="F93" s="3" t="s">
        <v>852</v>
      </c>
      <c r="G93" s="2"/>
      <c r="H93" s="4" t="s">
        <v>853</v>
      </c>
      <c r="I93" s="4" t="s">
        <v>853</v>
      </c>
      <c r="J93" s="4" t="s">
        <v>41</v>
      </c>
      <c r="K93" s="4" t="s">
        <v>41</v>
      </c>
      <c r="L93" s="5"/>
      <c r="M93" s="3" t="s">
        <v>854</v>
      </c>
      <c r="N93" s="6"/>
      <c r="O93" s="3"/>
      <c r="P93" s="3" t="s">
        <v>855</v>
      </c>
      <c r="Q93" s="6" t="s">
        <v>856</v>
      </c>
      <c r="R93" s="2"/>
      <c r="S93" s="2"/>
      <c r="T93" s="3" t="s">
        <v>857</v>
      </c>
      <c r="U93" s="3" t="s">
        <v>858</v>
      </c>
      <c r="V93" s="2"/>
      <c r="W93" s="2">
        <v>33.941279999999999</v>
      </c>
      <c r="X93" s="2">
        <v>132.10720800000001</v>
      </c>
      <c r="Y93" s="3" t="s">
        <v>859</v>
      </c>
      <c r="Z93" s="2"/>
      <c r="AA93" s="2"/>
      <c r="AB93" s="2"/>
      <c r="AC93" s="2"/>
      <c r="AD93" s="2"/>
      <c r="AE93" s="2"/>
      <c r="AF93" s="2"/>
    </row>
    <row r="94" spans="1:32" ht="123.75" customHeight="1" x14ac:dyDescent="0.55000000000000004">
      <c r="A94" s="2" t="s">
        <v>34</v>
      </c>
      <c r="B94" s="2" t="s">
        <v>860</v>
      </c>
      <c r="C94" s="2" t="s">
        <v>36</v>
      </c>
      <c r="D94" s="2"/>
      <c r="E94" s="3" t="s">
        <v>861</v>
      </c>
      <c r="F94" s="3" t="s">
        <v>862</v>
      </c>
      <c r="G94" s="2"/>
      <c r="H94" s="4" t="s">
        <v>120</v>
      </c>
      <c r="I94" s="4" t="s">
        <v>120</v>
      </c>
      <c r="J94" s="4" t="s">
        <v>41</v>
      </c>
      <c r="K94" s="4" t="s">
        <v>41</v>
      </c>
      <c r="L94" s="5"/>
      <c r="M94" s="3" t="s">
        <v>863</v>
      </c>
      <c r="N94" s="6"/>
      <c r="O94" s="3"/>
      <c r="P94" s="3" t="s">
        <v>864</v>
      </c>
      <c r="Q94" s="6" t="s">
        <v>865</v>
      </c>
      <c r="R94" s="2"/>
      <c r="S94" s="2"/>
      <c r="T94" s="3" t="s">
        <v>866</v>
      </c>
      <c r="U94" s="3" t="s">
        <v>867</v>
      </c>
      <c r="V94" s="2"/>
      <c r="W94" s="2">
        <v>34.400993</v>
      </c>
      <c r="X94" s="2">
        <v>131.693039</v>
      </c>
      <c r="Y94" s="3" t="s">
        <v>868</v>
      </c>
      <c r="Z94" s="2"/>
      <c r="AA94" s="2"/>
      <c r="AB94" s="2"/>
      <c r="AC94" s="2"/>
      <c r="AD94" s="2"/>
      <c r="AE94" s="2"/>
      <c r="AF94" s="2"/>
    </row>
    <row r="95" spans="1:32" ht="120" x14ac:dyDescent="0.55000000000000004">
      <c r="A95" s="2" t="s">
        <v>34</v>
      </c>
      <c r="B95" s="2" t="s">
        <v>869</v>
      </c>
      <c r="C95" s="2" t="s">
        <v>36</v>
      </c>
      <c r="D95" s="2"/>
      <c r="E95" s="3" t="s">
        <v>870</v>
      </c>
      <c r="F95" s="3" t="s">
        <v>871</v>
      </c>
      <c r="G95" s="2"/>
      <c r="H95" s="4" t="s">
        <v>872</v>
      </c>
      <c r="I95" s="4" t="s">
        <v>476</v>
      </c>
      <c r="J95" s="4" t="s">
        <v>41</v>
      </c>
      <c r="K95" s="4" t="s">
        <v>41</v>
      </c>
      <c r="L95" s="5"/>
      <c r="M95" s="3" t="s">
        <v>873</v>
      </c>
      <c r="N95" s="6"/>
      <c r="O95" s="3"/>
      <c r="P95" s="3" t="s">
        <v>874</v>
      </c>
      <c r="Q95" s="6" t="s">
        <v>875</v>
      </c>
      <c r="R95" s="2"/>
      <c r="S95" s="2"/>
      <c r="T95" s="3"/>
      <c r="U95" s="3" t="s">
        <v>876</v>
      </c>
      <c r="V95" s="2"/>
      <c r="W95" s="2">
        <v>34.178333000000002</v>
      </c>
      <c r="X95" s="2">
        <v>131.47389200000001</v>
      </c>
      <c r="Y95" s="3"/>
      <c r="Z95" s="2"/>
      <c r="AA95" s="2"/>
      <c r="AB95" s="2"/>
      <c r="AC95" s="2"/>
      <c r="AD95" s="2"/>
      <c r="AE95" s="2"/>
      <c r="AF95" s="2"/>
    </row>
    <row r="96" spans="1:32" ht="90" x14ac:dyDescent="0.55000000000000004">
      <c r="A96" s="2" t="s">
        <v>34</v>
      </c>
      <c r="B96" s="2" t="s">
        <v>877</v>
      </c>
      <c r="C96" s="2" t="s">
        <v>36</v>
      </c>
      <c r="D96" s="2"/>
      <c r="E96" s="3" t="s">
        <v>878</v>
      </c>
      <c r="F96" s="3" t="s">
        <v>879</v>
      </c>
      <c r="G96" s="2"/>
      <c r="H96" s="4" t="s">
        <v>880</v>
      </c>
      <c r="I96" s="4" t="s">
        <v>881</v>
      </c>
      <c r="J96" s="4" t="s">
        <v>41</v>
      </c>
      <c r="K96" s="4" t="s">
        <v>41</v>
      </c>
      <c r="L96" s="5"/>
      <c r="M96" s="3" t="s">
        <v>882</v>
      </c>
      <c r="N96" s="6"/>
      <c r="O96" s="3"/>
      <c r="P96" s="3" t="s">
        <v>883</v>
      </c>
      <c r="Q96" s="6" t="s">
        <v>884</v>
      </c>
      <c r="R96" s="2"/>
      <c r="S96" s="2"/>
      <c r="T96" s="3" t="s">
        <v>885</v>
      </c>
      <c r="U96" s="3" t="s">
        <v>886</v>
      </c>
      <c r="V96" s="2"/>
      <c r="W96" s="2">
        <v>34.178333000000002</v>
      </c>
      <c r="X96" s="2">
        <v>131.47389200000001</v>
      </c>
      <c r="Y96" s="3" t="s">
        <v>887</v>
      </c>
      <c r="Z96" s="2"/>
      <c r="AA96" s="2"/>
      <c r="AB96" s="2"/>
      <c r="AC96" s="2"/>
      <c r="AD96" s="2"/>
      <c r="AE96" s="2"/>
      <c r="AF96" s="2"/>
    </row>
    <row r="97" spans="1:32" ht="51.75" customHeight="1" x14ac:dyDescent="0.55000000000000004">
      <c r="A97" s="2" t="s">
        <v>34</v>
      </c>
      <c r="B97" s="2" t="s">
        <v>888</v>
      </c>
      <c r="C97" s="2" t="s">
        <v>36</v>
      </c>
      <c r="D97" s="2"/>
      <c r="E97" s="3" t="s">
        <v>889</v>
      </c>
      <c r="F97" s="3" t="s">
        <v>890</v>
      </c>
      <c r="G97" s="2"/>
      <c r="H97" s="4" t="s">
        <v>531</v>
      </c>
      <c r="I97" s="4" t="s">
        <v>891</v>
      </c>
      <c r="J97" s="4" t="s">
        <v>41</v>
      </c>
      <c r="K97" s="4" t="s">
        <v>41</v>
      </c>
      <c r="L97" s="5"/>
      <c r="M97" s="3" t="s">
        <v>892</v>
      </c>
      <c r="N97" s="6"/>
      <c r="O97" s="3"/>
      <c r="P97" s="3" t="s">
        <v>893</v>
      </c>
      <c r="Q97" s="6" t="s">
        <v>894</v>
      </c>
      <c r="R97" s="2"/>
      <c r="S97" s="2"/>
      <c r="T97" s="3" t="s">
        <v>895</v>
      </c>
      <c r="U97" s="3" t="s">
        <v>896</v>
      </c>
      <c r="V97" s="2"/>
      <c r="W97" s="2">
        <v>34.043148000000002</v>
      </c>
      <c r="X97" s="2">
        <v>131.41890000000001</v>
      </c>
      <c r="Y97" s="3" t="s">
        <v>897</v>
      </c>
      <c r="Z97" s="2"/>
      <c r="AA97" s="2"/>
      <c r="AB97" s="2"/>
      <c r="AC97" s="2"/>
      <c r="AD97" s="2"/>
      <c r="AE97" s="2"/>
      <c r="AF97" s="2"/>
    </row>
    <row r="98" spans="1:32" ht="93" customHeight="1" x14ac:dyDescent="0.55000000000000004">
      <c r="A98" s="2" t="s">
        <v>34</v>
      </c>
      <c r="B98" s="2" t="s">
        <v>898</v>
      </c>
      <c r="C98" s="2" t="s">
        <v>36</v>
      </c>
      <c r="D98" s="2"/>
      <c r="E98" s="3" t="s">
        <v>899</v>
      </c>
      <c r="F98" s="3" t="s">
        <v>900</v>
      </c>
      <c r="G98" s="2"/>
      <c r="H98" s="4" t="s">
        <v>901</v>
      </c>
      <c r="I98" s="4" t="s">
        <v>901</v>
      </c>
      <c r="J98" s="4" t="s">
        <v>295</v>
      </c>
      <c r="K98" s="4"/>
      <c r="L98" s="5"/>
      <c r="M98" s="3" t="s">
        <v>902</v>
      </c>
      <c r="N98" s="6"/>
      <c r="O98" s="3"/>
      <c r="P98" s="3" t="s">
        <v>903</v>
      </c>
      <c r="Q98" s="6" t="s">
        <v>904</v>
      </c>
      <c r="R98" s="2"/>
      <c r="S98" s="2"/>
      <c r="T98" s="3"/>
      <c r="U98" s="3" t="s">
        <v>905</v>
      </c>
      <c r="V98" s="2"/>
      <c r="W98" s="2">
        <v>34.179130999999998</v>
      </c>
      <c r="X98" s="2">
        <v>131.48010300000001</v>
      </c>
      <c r="Y98" s="3" t="s">
        <v>906</v>
      </c>
      <c r="Z98" s="2"/>
      <c r="AA98" s="2"/>
      <c r="AB98" s="2"/>
      <c r="AC98" s="2"/>
      <c r="AD98" s="2"/>
      <c r="AE98" s="2"/>
      <c r="AF98" s="2"/>
    </row>
    <row r="99" spans="1:32" ht="54" customHeight="1" x14ac:dyDescent="0.55000000000000004">
      <c r="A99" s="2" t="s">
        <v>34</v>
      </c>
      <c r="B99" s="2" t="s">
        <v>907</v>
      </c>
      <c r="C99" s="2" t="s">
        <v>36</v>
      </c>
      <c r="D99" s="2"/>
      <c r="E99" s="3" t="s">
        <v>908</v>
      </c>
      <c r="F99" s="3" t="s">
        <v>909</v>
      </c>
      <c r="G99" s="2"/>
      <c r="H99" s="4" t="s">
        <v>406</v>
      </c>
      <c r="I99" s="4" t="s">
        <v>406</v>
      </c>
      <c r="J99" s="4" t="s">
        <v>41</v>
      </c>
      <c r="K99" s="4" t="s">
        <v>41</v>
      </c>
      <c r="L99" s="5"/>
      <c r="M99" s="3" t="s">
        <v>910</v>
      </c>
      <c r="N99" s="6"/>
      <c r="O99" s="3"/>
      <c r="P99" s="3" t="s">
        <v>911</v>
      </c>
      <c r="Q99" s="6" t="s">
        <v>912</v>
      </c>
      <c r="R99" s="2"/>
      <c r="S99" s="2"/>
      <c r="T99" s="3" t="s">
        <v>913</v>
      </c>
      <c r="U99" s="3" t="s">
        <v>914</v>
      </c>
      <c r="V99" s="2"/>
      <c r="W99" s="2">
        <v>34.019202999999997</v>
      </c>
      <c r="X99" s="2">
        <v>131.433716</v>
      </c>
      <c r="Y99" s="3" t="s">
        <v>915</v>
      </c>
      <c r="Z99" s="2"/>
      <c r="AA99" s="2"/>
      <c r="AB99" s="2"/>
      <c r="AC99" s="2"/>
      <c r="AD99" s="2"/>
      <c r="AE99" s="2"/>
      <c r="AF99" s="2"/>
    </row>
    <row r="100" spans="1:32" ht="45.75" customHeight="1" x14ac:dyDescent="0.55000000000000004">
      <c r="A100" s="2" t="s">
        <v>34</v>
      </c>
      <c r="B100" s="2" t="s">
        <v>916</v>
      </c>
      <c r="C100" s="2" t="s">
        <v>36</v>
      </c>
      <c r="D100" s="2"/>
      <c r="E100" s="3" t="s">
        <v>917</v>
      </c>
      <c r="F100" s="3" t="s">
        <v>918</v>
      </c>
      <c r="G100" s="2"/>
      <c r="H100" s="4" t="s">
        <v>919</v>
      </c>
      <c r="I100" s="4" t="s">
        <v>919</v>
      </c>
      <c r="J100" s="4" t="s">
        <v>41</v>
      </c>
      <c r="K100" s="4" t="s">
        <v>41</v>
      </c>
      <c r="L100" s="5"/>
      <c r="M100" s="3" t="s">
        <v>920</v>
      </c>
      <c r="N100" s="6"/>
      <c r="O100" s="3"/>
      <c r="P100" s="3" t="s">
        <v>921</v>
      </c>
      <c r="Q100" s="6" t="s">
        <v>904</v>
      </c>
      <c r="R100" s="2"/>
      <c r="S100" s="2"/>
      <c r="T100" s="3" t="s">
        <v>922</v>
      </c>
      <c r="U100" s="3" t="s">
        <v>923</v>
      </c>
      <c r="V100" s="2"/>
      <c r="W100" s="2">
        <v>34.175528999999997</v>
      </c>
      <c r="X100" s="2">
        <v>131.475235</v>
      </c>
      <c r="Y100" s="3" t="s">
        <v>924</v>
      </c>
      <c r="Z100" s="2"/>
      <c r="AA100" s="2"/>
      <c r="AB100" s="2"/>
      <c r="AC100" s="2"/>
      <c r="AD100" s="2"/>
      <c r="AE100" s="2"/>
      <c r="AF100" s="2"/>
    </row>
    <row r="101" spans="1:32" ht="49.5" customHeight="1" x14ac:dyDescent="0.55000000000000004">
      <c r="A101" s="2" t="s">
        <v>34</v>
      </c>
      <c r="B101" s="2" t="s">
        <v>925</v>
      </c>
      <c r="C101" s="2" t="s">
        <v>36</v>
      </c>
      <c r="D101" s="2"/>
      <c r="E101" s="3" t="s">
        <v>926</v>
      </c>
      <c r="F101" s="3" t="s">
        <v>927</v>
      </c>
      <c r="G101" s="2"/>
      <c r="H101" s="4" t="s">
        <v>406</v>
      </c>
      <c r="I101" s="4" t="s">
        <v>406</v>
      </c>
      <c r="J101" s="4" t="s">
        <v>41</v>
      </c>
      <c r="K101" s="4" t="s">
        <v>41</v>
      </c>
      <c r="L101" s="5"/>
      <c r="M101" s="3" t="s">
        <v>928</v>
      </c>
      <c r="N101" s="6"/>
      <c r="O101" s="3"/>
      <c r="P101" s="3" t="s">
        <v>929</v>
      </c>
      <c r="Q101" s="6" t="s">
        <v>930</v>
      </c>
      <c r="R101" s="2"/>
      <c r="S101" s="2"/>
      <c r="T101" s="3" t="s">
        <v>931</v>
      </c>
      <c r="U101" s="3" t="s">
        <v>932</v>
      </c>
      <c r="V101" s="2"/>
      <c r="W101" s="2">
        <v>34.178333000000002</v>
      </c>
      <c r="X101" s="2">
        <v>131.47389200000001</v>
      </c>
      <c r="Y101" s="3" t="s">
        <v>933</v>
      </c>
      <c r="Z101" s="2"/>
      <c r="AA101" s="2"/>
      <c r="AB101" s="2"/>
      <c r="AC101" s="2"/>
      <c r="AD101" s="2"/>
      <c r="AE101" s="2"/>
      <c r="AF101" s="2"/>
    </row>
    <row r="102" spans="1:32" ht="69.75" customHeight="1" x14ac:dyDescent="0.55000000000000004">
      <c r="A102" s="2" t="s">
        <v>34</v>
      </c>
      <c r="B102" s="2" t="s">
        <v>934</v>
      </c>
      <c r="C102" s="2" t="s">
        <v>36</v>
      </c>
      <c r="D102" s="2"/>
      <c r="E102" s="3" t="s">
        <v>935</v>
      </c>
      <c r="F102" s="3" t="s">
        <v>936</v>
      </c>
      <c r="G102" s="2"/>
      <c r="H102" s="4" t="s">
        <v>111</v>
      </c>
      <c r="I102" s="4" t="s">
        <v>140</v>
      </c>
      <c r="J102" s="4" t="s">
        <v>295</v>
      </c>
      <c r="K102" s="4" t="s">
        <v>937</v>
      </c>
      <c r="L102" s="5"/>
      <c r="M102" s="3" t="s">
        <v>938</v>
      </c>
      <c r="N102" s="6"/>
      <c r="O102" s="3"/>
      <c r="P102" s="3" t="s">
        <v>939</v>
      </c>
      <c r="Q102" s="6" t="s">
        <v>940</v>
      </c>
      <c r="R102" s="2"/>
      <c r="S102" s="2"/>
      <c r="T102" s="3" t="s">
        <v>941</v>
      </c>
      <c r="U102" s="3" t="s">
        <v>942</v>
      </c>
      <c r="V102" s="2"/>
      <c r="W102" s="2">
        <v>34.184097000000001</v>
      </c>
      <c r="X102" s="2">
        <v>131.47636399999999</v>
      </c>
      <c r="Y102" s="3" t="s">
        <v>943</v>
      </c>
      <c r="Z102" s="2"/>
      <c r="AA102" s="2"/>
      <c r="AB102" s="2"/>
      <c r="AC102" s="2"/>
      <c r="AD102" s="2"/>
      <c r="AE102" s="2"/>
      <c r="AF102" s="2"/>
    </row>
    <row r="103" spans="1:32" ht="72.75" customHeight="1" x14ac:dyDescent="0.55000000000000004">
      <c r="A103" s="2" t="s">
        <v>34</v>
      </c>
      <c r="B103" s="2" t="s">
        <v>944</v>
      </c>
      <c r="C103" s="2" t="s">
        <v>36</v>
      </c>
      <c r="D103" s="2"/>
      <c r="E103" s="3" t="s">
        <v>945</v>
      </c>
      <c r="F103" s="3" t="s">
        <v>946</v>
      </c>
      <c r="G103" s="2"/>
      <c r="H103" s="4" t="s">
        <v>476</v>
      </c>
      <c r="I103" s="4" t="s">
        <v>947</v>
      </c>
      <c r="J103" s="4" t="s">
        <v>41</v>
      </c>
      <c r="K103" s="4" t="s">
        <v>41</v>
      </c>
      <c r="L103" s="5"/>
      <c r="M103" s="3" t="s">
        <v>948</v>
      </c>
      <c r="N103" s="6"/>
      <c r="O103" s="3"/>
      <c r="P103" s="3" t="s">
        <v>949</v>
      </c>
      <c r="Q103" s="6" t="s">
        <v>950</v>
      </c>
      <c r="R103" s="2"/>
      <c r="S103" s="2"/>
      <c r="T103" s="3" t="s">
        <v>941</v>
      </c>
      <c r="U103" s="3" t="s">
        <v>951</v>
      </c>
      <c r="V103" s="2"/>
      <c r="W103" s="2">
        <v>34.184097000000001</v>
      </c>
      <c r="X103" s="2">
        <v>131.47636399999999</v>
      </c>
      <c r="Y103" s="3" t="s">
        <v>952</v>
      </c>
      <c r="Z103" s="2"/>
      <c r="AA103" s="2"/>
      <c r="AB103" s="2"/>
      <c r="AC103" s="2"/>
      <c r="AD103" s="2"/>
      <c r="AE103" s="2"/>
      <c r="AF103" s="2"/>
    </row>
    <row r="104" spans="1:32" ht="59.25" customHeight="1" x14ac:dyDescent="0.55000000000000004">
      <c r="A104" s="2" t="s">
        <v>34</v>
      </c>
      <c r="B104" s="2" t="s">
        <v>953</v>
      </c>
      <c r="C104" s="2" t="s">
        <v>36</v>
      </c>
      <c r="D104" s="2"/>
      <c r="E104" s="3" t="s">
        <v>954</v>
      </c>
      <c r="F104" s="3" t="s">
        <v>955</v>
      </c>
      <c r="G104" s="2"/>
      <c r="H104" s="4" t="s">
        <v>465</v>
      </c>
      <c r="I104" s="4" t="s">
        <v>465</v>
      </c>
      <c r="J104" s="4" t="s">
        <v>33</v>
      </c>
      <c r="K104" s="4" t="s">
        <v>937</v>
      </c>
      <c r="L104" s="5"/>
      <c r="M104" s="3" t="s">
        <v>956</v>
      </c>
      <c r="N104" s="6"/>
      <c r="O104" s="3"/>
      <c r="P104" s="3" t="s">
        <v>957</v>
      </c>
      <c r="Q104" s="6" t="s">
        <v>958</v>
      </c>
      <c r="R104" s="2"/>
      <c r="S104" s="2"/>
      <c r="T104" s="3" t="s">
        <v>959</v>
      </c>
      <c r="U104" s="3" t="s">
        <v>960</v>
      </c>
      <c r="V104" s="2"/>
      <c r="W104" s="2">
        <v>34.134543999999998</v>
      </c>
      <c r="X104" s="2">
        <v>131.395523</v>
      </c>
      <c r="Y104" s="3" t="s">
        <v>961</v>
      </c>
      <c r="Z104" s="2"/>
      <c r="AA104" s="2"/>
      <c r="AB104" s="2"/>
      <c r="AC104" s="2"/>
      <c r="AD104" s="2"/>
      <c r="AE104" s="2"/>
      <c r="AF104" s="2"/>
    </row>
    <row r="105" spans="1:32" ht="81" customHeight="1" x14ac:dyDescent="0.55000000000000004">
      <c r="A105" s="2" t="s">
        <v>34</v>
      </c>
      <c r="B105" s="2" t="s">
        <v>962</v>
      </c>
      <c r="C105" s="2" t="s">
        <v>36</v>
      </c>
      <c r="D105" s="2"/>
      <c r="E105" s="3" t="s">
        <v>963</v>
      </c>
      <c r="F105" s="3" t="s">
        <v>964</v>
      </c>
      <c r="G105" s="2"/>
      <c r="H105" s="4" t="s">
        <v>406</v>
      </c>
      <c r="I105" s="4" t="s">
        <v>406</v>
      </c>
      <c r="J105" s="4" t="s">
        <v>41</v>
      </c>
      <c r="K105" s="4" t="s">
        <v>41</v>
      </c>
      <c r="L105" s="5"/>
      <c r="M105" s="3" t="s">
        <v>965</v>
      </c>
      <c r="N105" s="6"/>
      <c r="O105" s="3"/>
      <c r="P105" s="3" t="s">
        <v>966</v>
      </c>
      <c r="Q105" s="6" t="s">
        <v>967</v>
      </c>
      <c r="R105" s="2"/>
      <c r="S105" s="2"/>
      <c r="T105" s="3" t="s">
        <v>968</v>
      </c>
      <c r="U105" s="3" t="s">
        <v>969</v>
      </c>
      <c r="V105" s="2"/>
      <c r="W105" s="2">
        <v>34.169044</v>
      </c>
      <c r="X105" s="2">
        <v>131.46676600000001</v>
      </c>
      <c r="Y105" s="3" t="s">
        <v>970</v>
      </c>
      <c r="Z105" s="2"/>
      <c r="AA105" s="2"/>
      <c r="AB105" s="2"/>
      <c r="AC105" s="2"/>
      <c r="AD105" s="2"/>
      <c r="AE105" s="2"/>
      <c r="AF105" s="2"/>
    </row>
    <row r="106" spans="1:32" ht="57" customHeight="1" x14ac:dyDescent="0.55000000000000004">
      <c r="A106" s="2" t="s">
        <v>34</v>
      </c>
      <c r="B106" s="2" t="s">
        <v>971</v>
      </c>
      <c r="C106" s="2" t="s">
        <v>36</v>
      </c>
      <c r="D106" s="2"/>
      <c r="E106" s="3" t="s">
        <v>972</v>
      </c>
      <c r="F106" s="3" t="s">
        <v>973</v>
      </c>
      <c r="G106" s="2"/>
      <c r="H106" s="4" t="s">
        <v>974</v>
      </c>
      <c r="I106" s="4" t="s">
        <v>974</v>
      </c>
      <c r="J106" s="4" t="s">
        <v>41</v>
      </c>
      <c r="K106" s="4" t="s">
        <v>41</v>
      </c>
      <c r="L106" s="5"/>
      <c r="M106" s="3" t="s">
        <v>975</v>
      </c>
      <c r="N106" s="6"/>
      <c r="O106" s="3"/>
      <c r="P106" s="3" t="s">
        <v>976</v>
      </c>
      <c r="Q106" s="6" t="s">
        <v>977</v>
      </c>
      <c r="R106" s="2"/>
      <c r="S106" s="2"/>
      <c r="T106" s="3" t="s">
        <v>978</v>
      </c>
      <c r="U106" s="3" t="s">
        <v>979</v>
      </c>
      <c r="V106" s="2"/>
      <c r="W106" s="2">
        <v>34.207599999999999</v>
      </c>
      <c r="X106" s="2">
        <v>131.461365</v>
      </c>
      <c r="Y106" s="3" t="s">
        <v>980</v>
      </c>
      <c r="Z106" s="2"/>
      <c r="AA106" s="2"/>
      <c r="AB106" s="2"/>
      <c r="AC106" s="2"/>
      <c r="AD106" s="2"/>
      <c r="AE106" s="2"/>
      <c r="AF106" s="2"/>
    </row>
    <row r="107" spans="1:32" ht="100.5" customHeight="1" x14ac:dyDescent="0.55000000000000004">
      <c r="A107" s="2" t="s">
        <v>34</v>
      </c>
      <c r="B107" s="2" t="s">
        <v>981</v>
      </c>
      <c r="C107" s="2" t="s">
        <v>36</v>
      </c>
      <c r="D107" s="2"/>
      <c r="E107" s="3" t="s">
        <v>982</v>
      </c>
      <c r="F107" s="3" t="s">
        <v>983</v>
      </c>
      <c r="G107" s="2"/>
      <c r="H107" s="4" t="s">
        <v>984</v>
      </c>
      <c r="I107" s="4" t="s">
        <v>985</v>
      </c>
      <c r="J107" s="4" t="s">
        <v>41</v>
      </c>
      <c r="K107" s="4" t="s">
        <v>41</v>
      </c>
      <c r="L107" s="5"/>
      <c r="M107" s="3" t="s">
        <v>986</v>
      </c>
      <c r="N107" s="6"/>
      <c r="O107" s="3"/>
      <c r="P107" s="3" t="s">
        <v>987</v>
      </c>
      <c r="Q107" s="6" t="s">
        <v>988</v>
      </c>
      <c r="R107" s="2"/>
      <c r="S107" s="2"/>
      <c r="T107" s="3" t="s">
        <v>989</v>
      </c>
      <c r="U107" s="3" t="s">
        <v>990</v>
      </c>
      <c r="V107" s="2"/>
      <c r="W107" s="2">
        <v>34.143028000000001</v>
      </c>
      <c r="X107" s="2">
        <v>131.51618999999999</v>
      </c>
      <c r="Y107" s="3" t="s">
        <v>991</v>
      </c>
      <c r="Z107" s="2"/>
      <c r="AA107" s="2"/>
      <c r="AB107" s="2"/>
      <c r="AC107" s="2"/>
      <c r="AD107" s="2"/>
      <c r="AE107" s="2"/>
      <c r="AF107" s="2"/>
    </row>
    <row r="108" spans="1:32" ht="103.5" customHeight="1" x14ac:dyDescent="0.55000000000000004">
      <c r="A108" s="2" t="s">
        <v>34</v>
      </c>
      <c r="B108" s="2" t="s">
        <v>992</v>
      </c>
      <c r="C108" s="2" t="s">
        <v>36</v>
      </c>
      <c r="D108" s="2"/>
      <c r="E108" s="3" t="s">
        <v>993</v>
      </c>
      <c r="F108" s="3" t="s">
        <v>994</v>
      </c>
      <c r="G108" s="2"/>
      <c r="H108" s="4" t="s">
        <v>995</v>
      </c>
      <c r="I108" s="4" t="s">
        <v>995</v>
      </c>
      <c r="J108" s="4" t="s">
        <v>41</v>
      </c>
      <c r="K108" s="4" t="s">
        <v>41</v>
      </c>
      <c r="L108" s="5"/>
      <c r="M108" s="3" t="s">
        <v>996</v>
      </c>
      <c r="N108" s="6"/>
      <c r="O108" s="3"/>
      <c r="P108" s="3" t="s">
        <v>997</v>
      </c>
      <c r="Q108" s="6" t="s">
        <v>998</v>
      </c>
      <c r="R108" s="2"/>
      <c r="S108" s="2"/>
      <c r="T108" s="3" t="s">
        <v>999</v>
      </c>
      <c r="U108" s="3" t="s">
        <v>1000</v>
      </c>
      <c r="V108" s="2"/>
      <c r="W108" s="2">
        <v>34.444439000000003</v>
      </c>
      <c r="X108" s="2">
        <v>131.66835</v>
      </c>
      <c r="Y108" s="3" t="s">
        <v>1001</v>
      </c>
      <c r="Z108" s="2"/>
      <c r="AA108" s="2"/>
      <c r="AB108" s="2"/>
      <c r="AC108" s="2"/>
      <c r="AD108" s="2"/>
      <c r="AE108" s="2"/>
      <c r="AF108" s="2"/>
    </row>
    <row r="109" spans="1:32" ht="153.75" customHeight="1" x14ac:dyDescent="0.55000000000000004">
      <c r="A109" s="2" t="s">
        <v>34</v>
      </c>
      <c r="B109" s="2" t="s">
        <v>1002</v>
      </c>
      <c r="C109" s="2" t="s">
        <v>36</v>
      </c>
      <c r="D109" s="2"/>
      <c r="E109" s="3" t="s">
        <v>1003</v>
      </c>
      <c r="F109" s="3" t="s">
        <v>1004</v>
      </c>
      <c r="G109" s="2"/>
      <c r="H109" s="4" t="s">
        <v>1005</v>
      </c>
      <c r="I109" s="4" t="s">
        <v>1006</v>
      </c>
      <c r="J109" s="4" t="s">
        <v>32</v>
      </c>
      <c r="K109" s="4" t="s">
        <v>241</v>
      </c>
      <c r="L109" s="5"/>
      <c r="M109" s="3" t="s">
        <v>1007</v>
      </c>
      <c r="N109" s="6"/>
      <c r="O109" s="3"/>
      <c r="P109" s="3" t="s">
        <v>1008</v>
      </c>
      <c r="Q109" s="6" t="s">
        <v>1009</v>
      </c>
      <c r="R109" s="2"/>
      <c r="S109" s="2"/>
      <c r="T109" s="3" t="s">
        <v>1010</v>
      </c>
      <c r="U109" s="3" t="s">
        <v>1011</v>
      </c>
      <c r="V109" s="2"/>
      <c r="W109" s="2">
        <v>34.164482</v>
      </c>
      <c r="X109" s="2">
        <v>131.457581</v>
      </c>
      <c r="Y109" s="3" t="s">
        <v>1012</v>
      </c>
      <c r="Z109" s="2"/>
      <c r="AA109" s="2"/>
      <c r="AB109" s="2"/>
      <c r="AC109" s="2"/>
      <c r="AD109" s="2"/>
      <c r="AE109" s="2"/>
      <c r="AF109" s="2"/>
    </row>
    <row r="110" spans="1:32" ht="122.25" customHeight="1" x14ac:dyDescent="0.55000000000000004">
      <c r="A110" s="2" t="s">
        <v>34</v>
      </c>
      <c r="B110" s="2" t="s">
        <v>1013</v>
      </c>
      <c r="C110" s="2" t="s">
        <v>36</v>
      </c>
      <c r="D110" s="2"/>
      <c r="E110" s="3" t="s">
        <v>1014</v>
      </c>
      <c r="F110" s="3" t="s">
        <v>1015</v>
      </c>
      <c r="G110" s="2"/>
      <c r="H110" s="4" t="s">
        <v>590</v>
      </c>
      <c r="I110" s="4" t="s">
        <v>901</v>
      </c>
      <c r="J110" s="4" t="s">
        <v>32</v>
      </c>
      <c r="K110" s="4" t="s">
        <v>241</v>
      </c>
      <c r="L110" s="5"/>
      <c r="M110" s="3" t="s">
        <v>1016</v>
      </c>
      <c r="N110" s="6"/>
      <c r="O110" s="3"/>
      <c r="P110" s="3" t="s">
        <v>1017</v>
      </c>
      <c r="Q110" s="6" t="s">
        <v>1018</v>
      </c>
      <c r="R110" s="2"/>
      <c r="S110" s="2"/>
      <c r="T110" s="3" t="s">
        <v>1019</v>
      </c>
      <c r="U110" s="3" t="s">
        <v>1020</v>
      </c>
      <c r="V110" s="2"/>
      <c r="W110" s="2">
        <v>34.18</v>
      </c>
      <c r="X110" s="2">
        <v>131.474411</v>
      </c>
      <c r="Y110" s="3" t="s">
        <v>1021</v>
      </c>
      <c r="Z110" s="2"/>
      <c r="AA110" s="2"/>
      <c r="AB110" s="2"/>
      <c r="AC110" s="2"/>
      <c r="AD110" s="2"/>
      <c r="AE110" s="2"/>
      <c r="AF110" s="2"/>
    </row>
    <row r="111" spans="1:32" ht="54" customHeight="1" x14ac:dyDescent="0.55000000000000004">
      <c r="A111" s="2" t="s">
        <v>34</v>
      </c>
      <c r="B111" s="2" t="s">
        <v>1022</v>
      </c>
      <c r="C111" s="2" t="s">
        <v>36</v>
      </c>
      <c r="D111" s="2"/>
      <c r="E111" s="3" t="s">
        <v>1023</v>
      </c>
      <c r="F111" s="3" t="s">
        <v>1024</v>
      </c>
      <c r="G111" s="2"/>
      <c r="H111" s="4" t="s">
        <v>204</v>
      </c>
      <c r="I111" s="4" t="s">
        <v>204</v>
      </c>
      <c r="J111" s="4" t="s">
        <v>41</v>
      </c>
      <c r="K111" s="4" t="s">
        <v>41</v>
      </c>
      <c r="L111" s="5"/>
      <c r="M111" s="3" t="s">
        <v>1025</v>
      </c>
      <c r="N111" s="6"/>
      <c r="O111" s="3"/>
      <c r="P111" s="3" t="s">
        <v>1026</v>
      </c>
      <c r="Q111" s="6" t="s">
        <v>1027</v>
      </c>
      <c r="R111" s="2"/>
      <c r="S111" s="2"/>
      <c r="T111" s="3" t="s">
        <v>1028</v>
      </c>
      <c r="U111" s="3" t="s">
        <v>1029</v>
      </c>
      <c r="V111" s="2"/>
      <c r="W111" s="2">
        <v>34.176960000000001</v>
      </c>
      <c r="X111" s="2">
        <v>131.46134900000001</v>
      </c>
      <c r="Y111" s="3" t="s">
        <v>1030</v>
      </c>
      <c r="Z111" s="2"/>
      <c r="AA111" s="2"/>
      <c r="AB111" s="2"/>
      <c r="AC111" s="2"/>
      <c r="AD111" s="2"/>
      <c r="AE111" s="2"/>
      <c r="AF111" s="2"/>
    </row>
    <row r="112" spans="1:32" ht="129.75" customHeight="1" x14ac:dyDescent="0.55000000000000004">
      <c r="A112" s="2" t="s">
        <v>34</v>
      </c>
      <c r="B112" s="2" t="s">
        <v>1031</v>
      </c>
      <c r="C112" s="2" t="s">
        <v>36</v>
      </c>
      <c r="D112" s="2"/>
      <c r="E112" s="3" t="s">
        <v>1032</v>
      </c>
      <c r="F112" s="3" t="s">
        <v>1033</v>
      </c>
      <c r="G112" s="2"/>
      <c r="H112" s="4" t="s">
        <v>1034</v>
      </c>
      <c r="I112" s="4" t="s">
        <v>426</v>
      </c>
      <c r="J112" s="4" t="s">
        <v>32</v>
      </c>
      <c r="K112" s="4" t="s">
        <v>241</v>
      </c>
      <c r="L112" s="5"/>
      <c r="M112" s="3" t="s">
        <v>1035</v>
      </c>
      <c r="N112" s="6"/>
      <c r="O112" s="3"/>
      <c r="P112" s="3" t="s">
        <v>1017</v>
      </c>
      <c r="Q112" s="6" t="s">
        <v>1018</v>
      </c>
      <c r="R112" s="2"/>
      <c r="S112" s="2"/>
      <c r="T112" s="3" t="s">
        <v>1036</v>
      </c>
      <c r="U112" s="3" t="s">
        <v>1020</v>
      </c>
      <c r="V112" s="2"/>
      <c r="W112" s="2">
        <v>34.18</v>
      </c>
      <c r="X112" s="2">
        <v>131.474411</v>
      </c>
      <c r="Y112" s="3" t="s">
        <v>1037</v>
      </c>
      <c r="Z112" s="2"/>
      <c r="AA112" s="2"/>
      <c r="AB112" s="2"/>
      <c r="AC112" s="2"/>
      <c r="AD112" s="2"/>
      <c r="AE112" s="2"/>
      <c r="AF112" s="2"/>
    </row>
    <row r="113" spans="1:32" ht="120.75" customHeight="1" x14ac:dyDescent="0.55000000000000004">
      <c r="A113" s="2" t="s">
        <v>34</v>
      </c>
      <c r="B113" s="2" t="s">
        <v>1038</v>
      </c>
      <c r="C113" s="2" t="s">
        <v>36</v>
      </c>
      <c r="D113" s="2"/>
      <c r="E113" s="3" t="s">
        <v>1039</v>
      </c>
      <c r="F113" s="3" t="s">
        <v>1040</v>
      </c>
      <c r="G113" s="2"/>
      <c r="H113" s="4" t="s">
        <v>83</v>
      </c>
      <c r="I113" s="4" t="s">
        <v>83</v>
      </c>
      <c r="J113" s="4" t="s">
        <v>41</v>
      </c>
      <c r="K113" s="4" t="s">
        <v>41</v>
      </c>
      <c r="L113" s="5"/>
      <c r="M113" s="3" t="s">
        <v>1041</v>
      </c>
      <c r="N113" s="6"/>
      <c r="O113" s="3"/>
      <c r="P113" s="3" t="s">
        <v>1042</v>
      </c>
      <c r="Q113" s="6" t="s">
        <v>1043</v>
      </c>
      <c r="R113" s="2"/>
      <c r="S113" s="2"/>
      <c r="T113" s="3" t="s">
        <v>1044</v>
      </c>
      <c r="U113" s="3" t="s">
        <v>1045</v>
      </c>
      <c r="V113" s="2"/>
      <c r="W113" s="2">
        <v>34.183846000000003</v>
      </c>
      <c r="X113" s="2">
        <v>131.46923799999999</v>
      </c>
      <c r="Y113" s="3" t="s">
        <v>1046</v>
      </c>
      <c r="Z113" s="2"/>
      <c r="AA113" s="2"/>
      <c r="AB113" s="2"/>
      <c r="AC113" s="2"/>
      <c r="AD113" s="2"/>
      <c r="AE113" s="2"/>
      <c r="AF113" s="2"/>
    </row>
    <row r="114" spans="1:32" ht="60.75" customHeight="1" x14ac:dyDescent="0.55000000000000004">
      <c r="A114" s="2" t="s">
        <v>34</v>
      </c>
      <c r="B114" s="2" t="s">
        <v>1047</v>
      </c>
      <c r="C114" s="2" t="s">
        <v>36</v>
      </c>
      <c r="D114" s="2"/>
      <c r="E114" s="3" t="s">
        <v>1048</v>
      </c>
      <c r="F114" s="3" t="s">
        <v>1049</v>
      </c>
      <c r="G114" s="2"/>
      <c r="H114" s="4" t="s">
        <v>1050</v>
      </c>
      <c r="I114" s="4" t="s">
        <v>1051</v>
      </c>
      <c r="J114" s="4" t="s">
        <v>1052</v>
      </c>
      <c r="K114" s="4" t="s">
        <v>326</v>
      </c>
      <c r="L114" s="5"/>
      <c r="M114" s="3" t="s">
        <v>1053</v>
      </c>
      <c r="N114" s="6"/>
      <c r="O114" s="3"/>
      <c r="P114" s="3" t="s">
        <v>1054</v>
      </c>
      <c r="Q114" s="6" t="s">
        <v>1055</v>
      </c>
      <c r="R114" s="2"/>
      <c r="S114" s="2"/>
      <c r="T114" s="3" t="s">
        <v>1056</v>
      </c>
      <c r="U114" s="3" t="s">
        <v>1057</v>
      </c>
      <c r="V114" s="2"/>
      <c r="W114" s="2">
        <v>34.208027000000001</v>
      </c>
      <c r="X114" s="2">
        <v>131.695618</v>
      </c>
      <c r="Y114" s="3" t="s">
        <v>1058</v>
      </c>
      <c r="Z114" s="2"/>
      <c r="AA114" s="2"/>
      <c r="AB114" s="2"/>
      <c r="AC114" s="2"/>
      <c r="AD114" s="2"/>
      <c r="AE114" s="2"/>
      <c r="AF114" s="2"/>
    </row>
    <row r="115" spans="1:32" ht="237.75" customHeight="1" x14ac:dyDescent="0.55000000000000004">
      <c r="A115" s="2" t="s">
        <v>34</v>
      </c>
      <c r="B115" s="2" t="s">
        <v>1059</v>
      </c>
      <c r="C115" s="2" t="s">
        <v>36</v>
      </c>
      <c r="D115" s="2"/>
      <c r="E115" s="3" t="s">
        <v>1060</v>
      </c>
      <c r="F115" s="3" t="s">
        <v>1061</v>
      </c>
      <c r="G115" s="2"/>
      <c r="H115" s="4" t="s">
        <v>1062</v>
      </c>
      <c r="I115" s="4" t="s">
        <v>287</v>
      </c>
      <c r="J115" s="4" t="s">
        <v>41</v>
      </c>
      <c r="K115" s="4" t="s">
        <v>41</v>
      </c>
      <c r="L115" s="5"/>
      <c r="M115" s="3" t="s">
        <v>1063</v>
      </c>
      <c r="N115" s="6"/>
      <c r="O115" s="3"/>
      <c r="P115" s="3" t="s">
        <v>1017</v>
      </c>
      <c r="Q115" s="6" t="s">
        <v>1018</v>
      </c>
      <c r="R115" s="2"/>
      <c r="S115" s="2"/>
      <c r="T115" s="3" t="s">
        <v>1017</v>
      </c>
      <c r="U115" s="3" t="s">
        <v>1020</v>
      </c>
      <c r="V115" s="2"/>
      <c r="W115" s="2">
        <v>34.18</v>
      </c>
      <c r="X115" s="2">
        <v>131.474411</v>
      </c>
      <c r="Y115" s="3" t="s">
        <v>1064</v>
      </c>
      <c r="Z115" s="2"/>
      <c r="AA115" s="2"/>
      <c r="AB115" s="2"/>
      <c r="AC115" s="2"/>
      <c r="AD115" s="2"/>
      <c r="AE115" s="2"/>
      <c r="AF115" s="2"/>
    </row>
    <row r="116" spans="1:32" ht="119.25" customHeight="1" x14ac:dyDescent="0.55000000000000004">
      <c r="A116" s="2" t="s">
        <v>34</v>
      </c>
      <c r="B116" s="2" t="s">
        <v>1065</v>
      </c>
      <c r="C116" s="2" t="s">
        <v>36</v>
      </c>
      <c r="D116" s="2"/>
      <c r="E116" s="3" t="s">
        <v>1066</v>
      </c>
      <c r="F116" s="3" t="s">
        <v>1067</v>
      </c>
      <c r="G116" s="2"/>
      <c r="H116" s="4" t="s">
        <v>477</v>
      </c>
      <c r="I116" s="4" t="s">
        <v>477</v>
      </c>
      <c r="J116" s="4" t="s">
        <v>41</v>
      </c>
      <c r="K116" s="4" t="s">
        <v>41</v>
      </c>
      <c r="L116" s="5"/>
      <c r="M116" s="3" t="s">
        <v>1068</v>
      </c>
      <c r="N116" s="6"/>
      <c r="O116" s="3"/>
      <c r="P116" s="3" t="s">
        <v>1069</v>
      </c>
      <c r="Q116" s="6" t="s">
        <v>1070</v>
      </c>
      <c r="R116" s="2"/>
      <c r="S116" s="2"/>
      <c r="T116" s="3" t="s">
        <v>1071</v>
      </c>
      <c r="U116" s="3" t="s">
        <v>876</v>
      </c>
      <c r="V116" s="2"/>
      <c r="W116" s="2">
        <v>34.178333000000002</v>
      </c>
      <c r="X116" s="2">
        <v>131.47389200000001</v>
      </c>
      <c r="Y116" s="3" t="s">
        <v>1072</v>
      </c>
      <c r="Z116" s="2"/>
      <c r="AA116" s="2"/>
      <c r="AB116" s="2"/>
      <c r="AC116" s="2"/>
      <c r="AD116" s="2"/>
      <c r="AE116" s="2"/>
      <c r="AF116" s="2"/>
    </row>
    <row r="117" spans="1:32" ht="59.25" customHeight="1" x14ac:dyDescent="0.55000000000000004">
      <c r="A117" s="2" t="s">
        <v>34</v>
      </c>
      <c r="B117" s="2" t="s">
        <v>1073</v>
      </c>
      <c r="C117" s="2" t="s">
        <v>36</v>
      </c>
      <c r="D117" s="2"/>
      <c r="E117" s="3" t="s">
        <v>1074</v>
      </c>
      <c r="F117" s="3" t="s">
        <v>1075</v>
      </c>
      <c r="G117" s="2"/>
      <c r="H117" s="4" t="s">
        <v>1076</v>
      </c>
      <c r="I117" s="4" t="s">
        <v>1076</v>
      </c>
      <c r="J117" s="4" t="s">
        <v>41</v>
      </c>
      <c r="K117" s="4" t="s">
        <v>41</v>
      </c>
      <c r="L117" s="5"/>
      <c r="M117" s="3" t="s">
        <v>1077</v>
      </c>
      <c r="N117" s="6"/>
      <c r="O117" s="3"/>
      <c r="P117" s="3" t="s">
        <v>1078</v>
      </c>
      <c r="Q117" s="6" t="s">
        <v>1079</v>
      </c>
      <c r="R117" s="2"/>
      <c r="S117" s="2"/>
      <c r="T117" s="3" t="s">
        <v>1080</v>
      </c>
      <c r="U117" s="3" t="s">
        <v>1081</v>
      </c>
      <c r="V117" s="2"/>
      <c r="W117" s="2">
        <v>34.291553</v>
      </c>
      <c r="X117" s="2">
        <v>131.642426</v>
      </c>
      <c r="Y117" s="3" t="s">
        <v>1082</v>
      </c>
      <c r="Z117" s="2"/>
      <c r="AA117" s="2"/>
      <c r="AB117" s="2"/>
      <c r="AC117" s="2"/>
      <c r="AD117" s="2"/>
      <c r="AE117" s="2"/>
      <c r="AF117" s="2"/>
    </row>
    <row r="118" spans="1:32" ht="76.5" customHeight="1" x14ac:dyDescent="0.55000000000000004">
      <c r="A118" s="2" t="s">
        <v>34</v>
      </c>
      <c r="B118" s="2" t="s">
        <v>1083</v>
      </c>
      <c r="C118" s="2" t="s">
        <v>36</v>
      </c>
      <c r="D118" s="2"/>
      <c r="E118" s="3" t="s">
        <v>1084</v>
      </c>
      <c r="F118" s="3" t="s">
        <v>1085</v>
      </c>
      <c r="G118" s="2"/>
      <c r="H118" s="4" t="s">
        <v>1086</v>
      </c>
      <c r="I118" s="4" t="s">
        <v>1086</v>
      </c>
      <c r="J118" s="4" t="s">
        <v>41</v>
      </c>
      <c r="K118" s="4" t="s">
        <v>41</v>
      </c>
      <c r="L118" s="5"/>
      <c r="M118" s="3" t="s">
        <v>1087</v>
      </c>
      <c r="N118" s="6"/>
      <c r="O118" s="3"/>
      <c r="P118" s="3" t="s">
        <v>1088</v>
      </c>
      <c r="Q118" s="6" t="s">
        <v>1089</v>
      </c>
      <c r="R118" s="2"/>
      <c r="S118" s="2"/>
      <c r="T118" s="3" t="s">
        <v>1090</v>
      </c>
      <c r="U118" s="3" t="s">
        <v>1091</v>
      </c>
      <c r="V118" s="2"/>
      <c r="W118" s="2">
        <v>34.188220999999999</v>
      </c>
      <c r="X118" s="2">
        <v>131.49153100000001</v>
      </c>
      <c r="Y118" s="3" t="s">
        <v>1092</v>
      </c>
      <c r="Z118" s="2"/>
      <c r="AA118" s="2"/>
      <c r="AB118" s="2"/>
      <c r="AC118" s="2"/>
      <c r="AD118" s="2"/>
      <c r="AE118" s="2"/>
      <c r="AF118" s="2"/>
    </row>
    <row r="119" spans="1:32" ht="106.5" customHeight="1" x14ac:dyDescent="0.55000000000000004">
      <c r="A119" s="2" t="s">
        <v>34</v>
      </c>
      <c r="B119" s="2" t="s">
        <v>1093</v>
      </c>
      <c r="C119" s="2" t="s">
        <v>36</v>
      </c>
      <c r="D119" s="2"/>
      <c r="E119" s="3" t="s">
        <v>1094</v>
      </c>
      <c r="F119" s="3" t="s">
        <v>1095</v>
      </c>
      <c r="G119" s="2"/>
      <c r="H119" s="4" t="s">
        <v>1096</v>
      </c>
      <c r="I119" s="4" t="s">
        <v>1097</v>
      </c>
      <c r="J119" s="4" t="s">
        <v>32</v>
      </c>
      <c r="K119" s="4" t="s">
        <v>33</v>
      </c>
      <c r="L119" s="5"/>
      <c r="M119" s="3" t="s">
        <v>1098</v>
      </c>
      <c r="N119" s="6"/>
      <c r="O119" s="3"/>
      <c r="P119" s="3" t="s">
        <v>1099</v>
      </c>
      <c r="Q119" s="6" t="s">
        <v>1009</v>
      </c>
      <c r="R119" s="2"/>
      <c r="S119" s="2"/>
      <c r="T119" s="3" t="s">
        <v>1099</v>
      </c>
      <c r="U119" s="3" t="s">
        <v>1100</v>
      </c>
      <c r="V119" s="2"/>
      <c r="W119" s="2">
        <v>34.164482</v>
      </c>
      <c r="X119" s="2">
        <v>131.457581</v>
      </c>
      <c r="Y119" s="3" t="s">
        <v>1101</v>
      </c>
      <c r="Z119" s="2"/>
      <c r="AA119" s="2"/>
      <c r="AB119" s="2"/>
      <c r="AC119" s="2"/>
      <c r="AD119" s="2"/>
      <c r="AE119" s="2"/>
      <c r="AF119" s="2"/>
    </row>
    <row r="120" spans="1:32" ht="108" customHeight="1" x14ac:dyDescent="0.55000000000000004">
      <c r="A120" s="2" t="s">
        <v>34</v>
      </c>
      <c r="B120" s="2" t="s">
        <v>1102</v>
      </c>
      <c r="C120" s="2" t="s">
        <v>36</v>
      </c>
      <c r="D120" s="2"/>
      <c r="E120" s="3" t="s">
        <v>1103</v>
      </c>
      <c r="F120" s="3" t="s">
        <v>1104</v>
      </c>
      <c r="G120" s="2"/>
      <c r="H120" s="4" t="s">
        <v>1105</v>
      </c>
      <c r="I120" s="4" t="s">
        <v>1106</v>
      </c>
      <c r="J120" s="4" t="s">
        <v>41</v>
      </c>
      <c r="K120" s="4" t="s">
        <v>41</v>
      </c>
      <c r="L120" s="5"/>
      <c r="M120" s="3" t="s">
        <v>1107</v>
      </c>
      <c r="N120" s="6"/>
      <c r="O120" s="3"/>
      <c r="P120" s="3" t="s">
        <v>1008</v>
      </c>
      <c r="Q120" s="6" t="s">
        <v>1009</v>
      </c>
      <c r="R120" s="2"/>
      <c r="S120" s="2"/>
      <c r="T120" s="3" t="s">
        <v>1099</v>
      </c>
      <c r="U120" s="3" t="s">
        <v>1108</v>
      </c>
      <c r="V120" s="2"/>
      <c r="W120" s="2">
        <v>34.164482</v>
      </c>
      <c r="X120" s="2">
        <v>131.457581</v>
      </c>
      <c r="Y120" s="3" t="s">
        <v>1109</v>
      </c>
      <c r="Z120" s="2"/>
      <c r="AA120" s="2"/>
      <c r="AB120" s="2"/>
      <c r="AC120" s="2"/>
      <c r="AD120" s="2"/>
      <c r="AE120" s="2"/>
      <c r="AF120" s="2"/>
    </row>
    <row r="121" spans="1:32" ht="48.75" customHeight="1" x14ac:dyDescent="0.55000000000000004">
      <c r="A121" s="2" t="s">
        <v>34</v>
      </c>
      <c r="B121" s="2" t="s">
        <v>1110</v>
      </c>
      <c r="C121" s="2" t="s">
        <v>36</v>
      </c>
      <c r="D121" s="2"/>
      <c r="E121" s="3" t="s">
        <v>1111</v>
      </c>
      <c r="F121" s="3" t="s">
        <v>1112</v>
      </c>
      <c r="G121" s="2"/>
      <c r="H121" s="4" t="s">
        <v>844</v>
      </c>
      <c r="I121" s="4" t="s">
        <v>1113</v>
      </c>
      <c r="J121" s="4" t="s">
        <v>41</v>
      </c>
      <c r="K121" s="4" t="s">
        <v>41</v>
      </c>
      <c r="L121" s="5"/>
      <c r="M121" s="3" t="s">
        <v>1114</v>
      </c>
      <c r="N121" s="6"/>
      <c r="O121" s="3"/>
      <c r="P121" s="3" t="s">
        <v>1054</v>
      </c>
      <c r="Q121" s="6" t="s">
        <v>1055</v>
      </c>
      <c r="R121" s="2"/>
      <c r="S121" s="2"/>
      <c r="T121" s="3" t="s">
        <v>1056</v>
      </c>
      <c r="U121" s="3" t="s">
        <v>1057</v>
      </c>
      <c r="V121" s="2"/>
      <c r="W121" s="2">
        <v>34.208027000000001</v>
      </c>
      <c r="X121" s="2">
        <v>131.695618</v>
      </c>
      <c r="Y121" s="3" t="s">
        <v>1115</v>
      </c>
      <c r="Z121" s="2"/>
      <c r="AA121" s="2"/>
      <c r="AB121" s="2"/>
      <c r="AC121" s="2"/>
      <c r="AD121" s="2"/>
      <c r="AE121" s="2"/>
      <c r="AF121" s="2"/>
    </row>
    <row r="122" spans="1:32" ht="130.5" customHeight="1" x14ac:dyDescent="0.55000000000000004">
      <c r="A122" s="2" t="s">
        <v>34</v>
      </c>
      <c r="B122" s="2" t="s">
        <v>1116</v>
      </c>
      <c r="C122" s="2" t="s">
        <v>36</v>
      </c>
      <c r="D122" s="2"/>
      <c r="E122" s="3" t="s">
        <v>1117</v>
      </c>
      <c r="F122" s="3" t="s">
        <v>1118</v>
      </c>
      <c r="G122" s="2"/>
      <c r="H122" s="4" t="s">
        <v>1119</v>
      </c>
      <c r="I122" s="4" t="s">
        <v>1120</v>
      </c>
      <c r="J122" s="4" t="s">
        <v>32</v>
      </c>
      <c r="K122" s="4" t="s">
        <v>33</v>
      </c>
      <c r="L122" s="5"/>
      <c r="M122" s="3" t="s">
        <v>1121</v>
      </c>
      <c r="N122" s="6"/>
      <c r="O122" s="3"/>
      <c r="P122" s="3" t="s">
        <v>1008</v>
      </c>
      <c r="Q122" s="6" t="s">
        <v>1009</v>
      </c>
      <c r="R122" s="2"/>
      <c r="S122" s="2"/>
      <c r="T122" s="3" t="s">
        <v>1010</v>
      </c>
      <c r="U122" s="3" t="s">
        <v>1108</v>
      </c>
      <c r="V122" s="2"/>
      <c r="W122" s="2">
        <v>34.164482</v>
      </c>
      <c r="X122" s="2">
        <v>131.457581</v>
      </c>
      <c r="Y122" s="3" t="s">
        <v>1122</v>
      </c>
      <c r="Z122" s="2"/>
      <c r="AA122" s="2"/>
      <c r="AB122" s="2"/>
      <c r="AC122" s="2"/>
      <c r="AD122" s="2"/>
      <c r="AE122" s="2"/>
      <c r="AF122" s="2"/>
    </row>
    <row r="123" spans="1:32" ht="59.25" customHeight="1" x14ac:dyDescent="0.55000000000000004">
      <c r="A123" s="2" t="s">
        <v>34</v>
      </c>
      <c r="B123" s="2" t="s">
        <v>1123</v>
      </c>
      <c r="C123" s="2" t="s">
        <v>36</v>
      </c>
      <c r="D123" s="2"/>
      <c r="E123" s="3" t="s">
        <v>1124</v>
      </c>
      <c r="F123" s="3" t="s">
        <v>1125</v>
      </c>
      <c r="G123" s="2"/>
      <c r="H123" s="4" t="s">
        <v>426</v>
      </c>
      <c r="I123" s="4" t="s">
        <v>426</v>
      </c>
      <c r="J123" s="4" t="s">
        <v>41</v>
      </c>
      <c r="K123" s="4" t="s">
        <v>41</v>
      </c>
      <c r="L123" s="5"/>
      <c r="M123" s="3" t="s">
        <v>1126</v>
      </c>
      <c r="N123" s="6"/>
      <c r="O123" s="3"/>
      <c r="P123" s="3" t="s">
        <v>1127</v>
      </c>
      <c r="Q123" s="6" t="s">
        <v>1128</v>
      </c>
      <c r="R123" s="2"/>
      <c r="S123" s="2"/>
      <c r="T123" s="3" t="s">
        <v>1129</v>
      </c>
      <c r="U123" s="3" t="s">
        <v>1130</v>
      </c>
      <c r="V123" s="2"/>
      <c r="W123" s="2">
        <v>34.189011000000001</v>
      </c>
      <c r="X123" s="2">
        <v>131.63661200000001</v>
      </c>
      <c r="Y123" s="3" t="s">
        <v>1131</v>
      </c>
      <c r="Z123" s="2"/>
      <c r="AA123" s="2"/>
      <c r="AB123" s="2"/>
      <c r="AC123" s="2"/>
      <c r="AD123" s="2"/>
      <c r="AE123" s="2"/>
      <c r="AF123" s="2"/>
    </row>
    <row r="124" spans="1:32" ht="147.75" customHeight="1" x14ac:dyDescent="0.55000000000000004">
      <c r="A124" s="2" t="s">
        <v>34</v>
      </c>
      <c r="B124" s="2" t="s">
        <v>1132</v>
      </c>
      <c r="C124" s="2" t="s">
        <v>36</v>
      </c>
      <c r="D124" s="2"/>
      <c r="E124" s="3" t="s">
        <v>1133</v>
      </c>
      <c r="F124" s="3" t="s">
        <v>1134</v>
      </c>
      <c r="G124" s="2"/>
      <c r="H124" s="4" t="s">
        <v>1135</v>
      </c>
      <c r="I124" s="4" t="s">
        <v>222</v>
      </c>
      <c r="J124" s="4" t="s">
        <v>32</v>
      </c>
      <c r="K124" s="4" t="s">
        <v>33</v>
      </c>
      <c r="L124" s="5"/>
      <c r="M124" s="3" t="s">
        <v>1136</v>
      </c>
      <c r="N124" s="6"/>
      <c r="O124" s="3"/>
      <c r="P124" s="3" t="s">
        <v>1008</v>
      </c>
      <c r="Q124" s="6" t="s">
        <v>1009</v>
      </c>
      <c r="R124" s="2"/>
      <c r="S124" s="2"/>
      <c r="T124" s="3" t="s">
        <v>1010</v>
      </c>
      <c r="U124" s="3" t="s">
        <v>1011</v>
      </c>
      <c r="V124" s="2"/>
      <c r="W124" s="2">
        <v>34.164482</v>
      </c>
      <c r="X124" s="2">
        <v>131.457581</v>
      </c>
      <c r="Y124" s="3" t="s">
        <v>1137</v>
      </c>
      <c r="Z124" s="2"/>
      <c r="AA124" s="2"/>
      <c r="AB124" s="2"/>
      <c r="AC124" s="2"/>
      <c r="AD124" s="2"/>
      <c r="AE124" s="2"/>
      <c r="AF124" s="2"/>
    </row>
    <row r="125" spans="1:32" ht="93" customHeight="1" x14ac:dyDescent="0.55000000000000004">
      <c r="A125" s="2" t="s">
        <v>34</v>
      </c>
      <c r="B125" s="2" t="s">
        <v>1138</v>
      </c>
      <c r="C125" s="2" t="s">
        <v>36</v>
      </c>
      <c r="D125" s="2"/>
      <c r="E125" s="3" t="s">
        <v>1139</v>
      </c>
      <c r="F125" s="3" t="s">
        <v>1140</v>
      </c>
      <c r="G125" s="2"/>
      <c r="H125" s="4" t="s">
        <v>590</v>
      </c>
      <c r="I125" s="4" t="s">
        <v>590</v>
      </c>
      <c r="J125" s="4" t="s">
        <v>428</v>
      </c>
      <c r="K125" s="4" t="s">
        <v>1141</v>
      </c>
      <c r="L125" s="5"/>
      <c r="M125" s="3" t="s">
        <v>1142</v>
      </c>
      <c r="N125" s="6"/>
      <c r="O125" s="3"/>
      <c r="P125" s="3" t="s">
        <v>1008</v>
      </c>
      <c r="Q125" s="6" t="s">
        <v>1009</v>
      </c>
      <c r="R125" s="2"/>
      <c r="S125" s="2"/>
      <c r="T125" s="3" t="s">
        <v>1010</v>
      </c>
      <c r="U125" s="3" t="s">
        <v>1108</v>
      </c>
      <c r="V125" s="2"/>
      <c r="W125" s="2">
        <v>34.164482</v>
      </c>
      <c r="X125" s="2">
        <v>131.457581</v>
      </c>
      <c r="Y125" s="3" t="s">
        <v>1143</v>
      </c>
      <c r="Z125" s="2"/>
      <c r="AA125" s="2"/>
      <c r="AB125" s="2"/>
      <c r="AC125" s="2"/>
      <c r="AD125" s="2"/>
      <c r="AE125" s="2"/>
      <c r="AF125" s="2"/>
    </row>
    <row r="126" spans="1:32" ht="72.75" customHeight="1" x14ac:dyDescent="0.55000000000000004">
      <c r="A126" s="2" t="s">
        <v>34</v>
      </c>
      <c r="B126" s="2" t="s">
        <v>1144</v>
      </c>
      <c r="C126" s="2" t="s">
        <v>36</v>
      </c>
      <c r="D126" s="2"/>
      <c r="E126" s="3" t="s">
        <v>1145</v>
      </c>
      <c r="F126" s="3" t="s">
        <v>1146</v>
      </c>
      <c r="G126" s="2"/>
      <c r="H126" s="4" t="s">
        <v>239</v>
      </c>
      <c r="I126" s="4" t="s">
        <v>239</v>
      </c>
      <c r="J126" s="4" t="s">
        <v>1147</v>
      </c>
      <c r="K126" s="4" t="s">
        <v>582</v>
      </c>
      <c r="L126" s="5"/>
      <c r="M126" s="3" t="s">
        <v>1148</v>
      </c>
      <c r="N126" s="6"/>
      <c r="O126" s="3"/>
      <c r="P126" s="3" t="s">
        <v>1008</v>
      </c>
      <c r="Q126" s="6" t="s">
        <v>1149</v>
      </c>
      <c r="R126" s="2"/>
      <c r="S126" s="2"/>
      <c r="T126" s="3" t="s">
        <v>1010</v>
      </c>
      <c r="U126" s="3" t="s">
        <v>1108</v>
      </c>
      <c r="V126" s="2"/>
      <c r="W126" s="2">
        <v>34.164482</v>
      </c>
      <c r="X126" s="2">
        <v>131.457581</v>
      </c>
      <c r="Y126" s="3" t="s">
        <v>1150</v>
      </c>
      <c r="Z126" s="2"/>
      <c r="AA126" s="2"/>
      <c r="AB126" s="2"/>
      <c r="AC126" s="2"/>
      <c r="AD126" s="2"/>
      <c r="AE126" s="2"/>
      <c r="AF126" s="2"/>
    </row>
    <row r="127" spans="1:32" ht="66.75" customHeight="1" x14ac:dyDescent="0.55000000000000004">
      <c r="A127" s="2" t="s">
        <v>34</v>
      </c>
      <c r="B127" s="2" t="s">
        <v>1151</v>
      </c>
      <c r="C127" s="2" t="s">
        <v>36</v>
      </c>
      <c r="D127" s="2"/>
      <c r="E127" s="3" t="s">
        <v>1152</v>
      </c>
      <c r="F127" s="3" t="s">
        <v>1153</v>
      </c>
      <c r="G127" s="2"/>
      <c r="H127" s="4" t="s">
        <v>1154</v>
      </c>
      <c r="I127" s="4" t="s">
        <v>1154</v>
      </c>
      <c r="J127" s="4" t="s">
        <v>41</v>
      </c>
      <c r="K127" s="4" t="s">
        <v>41</v>
      </c>
      <c r="L127" s="5"/>
      <c r="M127" s="3" t="s">
        <v>1155</v>
      </c>
      <c r="N127" s="6"/>
      <c r="O127" s="3"/>
      <c r="P127" s="3" t="s">
        <v>1088</v>
      </c>
      <c r="Q127" s="6" t="s">
        <v>1089</v>
      </c>
      <c r="R127" s="2"/>
      <c r="S127" s="2"/>
      <c r="T127" s="3" t="s">
        <v>1090</v>
      </c>
      <c r="U127" s="3" t="s">
        <v>1091</v>
      </c>
      <c r="V127" s="2"/>
      <c r="W127" s="2">
        <v>34.188220999999999</v>
      </c>
      <c r="X127" s="2">
        <v>131.49153100000001</v>
      </c>
      <c r="Y127" s="3" t="s">
        <v>1092</v>
      </c>
      <c r="Z127" s="2"/>
      <c r="AA127" s="2"/>
      <c r="AB127" s="2"/>
      <c r="AC127" s="2"/>
      <c r="AD127" s="2"/>
      <c r="AE127" s="2"/>
      <c r="AF127" s="2"/>
    </row>
    <row r="128" spans="1:32" ht="69.75" customHeight="1" x14ac:dyDescent="0.55000000000000004">
      <c r="A128" s="2" t="s">
        <v>34</v>
      </c>
      <c r="B128" s="2" t="s">
        <v>1156</v>
      </c>
      <c r="C128" s="2" t="s">
        <v>36</v>
      </c>
      <c r="D128" s="2"/>
      <c r="E128" s="3" t="s">
        <v>1157</v>
      </c>
      <c r="F128" s="3" t="s">
        <v>1158</v>
      </c>
      <c r="G128" s="2"/>
      <c r="H128" s="4" t="s">
        <v>204</v>
      </c>
      <c r="I128" s="4" t="s">
        <v>204</v>
      </c>
      <c r="J128" s="4" t="s">
        <v>41</v>
      </c>
      <c r="K128" s="4" t="s">
        <v>41</v>
      </c>
      <c r="L128" s="5"/>
      <c r="M128" s="3" t="s">
        <v>1159</v>
      </c>
      <c r="N128" s="6"/>
      <c r="O128" s="3"/>
      <c r="P128" s="3" t="s">
        <v>1088</v>
      </c>
      <c r="Q128" s="6" t="s">
        <v>1089</v>
      </c>
      <c r="R128" s="2"/>
      <c r="S128" s="2"/>
      <c r="T128" s="3" t="s">
        <v>1090</v>
      </c>
      <c r="U128" s="3" t="s">
        <v>1160</v>
      </c>
      <c r="V128" s="2"/>
      <c r="W128" s="2">
        <v>34.188220999999999</v>
      </c>
      <c r="X128" s="2">
        <v>131.49153100000001</v>
      </c>
      <c r="Y128" s="3" t="s">
        <v>1161</v>
      </c>
      <c r="Z128" s="2"/>
      <c r="AA128" s="2"/>
      <c r="AB128" s="2"/>
      <c r="AC128" s="2"/>
      <c r="AD128" s="2"/>
      <c r="AE128" s="2"/>
      <c r="AF128" s="2"/>
    </row>
    <row r="129" spans="1:32" ht="116.25" customHeight="1" x14ac:dyDescent="0.55000000000000004">
      <c r="A129" s="2" t="s">
        <v>34</v>
      </c>
      <c r="B129" s="2" t="s">
        <v>1162</v>
      </c>
      <c r="C129" s="2" t="s">
        <v>36</v>
      </c>
      <c r="D129" s="2"/>
      <c r="E129" s="3" t="s">
        <v>1163</v>
      </c>
      <c r="F129" s="3" t="s">
        <v>1164</v>
      </c>
      <c r="G129" s="2"/>
      <c r="H129" s="4" t="s">
        <v>1165</v>
      </c>
      <c r="I129" s="4" t="s">
        <v>608</v>
      </c>
      <c r="J129" s="4" t="s">
        <v>32</v>
      </c>
      <c r="K129" s="4" t="s">
        <v>241</v>
      </c>
      <c r="L129" s="5"/>
      <c r="M129" s="3" t="s">
        <v>1166</v>
      </c>
      <c r="N129" s="6"/>
      <c r="O129" s="3"/>
      <c r="P129" s="3" t="s">
        <v>1017</v>
      </c>
      <c r="Q129" s="6" t="s">
        <v>1018</v>
      </c>
      <c r="R129" s="2"/>
      <c r="S129" s="2"/>
      <c r="T129" s="3" t="s">
        <v>1167</v>
      </c>
      <c r="U129" s="3" t="s">
        <v>1020</v>
      </c>
      <c r="V129" s="2"/>
      <c r="W129" s="2">
        <v>34.18</v>
      </c>
      <c r="X129" s="2">
        <v>131.474411</v>
      </c>
      <c r="Y129" s="3" t="s">
        <v>1168</v>
      </c>
      <c r="Z129" s="2"/>
      <c r="AA129" s="2"/>
      <c r="AB129" s="2"/>
      <c r="AC129" s="2"/>
      <c r="AD129" s="2"/>
      <c r="AE129" s="2"/>
      <c r="AF129" s="2"/>
    </row>
    <row r="130" spans="1:32" ht="108" customHeight="1" x14ac:dyDescent="0.55000000000000004">
      <c r="A130" s="2" t="s">
        <v>34</v>
      </c>
      <c r="B130" s="2" t="s">
        <v>1169</v>
      </c>
      <c r="C130" s="2" t="s">
        <v>36</v>
      </c>
      <c r="D130" s="2"/>
      <c r="E130" s="3" t="s">
        <v>1170</v>
      </c>
      <c r="F130" s="3" t="s">
        <v>1171</v>
      </c>
      <c r="G130" s="2"/>
      <c r="H130" s="4" t="s">
        <v>1172</v>
      </c>
      <c r="I130" s="4" t="s">
        <v>1172</v>
      </c>
      <c r="J130" s="4" t="s">
        <v>41</v>
      </c>
      <c r="K130" s="4" t="s">
        <v>41</v>
      </c>
      <c r="L130" s="5"/>
      <c r="M130" s="3" t="s">
        <v>1173</v>
      </c>
      <c r="N130" s="6"/>
      <c r="O130" s="3"/>
      <c r="P130" s="3" t="s">
        <v>1042</v>
      </c>
      <c r="Q130" s="6" t="s">
        <v>1043</v>
      </c>
      <c r="R130" s="2"/>
      <c r="S130" s="2"/>
      <c r="T130" s="3" t="s">
        <v>1044</v>
      </c>
      <c r="U130" s="3" t="s">
        <v>1174</v>
      </c>
      <c r="V130" s="2"/>
      <c r="W130" s="2">
        <v>34.183846000000003</v>
      </c>
      <c r="X130" s="2">
        <v>131.46923799999999</v>
      </c>
      <c r="Y130" s="3" t="s">
        <v>1175</v>
      </c>
      <c r="Z130" s="2"/>
      <c r="AA130" s="2"/>
      <c r="AB130" s="2"/>
      <c r="AC130" s="2"/>
      <c r="AD130" s="2"/>
      <c r="AE130" s="2"/>
      <c r="AF130" s="2"/>
    </row>
    <row r="131" spans="1:32" ht="144.75" customHeight="1" x14ac:dyDescent="0.55000000000000004">
      <c r="A131" s="2" t="s">
        <v>34</v>
      </c>
      <c r="B131" s="2" t="s">
        <v>1176</v>
      </c>
      <c r="C131" s="2" t="s">
        <v>36</v>
      </c>
      <c r="D131" s="2"/>
      <c r="E131" s="3" t="s">
        <v>1177</v>
      </c>
      <c r="F131" s="3" t="s">
        <v>1178</v>
      </c>
      <c r="G131" s="2"/>
      <c r="H131" s="4" t="s">
        <v>789</v>
      </c>
      <c r="I131" s="4" t="s">
        <v>240</v>
      </c>
      <c r="J131" s="4" t="s">
        <v>1179</v>
      </c>
      <c r="K131" s="4"/>
      <c r="L131" s="5"/>
      <c r="M131" s="3" t="s">
        <v>1180</v>
      </c>
      <c r="N131" s="6"/>
      <c r="O131" s="3"/>
      <c r="P131" s="3" t="s">
        <v>1181</v>
      </c>
      <c r="Q131" s="6" t="s">
        <v>1182</v>
      </c>
      <c r="R131" s="2"/>
      <c r="S131" s="2"/>
      <c r="T131" s="3" t="s">
        <v>1183</v>
      </c>
      <c r="U131" s="3" t="s">
        <v>1184</v>
      </c>
      <c r="V131" s="2"/>
      <c r="W131" s="2">
        <v>34.400993</v>
      </c>
      <c r="X131" s="2">
        <v>131.693039</v>
      </c>
      <c r="Y131" s="3" t="s">
        <v>1185</v>
      </c>
      <c r="Z131" s="2"/>
      <c r="AA131" s="2"/>
      <c r="AB131" s="2"/>
      <c r="AC131" s="2"/>
      <c r="AD131" s="2"/>
      <c r="AE131" s="2"/>
      <c r="AF131" s="2"/>
    </row>
    <row r="132" spans="1:32" ht="98.25" customHeight="1" x14ac:dyDescent="0.55000000000000004">
      <c r="A132" s="2" t="s">
        <v>34</v>
      </c>
      <c r="B132" s="2" t="s">
        <v>1186</v>
      </c>
      <c r="C132" s="2" t="s">
        <v>36</v>
      </c>
      <c r="D132" s="2"/>
      <c r="E132" s="3" t="s">
        <v>1187</v>
      </c>
      <c r="F132" s="3" t="s">
        <v>1188</v>
      </c>
      <c r="G132" s="2"/>
      <c r="H132" s="4" t="s">
        <v>1120</v>
      </c>
      <c r="I132" s="4" t="s">
        <v>1120</v>
      </c>
      <c r="J132" s="4" t="s">
        <v>53</v>
      </c>
      <c r="K132" s="4"/>
      <c r="L132" s="5"/>
      <c r="M132" s="3" t="s">
        <v>1189</v>
      </c>
      <c r="N132" s="6"/>
      <c r="O132" s="3"/>
      <c r="P132" s="3" t="s">
        <v>1190</v>
      </c>
      <c r="Q132" s="6" t="s">
        <v>1191</v>
      </c>
      <c r="R132" s="2"/>
      <c r="S132" s="2"/>
      <c r="T132" s="3" t="s">
        <v>1192</v>
      </c>
      <c r="U132" s="3" t="s">
        <v>1193</v>
      </c>
      <c r="V132" s="2"/>
      <c r="W132" s="2">
        <v>34.168114000000003</v>
      </c>
      <c r="X132" s="2">
        <v>131.41262800000001</v>
      </c>
      <c r="Y132" s="3" t="s">
        <v>1194</v>
      </c>
      <c r="Z132" s="2"/>
      <c r="AA132" s="2"/>
      <c r="AB132" s="2"/>
      <c r="AC132" s="2"/>
      <c r="AD132" s="2"/>
      <c r="AE132" s="2"/>
      <c r="AF132" s="2"/>
    </row>
    <row r="133" spans="1:32" ht="75" x14ac:dyDescent="0.55000000000000004">
      <c r="A133" s="2" t="s">
        <v>34</v>
      </c>
      <c r="B133" s="2" t="s">
        <v>1195</v>
      </c>
      <c r="C133" s="2" t="s">
        <v>36</v>
      </c>
      <c r="D133" s="2"/>
      <c r="E133" s="3" t="s">
        <v>1196</v>
      </c>
      <c r="F133" s="3" t="s">
        <v>1197</v>
      </c>
      <c r="G133" s="2"/>
      <c r="H133" s="4" t="s">
        <v>556</v>
      </c>
      <c r="I133" s="4" t="s">
        <v>556</v>
      </c>
      <c r="J133" s="4" t="s">
        <v>41</v>
      </c>
      <c r="K133" s="4" t="s">
        <v>41</v>
      </c>
      <c r="L133" s="5"/>
      <c r="M133" s="3" t="s">
        <v>1198</v>
      </c>
      <c r="N133" s="6"/>
      <c r="O133" s="3"/>
      <c r="P133" s="3" t="s">
        <v>1199</v>
      </c>
      <c r="Q133" s="6" t="s">
        <v>1200</v>
      </c>
      <c r="R133" s="2"/>
      <c r="S133" s="2"/>
      <c r="T133" s="3"/>
      <c r="U133" s="3" t="s">
        <v>1201</v>
      </c>
      <c r="V133" s="2"/>
      <c r="W133" s="2">
        <v>34.098976</v>
      </c>
      <c r="X133" s="2">
        <v>131.392349</v>
      </c>
      <c r="Y133" s="3" t="s">
        <v>1202</v>
      </c>
      <c r="Z133" s="2"/>
      <c r="AA133" s="2"/>
      <c r="AB133" s="2"/>
      <c r="AC133" s="2"/>
      <c r="AD133" s="2"/>
      <c r="AE133" s="2"/>
      <c r="AF133" s="2"/>
    </row>
    <row r="134" spans="1:32" ht="83.25" customHeight="1" x14ac:dyDescent="0.55000000000000004">
      <c r="A134" s="2" t="s">
        <v>34</v>
      </c>
      <c r="B134" s="2" t="s">
        <v>1203</v>
      </c>
      <c r="C134" s="2" t="s">
        <v>36</v>
      </c>
      <c r="D134" s="2"/>
      <c r="E134" s="3" t="s">
        <v>1204</v>
      </c>
      <c r="F134" s="3" t="s">
        <v>1205</v>
      </c>
      <c r="G134" s="2"/>
      <c r="H134" s="4" t="s">
        <v>1206</v>
      </c>
      <c r="I134" s="4" t="s">
        <v>1206</v>
      </c>
      <c r="J134" s="4" t="s">
        <v>41</v>
      </c>
      <c r="K134" s="4" t="s">
        <v>41</v>
      </c>
      <c r="L134" s="5"/>
      <c r="M134" s="3" t="s">
        <v>1207</v>
      </c>
      <c r="N134" s="6"/>
      <c r="O134" s="3"/>
      <c r="P134" s="3" t="s">
        <v>1181</v>
      </c>
      <c r="Q134" s="6" t="s">
        <v>1182</v>
      </c>
      <c r="R134" s="2"/>
      <c r="S134" s="2"/>
      <c r="T134" s="3" t="s">
        <v>1183</v>
      </c>
      <c r="U134" s="3" t="s">
        <v>1208</v>
      </c>
      <c r="V134" s="2"/>
      <c r="W134" s="2">
        <v>34.400993</v>
      </c>
      <c r="X134" s="2">
        <v>131.693039</v>
      </c>
      <c r="Y134" s="3" t="s">
        <v>1209</v>
      </c>
      <c r="Z134" s="2"/>
      <c r="AA134" s="2"/>
      <c r="AB134" s="2"/>
      <c r="AC134" s="2"/>
      <c r="AD134" s="2"/>
      <c r="AE134" s="2"/>
      <c r="AF134" s="2"/>
    </row>
    <row r="135" spans="1:32" ht="53.25" customHeight="1" x14ac:dyDescent="0.55000000000000004">
      <c r="A135" s="2" t="s">
        <v>34</v>
      </c>
      <c r="B135" s="2" t="s">
        <v>1210</v>
      </c>
      <c r="C135" s="2" t="s">
        <v>36</v>
      </c>
      <c r="D135" s="2"/>
      <c r="E135" s="3" t="s">
        <v>1211</v>
      </c>
      <c r="F135" s="3" t="s">
        <v>1212</v>
      </c>
      <c r="G135" s="2"/>
      <c r="H135" s="4" t="s">
        <v>204</v>
      </c>
      <c r="I135" s="4" t="s">
        <v>204</v>
      </c>
      <c r="J135" s="4" t="s">
        <v>41</v>
      </c>
      <c r="K135" s="4" t="s">
        <v>41</v>
      </c>
      <c r="L135" s="5"/>
      <c r="M135" s="3" t="s">
        <v>1213</v>
      </c>
      <c r="N135" s="6"/>
      <c r="O135" s="3"/>
      <c r="P135" s="3" t="s">
        <v>1214</v>
      </c>
      <c r="Q135" s="6" t="s">
        <v>1215</v>
      </c>
      <c r="R135" s="2"/>
      <c r="S135" s="2"/>
      <c r="T135" s="3" t="s">
        <v>1216</v>
      </c>
      <c r="U135" s="3" t="s">
        <v>1217</v>
      </c>
      <c r="V135" s="2"/>
      <c r="W135" s="2">
        <v>34.178711</v>
      </c>
      <c r="X135" s="2">
        <v>131.48783900000001</v>
      </c>
      <c r="Y135" s="3" t="s">
        <v>1218</v>
      </c>
      <c r="Z135" s="2"/>
      <c r="AA135" s="2"/>
      <c r="AB135" s="2"/>
      <c r="AC135" s="2"/>
      <c r="AD135" s="2"/>
      <c r="AE135" s="2"/>
      <c r="AF135" s="2"/>
    </row>
    <row r="136" spans="1:32" ht="45" x14ac:dyDescent="0.55000000000000004">
      <c r="A136" s="2" t="s">
        <v>34</v>
      </c>
      <c r="B136" s="2" t="s">
        <v>1219</v>
      </c>
      <c r="C136" s="2" t="s">
        <v>36</v>
      </c>
      <c r="D136" s="2"/>
      <c r="E136" s="3" t="s">
        <v>1220</v>
      </c>
      <c r="F136" s="3" t="s">
        <v>1220</v>
      </c>
      <c r="G136" s="2"/>
      <c r="H136" s="4" t="s">
        <v>466</v>
      </c>
      <c r="I136" s="4" t="s">
        <v>466</v>
      </c>
      <c r="J136" s="4" t="s">
        <v>41</v>
      </c>
      <c r="K136" s="4" t="s">
        <v>41</v>
      </c>
      <c r="L136" s="5"/>
      <c r="M136" s="3" t="s">
        <v>1221</v>
      </c>
      <c r="N136" s="6"/>
      <c r="O136" s="3"/>
      <c r="P136" s="3" t="s">
        <v>1222</v>
      </c>
      <c r="Q136" s="6" t="s">
        <v>1182</v>
      </c>
      <c r="R136" s="2"/>
      <c r="S136" s="2"/>
      <c r="T136" s="3" t="s">
        <v>1223</v>
      </c>
      <c r="U136" s="3" t="s">
        <v>1224</v>
      </c>
      <c r="V136" s="2"/>
      <c r="W136" s="2">
        <v>34.400993</v>
      </c>
      <c r="X136" s="2">
        <v>131.693039</v>
      </c>
      <c r="Y136" s="3" t="s">
        <v>1225</v>
      </c>
      <c r="Z136" s="2"/>
      <c r="AA136" s="2"/>
      <c r="AB136" s="2"/>
      <c r="AC136" s="2"/>
      <c r="AD136" s="2"/>
      <c r="AE136" s="2"/>
      <c r="AF136" s="2"/>
    </row>
    <row r="137" spans="1:32" ht="105" x14ac:dyDescent="0.55000000000000004">
      <c r="A137" s="2" t="s">
        <v>34</v>
      </c>
      <c r="B137" s="2" t="s">
        <v>1226</v>
      </c>
      <c r="C137" s="2" t="s">
        <v>36</v>
      </c>
      <c r="D137" s="2"/>
      <c r="E137" s="3" t="s">
        <v>1227</v>
      </c>
      <c r="F137" s="3" t="s">
        <v>1228</v>
      </c>
      <c r="G137" s="2"/>
      <c r="H137" s="4" t="s">
        <v>1229</v>
      </c>
      <c r="I137" s="4" t="s">
        <v>974</v>
      </c>
      <c r="J137" s="4" t="s">
        <v>41</v>
      </c>
      <c r="K137" s="4" t="s">
        <v>41</v>
      </c>
      <c r="L137" s="5"/>
      <c r="M137" s="3" t="s">
        <v>1230</v>
      </c>
      <c r="N137" s="6"/>
      <c r="O137" s="3"/>
      <c r="P137" s="3" t="s">
        <v>1231</v>
      </c>
      <c r="Q137" s="6" t="s">
        <v>1232</v>
      </c>
      <c r="R137" s="2"/>
      <c r="S137" s="2"/>
      <c r="T137" s="3" t="s">
        <v>1233</v>
      </c>
      <c r="U137" s="3" t="s">
        <v>1234</v>
      </c>
      <c r="V137" s="2"/>
      <c r="W137" s="2">
        <v>34.169853000000003</v>
      </c>
      <c r="X137" s="2">
        <v>131.465744</v>
      </c>
      <c r="Y137" s="3" t="s">
        <v>1235</v>
      </c>
      <c r="Z137" s="2"/>
      <c r="AA137" s="2"/>
      <c r="AB137" s="2"/>
      <c r="AC137" s="2"/>
      <c r="AD137" s="2"/>
      <c r="AE137" s="2"/>
      <c r="AF137" s="2"/>
    </row>
    <row r="138" spans="1:32" ht="162.75" customHeight="1" x14ac:dyDescent="0.55000000000000004">
      <c r="A138" s="2" t="s">
        <v>34</v>
      </c>
      <c r="B138" s="2" t="s">
        <v>1236</v>
      </c>
      <c r="C138" s="2" t="s">
        <v>36</v>
      </c>
      <c r="D138" s="2"/>
      <c r="E138" s="3" t="s">
        <v>1237</v>
      </c>
      <c r="F138" s="3" t="s">
        <v>1238</v>
      </c>
      <c r="G138" s="2"/>
      <c r="H138" s="4" t="s">
        <v>437</v>
      </c>
      <c r="I138" s="4" t="s">
        <v>437</v>
      </c>
      <c r="J138" s="4" t="s">
        <v>41</v>
      </c>
      <c r="K138" s="4" t="s">
        <v>41</v>
      </c>
      <c r="L138" s="5"/>
      <c r="M138" s="3" t="s">
        <v>1239</v>
      </c>
      <c r="N138" s="6"/>
      <c r="O138" s="3"/>
      <c r="P138" s="3" t="s">
        <v>1240</v>
      </c>
      <c r="Q138" s="6" t="s">
        <v>998</v>
      </c>
      <c r="R138" s="2"/>
      <c r="S138" s="2"/>
      <c r="T138" s="3" t="s">
        <v>866</v>
      </c>
      <c r="U138" s="3" t="s">
        <v>1241</v>
      </c>
      <c r="V138" s="2"/>
      <c r="W138" s="2">
        <v>34.405738999999997</v>
      </c>
      <c r="X138" s="2">
        <v>131.71928399999999</v>
      </c>
      <c r="Y138" s="3" t="s">
        <v>1242</v>
      </c>
      <c r="Z138" s="2"/>
      <c r="AA138" s="2" t="s">
        <v>1243</v>
      </c>
      <c r="AB138" s="2"/>
      <c r="AC138" s="2"/>
      <c r="AD138" s="3" t="s">
        <v>1244</v>
      </c>
      <c r="AE138" s="2"/>
      <c r="AF138" s="2"/>
    </row>
    <row r="139" spans="1:32" ht="75" customHeight="1" x14ac:dyDescent="0.55000000000000004">
      <c r="A139" s="2" t="s">
        <v>34</v>
      </c>
      <c r="B139" s="2" t="s">
        <v>1245</v>
      </c>
      <c r="C139" s="2" t="s">
        <v>36</v>
      </c>
      <c r="D139" s="2"/>
      <c r="E139" s="3" t="s">
        <v>1246</v>
      </c>
      <c r="F139" s="3" t="s">
        <v>1247</v>
      </c>
      <c r="G139" s="2"/>
      <c r="H139" s="4" t="s">
        <v>240</v>
      </c>
      <c r="I139" s="4" t="s">
        <v>240</v>
      </c>
      <c r="J139" s="4" t="s">
        <v>41</v>
      </c>
      <c r="K139" s="4" t="s">
        <v>41</v>
      </c>
      <c r="L139" s="5"/>
      <c r="M139" s="3" t="s">
        <v>1248</v>
      </c>
      <c r="N139" s="6"/>
      <c r="O139" s="3"/>
      <c r="P139" s="3" t="s">
        <v>1249</v>
      </c>
      <c r="Q139" s="6" t="s">
        <v>1250</v>
      </c>
      <c r="R139" s="2"/>
      <c r="S139" s="2"/>
      <c r="T139" s="3" t="s">
        <v>1251</v>
      </c>
      <c r="U139" s="3" t="s">
        <v>1252</v>
      </c>
      <c r="V139" s="2"/>
      <c r="W139" s="2">
        <v>34.149211999999999</v>
      </c>
      <c r="X139" s="2">
        <v>131.710846</v>
      </c>
      <c r="Y139" s="3" t="s">
        <v>1253</v>
      </c>
      <c r="Z139" s="2"/>
      <c r="AA139" s="2"/>
      <c r="AB139" s="2"/>
      <c r="AC139" s="2"/>
      <c r="AD139" s="2"/>
      <c r="AE139" s="2"/>
      <c r="AF139" s="2"/>
    </row>
    <row r="140" spans="1:32" ht="84.75" customHeight="1" x14ac:dyDescent="0.55000000000000004">
      <c r="A140" s="2" t="s">
        <v>34</v>
      </c>
      <c r="B140" s="2" t="s">
        <v>1254</v>
      </c>
      <c r="C140" s="2" t="s">
        <v>36</v>
      </c>
      <c r="D140" s="2"/>
      <c r="E140" s="3" t="s">
        <v>1255</v>
      </c>
      <c r="F140" s="3" t="s">
        <v>1256</v>
      </c>
      <c r="G140" s="2"/>
      <c r="H140" s="4" t="s">
        <v>1257</v>
      </c>
      <c r="I140" s="4" t="s">
        <v>995</v>
      </c>
      <c r="J140" s="4" t="s">
        <v>41</v>
      </c>
      <c r="K140" s="4" t="s">
        <v>41</v>
      </c>
      <c r="L140" s="5"/>
      <c r="M140" s="3" t="s">
        <v>1258</v>
      </c>
      <c r="N140" s="6"/>
      <c r="O140" s="3"/>
      <c r="P140" s="3" t="s">
        <v>1259</v>
      </c>
      <c r="Q140" s="6" t="s">
        <v>1260</v>
      </c>
      <c r="R140" s="2"/>
      <c r="S140" s="2"/>
      <c r="T140" s="3" t="s">
        <v>1261</v>
      </c>
      <c r="U140" s="3" t="s">
        <v>1262</v>
      </c>
      <c r="V140" s="2"/>
      <c r="W140" s="2">
        <v>34.410961</v>
      </c>
      <c r="X140" s="2">
        <v>131.63142400000001</v>
      </c>
      <c r="Y140" s="3" t="s">
        <v>1263</v>
      </c>
      <c r="Z140" s="2"/>
      <c r="AA140" s="2"/>
      <c r="AB140" s="2"/>
      <c r="AC140" s="2"/>
      <c r="AD140" s="2"/>
      <c r="AE140" s="2"/>
      <c r="AF140" s="2"/>
    </row>
    <row r="141" spans="1:32" ht="75" customHeight="1" x14ac:dyDescent="0.55000000000000004">
      <c r="A141" s="2" t="s">
        <v>34</v>
      </c>
      <c r="B141" s="2" t="s">
        <v>1264</v>
      </c>
      <c r="C141" s="2" t="s">
        <v>36</v>
      </c>
      <c r="D141" s="2"/>
      <c r="E141" s="3" t="s">
        <v>1265</v>
      </c>
      <c r="F141" s="3" t="s">
        <v>1266</v>
      </c>
      <c r="G141" s="2"/>
      <c r="H141" s="4" t="s">
        <v>985</v>
      </c>
      <c r="I141" s="4" t="s">
        <v>1267</v>
      </c>
      <c r="J141" s="4" t="s">
        <v>41</v>
      </c>
      <c r="K141" s="4" t="s">
        <v>41</v>
      </c>
      <c r="L141" s="5"/>
      <c r="M141" s="3" t="s">
        <v>1268</v>
      </c>
      <c r="N141" s="6"/>
      <c r="O141" s="3"/>
      <c r="P141" s="3" t="s">
        <v>1269</v>
      </c>
      <c r="Q141" s="6" t="s">
        <v>1270</v>
      </c>
      <c r="R141" s="2"/>
      <c r="S141" s="2"/>
      <c r="T141" s="3" t="s">
        <v>1271</v>
      </c>
      <c r="U141" s="3" t="s">
        <v>1272</v>
      </c>
      <c r="V141" s="2"/>
      <c r="W141" s="2">
        <v>34.178333000000002</v>
      </c>
      <c r="X141" s="2">
        <v>131.47389200000001</v>
      </c>
      <c r="Y141" s="3" t="s">
        <v>1273</v>
      </c>
      <c r="Z141" s="2"/>
      <c r="AA141" s="2"/>
      <c r="AB141" s="2"/>
      <c r="AC141" s="2"/>
      <c r="AD141" s="2"/>
      <c r="AE141" s="2"/>
      <c r="AF141" s="2"/>
    </row>
    <row r="142" spans="1:32" ht="60.75" customHeight="1" x14ac:dyDescent="0.55000000000000004">
      <c r="A142" s="2" t="s">
        <v>34</v>
      </c>
      <c r="B142" s="2" t="s">
        <v>1274</v>
      </c>
      <c r="C142" s="2" t="s">
        <v>36</v>
      </c>
      <c r="D142" s="2"/>
      <c r="E142" s="3" t="s">
        <v>1275</v>
      </c>
      <c r="F142" s="3" t="s">
        <v>1276</v>
      </c>
      <c r="G142" s="2"/>
      <c r="H142" s="4" t="s">
        <v>239</v>
      </c>
      <c r="I142" s="4" t="s">
        <v>239</v>
      </c>
      <c r="J142" s="4" t="s">
        <v>41</v>
      </c>
      <c r="K142" s="4" t="s">
        <v>41</v>
      </c>
      <c r="L142" s="5"/>
      <c r="M142" s="3" t="s">
        <v>1277</v>
      </c>
      <c r="N142" s="6"/>
      <c r="O142" s="3"/>
      <c r="P142" s="3" t="s">
        <v>1278</v>
      </c>
      <c r="Q142" s="6" t="s">
        <v>1279</v>
      </c>
      <c r="R142" s="2"/>
      <c r="S142" s="2"/>
      <c r="T142" s="3" t="s">
        <v>1280</v>
      </c>
      <c r="U142" s="3" t="s">
        <v>1281</v>
      </c>
      <c r="V142" s="2"/>
      <c r="W142" s="2">
        <v>34.200893000000001</v>
      </c>
      <c r="X142" s="2">
        <v>131.50297499999999</v>
      </c>
      <c r="Y142" s="3" t="s">
        <v>1282</v>
      </c>
      <c r="Z142" s="2"/>
      <c r="AA142" s="2"/>
      <c r="AB142" s="2"/>
      <c r="AC142" s="2"/>
      <c r="AD142" s="2"/>
      <c r="AE142" s="2"/>
      <c r="AF142" s="2"/>
    </row>
    <row r="143" spans="1:32" ht="99.75" customHeight="1" x14ac:dyDescent="0.55000000000000004">
      <c r="A143" s="2" t="s">
        <v>34</v>
      </c>
      <c r="B143" s="2" t="s">
        <v>1283</v>
      </c>
      <c r="C143" s="2" t="s">
        <v>36</v>
      </c>
      <c r="D143" s="2"/>
      <c r="E143" s="3" t="s">
        <v>1284</v>
      </c>
      <c r="F143" s="3" t="s">
        <v>1285</v>
      </c>
      <c r="G143" s="2"/>
      <c r="H143" s="4" t="s">
        <v>1229</v>
      </c>
      <c r="I143" s="4" t="s">
        <v>566</v>
      </c>
      <c r="J143" s="4" t="s">
        <v>41</v>
      </c>
      <c r="K143" s="4" t="s">
        <v>41</v>
      </c>
      <c r="L143" s="5"/>
      <c r="M143" s="3" t="s">
        <v>1286</v>
      </c>
      <c r="N143" s="6"/>
      <c r="O143" s="3"/>
      <c r="P143" s="3" t="s">
        <v>1287</v>
      </c>
      <c r="Q143" s="6" t="s">
        <v>1288</v>
      </c>
      <c r="R143" s="2"/>
      <c r="S143" s="2"/>
      <c r="T143" s="3" t="s">
        <v>1289</v>
      </c>
      <c r="U143" s="3" t="s">
        <v>1290</v>
      </c>
      <c r="V143" s="2"/>
      <c r="W143" s="2">
        <v>34.169044</v>
      </c>
      <c r="X143" s="2">
        <v>131.46676600000001</v>
      </c>
      <c r="Y143" s="3" t="s">
        <v>1291</v>
      </c>
      <c r="Z143" s="2"/>
      <c r="AA143" s="2"/>
      <c r="AB143" s="2"/>
      <c r="AC143" s="2"/>
      <c r="AD143" s="2"/>
      <c r="AE143" s="2"/>
      <c r="AF143" s="2"/>
    </row>
    <row r="144" spans="1:32" ht="150.75" customHeight="1" x14ac:dyDescent="0.55000000000000004">
      <c r="A144" s="2" t="s">
        <v>34</v>
      </c>
      <c r="B144" s="2" t="s">
        <v>1292</v>
      </c>
      <c r="C144" s="2" t="s">
        <v>36</v>
      </c>
      <c r="D144" s="2"/>
      <c r="E144" s="3" t="s">
        <v>1293</v>
      </c>
      <c r="F144" s="3" t="s">
        <v>1294</v>
      </c>
      <c r="G144" s="2"/>
      <c r="H144" s="4" t="s">
        <v>437</v>
      </c>
      <c r="I144" s="4" t="s">
        <v>437</v>
      </c>
      <c r="J144" s="4" t="s">
        <v>41</v>
      </c>
      <c r="K144" s="4" t="s">
        <v>41</v>
      </c>
      <c r="L144" s="5"/>
      <c r="M144" s="3" t="s">
        <v>1295</v>
      </c>
      <c r="N144" s="6"/>
      <c r="O144" s="3"/>
      <c r="P144" s="3" t="s">
        <v>1214</v>
      </c>
      <c r="Q144" s="6" t="s">
        <v>1215</v>
      </c>
      <c r="R144" s="2"/>
      <c r="S144" s="2"/>
      <c r="T144" s="3" t="s">
        <v>1296</v>
      </c>
      <c r="U144" s="3" t="s">
        <v>1297</v>
      </c>
      <c r="V144" s="2"/>
      <c r="W144" s="2">
        <v>34.178711</v>
      </c>
      <c r="X144" s="2">
        <v>131.48783900000001</v>
      </c>
      <c r="Y144" s="3" t="s">
        <v>1298</v>
      </c>
      <c r="Z144" s="2"/>
      <c r="AA144" s="2"/>
      <c r="AB144" s="2"/>
      <c r="AC144" s="2"/>
      <c r="AD144" s="2"/>
      <c r="AE144" s="2"/>
      <c r="AF144" s="2"/>
    </row>
    <row r="145" spans="1:32" ht="115.5" customHeight="1" x14ac:dyDescent="0.55000000000000004">
      <c r="A145" s="2" t="s">
        <v>34</v>
      </c>
      <c r="B145" s="2" t="s">
        <v>1299</v>
      </c>
      <c r="C145" s="2" t="s">
        <v>36</v>
      </c>
      <c r="D145" s="2"/>
      <c r="E145" s="3" t="s">
        <v>1300</v>
      </c>
      <c r="F145" s="3" t="s">
        <v>1301</v>
      </c>
      <c r="G145" s="2"/>
      <c r="H145" s="4" t="s">
        <v>1302</v>
      </c>
      <c r="I145" s="4" t="s">
        <v>881</v>
      </c>
      <c r="J145" s="4" t="s">
        <v>41</v>
      </c>
      <c r="K145" s="4" t="s">
        <v>41</v>
      </c>
      <c r="L145" s="5"/>
      <c r="M145" s="3" t="s">
        <v>1303</v>
      </c>
      <c r="N145" s="6"/>
      <c r="O145" s="3"/>
      <c r="P145" s="3" t="s">
        <v>1304</v>
      </c>
      <c r="Q145" s="6" t="s">
        <v>1305</v>
      </c>
      <c r="R145" s="2"/>
      <c r="S145" s="2"/>
      <c r="T145" s="3" t="s">
        <v>1306</v>
      </c>
      <c r="U145" s="3"/>
      <c r="V145" s="2"/>
      <c r="W145" s="2"/>
      <c r="X145" s="2"/>
      <c r="Y145" s="3"/>
      <c r="Z145" s="2"/>
      <c r="AA145" s="2"/>
      <c r="AB145" s="2"/>
      <c r="AC145" s="2"/>
      <c r="AD145" s="2"/>
      <c r="AE145" s="2"/>
      <c r="AF145" s="2"/>
    </row>
    <row r="146" spans="1:32" ht="108" customHeight="1" x14ac:dyDescent="0.55000000000000004">
      <c r="A146" s="2" t="s">
        <v>34</v>
      </c>
      <c r="B146" s="2" t="s">
        <v>1307</v>
      </c>
      <c r="C146" s="2" t="s">
        <v>36</v>
      </c>
      <c r="D146" s="2"/>
      <c r="E146" s="3" t="s">
        <v>1308</v>
      </c>
      <c r="F146" s="3" t="s">
        <v>1309</v>
      </c>
      <c r="G146" s="2"/>
      <c r="H146" s="4" t="s">
        <v>364</v>
      </c>
      <c r="I146" s="4" t="s">
        <v>222</v>
      </c>
      <c r="J146" s="4" t="s">
        <v>41</v>
      </c>
      <c r="K146" s="4" t="s">
        <v>41</v>
      </c>
      <c r="L146" s="5" t="s">
        <v>1310</v>
      </c>
      <c r="M146" s="3" t="s">
        <v>1311</v>
      </c>
      <c r="N146" s="6"/>
      <c r="O146" s="3"/>
      <c r="P146" s="3" t="s">
        <v>1312</v>
      </c>
      <c r="Q146" s="6" t="s">
        <v>1313</v>
      </c>
      <c r="R146" s="2"/>
      <c r="S146" s="2"/>
      <c r="T146" s="3" t="s">
        <v>1314</v>
      </c>
      <c r="U146" s="3" t="s">
        <v>1315</v>
      </c>
      <c r="V146" s="2"/>
      <c r="W146" s="2">
        <v>34.189911000000002</v>
      </c>
      <c r="X146" s="2">
        <v>131.47261</v>
      </c>
      <c r="Y146" s="3" t="s">
        <v>1316</v>
      </c>
      <c r="Z146" s="2"/>
      <c r="AA146" s="2"/>
      <c r="AB146" s="2"/>
      <c r="AC146" s="2"/>
      <c r="AD146" s="2"/>
      <c r="AE146" s="2"/>
      <c r="AF146" s="2"/>
    </row>
    <row r="147" spans="1:32" ht="76.5" customHeight="1" x14ac:dyDescent="0.55000000000000004">
      <c r="A147" s="2" t="s">
        <v>34</v>
      </c>
      <c r="B147" s="2" t="s">
        <v>1317</v>
      </c>
      <c r="C147" s="2" t="s">
        <v>36</v>
      </c>
      <c r="D147" s="2"/>
      <c r="E147" s="3" t="s">
        <v>1318</v>
      </c>
      <c r="F147" s="3" t="s">
        <v>1319</v>
      </c>
      <c r="G147" s="2"/>
      <c r="H147" s="4" t="s">
        <v>1320</v>
      </c>
      <c r="I147" s="4" t="s">
        <v>1320</v>
      </c>
      <c r="J147" s="4" t="s">
        <v>41</v>
      </c>
      <c r="K147" s="4" t="s">
        <v>41</v>
      </c>
      <c r="L147" s="5"/>
      <c r="M147" s="3" t="s">
        <v>1321</v>
      </c>
      <c r="N147" s="6"/>
      <c r="O147" s="3"/>
      <c r="P147" s="3" t="s">
        <v>997</v>
      </c>
      <c r="Q147" s="6" t="s">
        <v>998</v>
      </c>
      <c r="R147" s="2"/>
      <c r="S147" s="2"/>
      <c r="T147" s="3" t="s">
        <v>1322</v>
      </c>
      <c r="U147" s="3" t="s">
        <v>1323</v>
      </c>
      <c r="V147" s="2"/>
      <c r="W147" s="2">
        <v>34.400993</v>
      </c>
      <c r="X147" s="2">
        <v>131.693039</v>
      </c>
      <c r="Y147" s="3" t="s">
        <v>1324</v>
      </c>
      <c r="Z147" s="2"/>
      <c r="AA147" s="2"/>
      <c r="AB147" s="2"/>
      <c r="AC147" s="2"/>
      <c r="AD147" s="2"/>
      <c r="AE147" s="2"/>
      <c r="AF147" s="2"/>
    </row>
    <row r="148" spans="1:32" ht="95.25" customHeight="1" x14ac:dyDescent="0.55000000000000004">
      <c r="A148" s="2" t="s">
        <v>34</v>
      </c>
      <c r="B148" s="2" t="s">
        <v>1325</v>
      </c>
      <c r="C148" s="2" t="s">
        <v>36</v>
      </c>
      <c r="D148" s="2"/>
      <c r="E148" s="3" t="s">
        <v>1326</v>
      </c>
      <c r="F148" s="3" t="s">
        <v>1327</v>
      </c>
      <c r="G148" s="2"/>
      <c r="H148" s="4" t="s">
        <v>466</v>
      </c>
      <c r="I148" s="4" t="s">
        <v>466</v>
      </c>
      <c r="J148" s="4" t="s">
        <v>1179</v>
      </c>
      <c r="K148" s="4" t="s">
        <v>241</v>
      </c>
      <c r="L148" s="5"/>
      <c r="M148" s="3" t="s">
        <v>1328</v>
      </c>
      <c r="N148" s="6"/>
      <c r="O148" s="3"/>
      <c r="P148" s="3" t="s">
        <v>1329</v>
      </c>
      <c r="Q148" s="6" t="s">
        <v>1330</v>
      </c>
      <c r="R148" s="2"/>
      <c r="S148" s="2"/>
      <c r="T148" s="3" t="s">
        <v>1331</v>
      </c>
      <c r="U148" s="3" t="s">
        <v>1332</v>
      </c>
      <c r="V148" s="2"/>
      <c r="W148" s="2">
        <v>34.165042999999997</v>
      </c>
      <c r="X148" s="2">
        <v>131.45971700000001</v>
      </c>
      <c r="Y148" s="3" t="s">
        <v>1333</v>
      </c>
      <c r="Z148" s="2"/>
      <c r="AA148" s="2"/>
      <c r="AB148" s="2"/>
      <c r="AC148" s="2"/>
      <c r="AD148" s="2"/>
      <c r="AE148" s="2"/>
      <c r="AF148" s="2"/>
    </row>
    <row r="149" spans="1:32" ht="99" customHeight="1" x14ac:dyDescent="0.55000000000000004">
      <c r="A149" s="2" t="s">
        <v>34</v>
      </c>
      <c r="B149" s="2" t="s">
        <v>1334</v>
      </c>
      <c r="C149" s="2" t="s">
        <v>36</v>
      </c>
      <c r="D149" s="2"/>
      <c r="E149" s="3" t="s">
        <v>1335</v>
      </c>
      <c r="F149" s="3" t="s">
        <v>1336</v>
      </c>
      <c r="G149" s="2"/>
      <c r="H149" s="4" t="s">
        <v>1337</v>
      </c>
      <c r="I149" s="4" t="s">
        <v>1337</v>
      </c>
      <c r="J149" s="4" t="s">
        <v>41</v>
      </c>
      <c r="K149" s="4" t="s">
        <v>41</v>
      </c>
      <c r="L149" s="5"/>
      <c r="M149" s="3" t="s">
        <v>1338</v>
      </c>
      <c r="N149" s="6"/>
      <c r="O149" s="3" t="s">
        <v>1339</v>
      </c>
      <c r="P149" s="3" t="s">
        <v>1340</v>
      </c>
      <c r="Q149" s="6" t="s">
        <v>1341</v>
      </c>
      <c r="R149" s="2"/>
      <c r="S149" s="2"/>
      <c r="T149" s="3" t="s">
        <v>1342</v>
      </c>
      <c r="U149" s="3" t="s">
        <v>1343</v>
      </c>
      <c r="V149" s="2"/>
      <c r="W149" s="2">
        <v>34.165042999999997</v>
      </c>
      <c r="X149" s="2">
        <v>131.45971700000001</v>
      </c>
      <c r="Y149" s="3" t="s">
        <v>1344</v>
      </c>
      <c r="Z149" s="2"/>
      <c r="AA149" s="2"/>
      <c r="AB149" s="2"/>
      <c r="AC149" s="2"/>
      <c r="AD149" s="2"/>
      <c r="AE149" s="2"/>
      <c r="AF149" s="2"/>
    </row>
    <row r="150" spans="1:32" ht="75" x14ac:dyDescent="0.55000000000000004">
      <c r="A150" s="2" t="s">
        <v>34</v>
      </c>
      <c r="B150" s="2" t="s">
        <v>1345</v>
      </c>
      <c r="C150" s="2" t="s">
        <v>36</v>
      </c>
      <c r="D150" s="2"/>
      <c r="E150" s="3" t="s">
        <v>1346</v>
      </c>
      <c r="F150" s="3" t="s">
        <v>1347</v>
      </c>
      <c r="G150" s="2"/>
      <c r="H150" s="4" t="s">
        <v>761</v>
      </c>
      <c r="I150" s="4" t="s">
        <v>204</v>
      </c>
      <c r="J150" s="4"/>
      <c r="K150" s="4"/>
      <c r="L150" s="5" t="s">
        <v>1348</v>
      </c>
      <c r="M150" s="3" t="s">
        <v>1349</v>
      </c>
      <c r="N150" s="6"/>
      <c r="O150" s="3"/>
      <c r="P150" s="3" t="s">
        <v>1350</v>
      </c>
      <c r="Q150" s="6" t="s">
        <v>1351</v>
      </c>
      <c r="R150" s="2"/>
      <c r="S150" s="2"/>
      <c r="T150" s="3" t="s">
        <v>1343</v>
      </c>
      <c r="U150" s="3" t="s">
        <v>1343</v>
      </c>
      <c r="V150" s="2"/>
      <c r="W150" s="2">
        <v>34.165042999999997</v>
      </c>
      <c r="X150" s="2">
        <v>131.45971700000001</v>
      </c>
      <c r="Y150" s="3" t="s">
        <v>1352</v>
      </c>
      <c r="Z150" s="2"/>
      <c r="AA150" s="2"/>
      <c r="AB150" s="2"/>
      <c r="AC150" s="2"/>
      <c r="AD150" s="2"/>
      <c r="AE150" s="2"/>
      <c r="AF150" s="2"/>
    </row>
    <row r="151" spans="1:32" ht="93.75" customHeight="1" x14ac:dyDescent="0.55000000000000004">
      <c r="A151" s="2" t="s">
        <v>34</v>
      </c>
      <c r="B151" s="2" t="s">
        <v>1353</v>
      </c>
      <c r="C151" s="2" t="s">
        <v>36</v>
      </c>
      <c r="D151" s="2"/>
      <c r="E151" s="3" t="s">
        <v>1354</v>
      </c>
      <c r="F151" s="3" t="s">
        <v>1355</v>
      </c>
      <c r="G151" s="2"/>
      <c r="H151" s="4" t="s">
        <v>880</v>
      </c>
      <c r="I151" s="4" t="s">
        <v>1356</v>
      </c>
      <c r="J151" s="4" t="s">
        <v>41</v>
      </c>
      <c r="K151" s="4" t="s">
        <v>41</v>
      </c>
      <c r="L151" s="5" t="s">
        <v>1357</v>
      </c>
      <c r="M151" s="3" t="s">
        <v>1358</v>
      </c>
      <c r="N151" s="6"/>
      <c r="O151" s="3"/>
      <c r="P151" s="3" t="s">
        <v>1359</v>
      </c>
      <c r="Q151" s="6" t="s">
        <v>1360</v>
      </c>
      <c r="R151" s="2"/>
      <c r="S151" s="2"/>
      <c r="T151" s="3" t="s">
        <v>1343</v>
      </c>
      <c r="U151" s="3" t="s">
        <v>1343</v>
      </c>
      <c r="V151" s="2"/>
      <c r="W151" s="2">
        <v>34.165042999999997</v>
      </c>
      <c r="X151" s="2">
        <v>131.45971700000001</v>
      </c>
      <c r="Y151" s="3" t="s">
        <v>1361</v>
      </c>
      <c r="Z151" s="2"/>
      <c r="AA151" s="2"/>
      <c r="AB151" s="2"/>
      <c r="AC151" s="2"/>
      <c r="AD151" s="2"/>
      <c r="AE151" s="2"/>
      <c r="AF151" s="2"/>
    </row>
    <row r="152" spans="1:32" ht="228.75" customHeight="1" x14ac:dyDescent="0.55000000000000004">
      <c r="A152" s="2" t="s">
        <v>34</v>
      </c>
      <c r="B152" s="2" t="s">
        <v>1362</v>
      </c>
      <c r="C152" s="2" t="s">
        <v>36</v>
      </c>
      <c r="D152" s="2"/>
      <c r="E152" s="3" t="s">
        <v>1363</v>
      </c>
      <c r="F152" s="3" t="s">
        <v>1364</v>
      </c>
      <c r="G152" s="2"/>
      <c r="H152" s="4" t="s">
        <v>590</v>
      </c>
      <c r="I152" s="4" t="s">
        <v>1365</v>
      </c>
      <c r="J152" s="4" t="s">
        <v>41</v>
      </c>
      <c r="K152" s="4" t="s">
        <v>41</v>
      </c>
      <c r="L152" s="5"/>
      <c r="M152" s="3" t="s">
        <v>1366</v>
      </c>
      <c r="N152" s="6"/>
      <c r="O152" s="3"/>
      <c r="P152" s="3" t="s">
        <v>1017</v>
      </c>
      <c r="Q152" s="6" t="s">
        <v>1018</v>
      </c>
      <c r="R152" s="2"/>
      <c r="S152" s="2"/>
      <c r="T152" s="3" t="s">
        <v>1017</v>
      </c>
      <c r="U152" s="3" t="s">
        <v>1367</v>
      </c>
      <c r="V152" s="2"/>
      <c r="W152" s="2">
        <v>34.179810000000003</v>
      </c>
      <c r="X152" s="2">
        <v>131.47316000000001</v>
      </c>
      <c r="Y152" s="3" t="s">
        <v>1368</v>
      </c>
      <c r="Z152" s="2"/>
      <c r="AA152" s="2"/>
      <c r="AB152" s="2"/>
      <c r="AC152" s="2"/>
      <c r="AD152" s="2"/>
      <c r="AE152" s="2"/>
      <c r="AF152" s="2"/>
    </row>
    <row r="153" spans="1:32" ht="117.75" customHeight="1" x14ac:dyDescent="0.55000000000000004">
      <c r="A153" s="2" t="s">
        <v>34</v>
      </c>
      <c r="B153" s="2" t="s">
        <v>1369</v>
      </c>
      <c r="C153" s="2" t="s">
        <v>36</v>
      </c>
      <c r="D153" s="2"/>
      <c r="E153" s="3" t="s">
        <v>1370</v>
      </c>
      <c r="F153" s="3" t="s">
        <v>1371</v>
      </c>
      <c r="G153" s="2"/>
      <c r="H153" s="4" t="s">
        <v>1372</v>
      </c>
      <c r="I153" s="4" t="s">
        <v>426</v>
      </c>
      <c r="J153" s="4" t="s">
        <v>41</v>
      </c>
      <c r="K153" s="4" t="s">
        <v>41</v>
      </c>
      <c r="L153" s="5"/>
      <c r="M153" s="3" t="s">
        <v>1373</v>
      </c>
      <c r="N153" s="6"/>
      <c r="O153" s="3"/>
      <c r="P153" s="3" t="s">
        <v>1231</v>
      </c>
      <c r="Q153" s="6" t="s">
        <v>1232</v>
      </c>
      <c r="R153" s="2"/>
      <c r="S153" s="2"/>
      <c r="T153" s="3" t="s">
        <v>1233</v>
      </c>
      <c r="U153" s="3" t="s">
        <v>1234</v>
      </c>
      <c r="V153" s="2"/>
      <c r="W153" s="2">
        <v>34.169853000000003</v>
      </c>
      <c r="X153" s="2">
        <v>131.465744</v>
      </c>
      <c r="Y153" s="3" t="s">
        <v>1374</v>
      </c>
      <c r="Z153" s="2"/>
      <c r="AA153" s="2"/>
      <c r="AB153" s="2"/>
      <c r="AC153" s="2"/>
      <c r="AD153" s="2"/>
      <c r="AE153" s="2"/>
      <c r="AF153" s="2"/>
    </row>
    <row r="154" spans="1:32" ht="93" customHeight="1" x14ac:dyDescent="0.55000000000000004">
      <c r="A154" s="2" t="s">
        <v>34</v>
      </c>
      <c r="B154" s="2" t="s">
        <v>1375</v>
      </c>
      <c r="C154" s="2" t="s">
        <v>36</v>
      </c>
      <c r="D154" s="2"/>
      <c r="E154" s="3" t="s">
        <v>1376</v>
      </c>
      <c r="F154" s="3" t="s">
        <v>182</v>
      </c>
      <c r="G154" s="2"/>
      <c r="H154" s="4" t="s">
        <v>1377</v>
      </c>
      <c r="I154" s="4" t="s">
        <v>1378</v>
      </c>
      <c r="J154" s="4" t="s">
        <v>41</v>
      </c>
      <c r="K154" s="4" t="s">
        <v>41</v>
      </c>
      <c r="L154" s="5"/>
      <c r="M154" s="3" t="s">
        <v>1379</v>
      </c>
      <c r="N154" s="6"/>
      <c r="O154" s="3" t="s">
        <v>1380</v>
      </c>
      <c r="P154" s="3" t="s">
        <v>1381</v>
      </c>
      <c r="Q154" s="6" t="s">
        <v>1382</v>
      </c>
      <c r="R154" s="2"/>
      <c r="S154" s="2"/>
      <c r="T154" s="3" t="s">
        <v>1383</v>
      </c>
      <c r="U154" s="3" t="s">
        <v>1384</v>
      </c>
      <c r="V154" s="2"/>
      <c r="W154" s="2">
        <v>34.071689999999997</v>
      </c>
      <c r="X154" s="2">
        <v>131.62133800000001</v>
      </c>
      <c r="Y154" s="3" t="s">
        <v>1385</v>
      </c>
      <c r="Z154" s="2"/>
      <c r="AA154" s="2"/>
      <c r="AB154" s="2"/>
      <c r="AC154" s="2"/>
      <c r="AD154" s="2"/>
      <c r="AE154" s="2"/>
      <c r="AF154" s="2"/>
    </row>
    <row r="155" spans="1:32" ht="81.75" customHeight="1" x14ac:dyDescent="0.55000000000000004">
      <c r="A155" s="2" t="s">
        <v>34</v>
      </c>
      <c r="B155" s="2" t="s">
        <v>1386</v>
      </c>
      <c r="C155" s="2" t="s">
        <v>36</v>
      </c>
      <c r="D155" s="2"/>
      <c r="E155" s="3" t="s">
        <v>1387</v>
      </c>
      <c r="F155" s="3" t="s">
        <v>1388</v>
      </c>
      <c r="G155" s="2"/>
      <c r="H155" s="4" t="s">
        <v>591</v>
      </c>
      <c r="I155" s="4" t="s">
        <v>591</v>
      </c>
      <c r="J155" s="4" t="s">
        <v>41</v>
      </c>
      <c r="K155" s="4" t="s">
        <v>41</v>
      </c>
      <c r="L155" s="5"/>
      <c r="M155" s="3" t="s">
        <v>1389</v>
      </c>
      <c r="N155" s="6"/>
      <c r="O155" s="3"/>
      <c r="P155" s="3" t="s">
        <v>1390</v>
      </c>
      <c r="Q155" s="6" t="s">
        <v>1391</v>
      </c>
      <c r="R155" s="2"/>
      <c r="S155" s="2"/>
      <c r="T155" s="3" t="s">
        <v>1392</v>
      </c>
      <c r="U155" s="3" t="s">
        <v>1393</v>
      </c>
      <c r="V155" s="2"/>
      <c r="W155" s="2">
        <v>34.115169999999999</v>
      </c>
      <c r="X155" s="2">
        <v>131.583237</v>
      </c>
      <c r="Y155" s="3" t="s">
        <v>1394</v>
      </c>
      <c r="Z155" s="2"/>
      <c r="AA155" s="2"/>
      <c r="AB155" s="2"/>
      <c r="AC155" s="2"/>
      <c r="AD155" s="2"/>
      <c r="AE155" s="2"/>
      <c r="AF155" s="2"/>
    </row>
    <row r="156" spans="1:32" ht="132.75" customHeight="1" x14ac:dyDescent="0.55000000000000004">
      <c r="A156" s="2" t="s">
        <v>34</v>
      </c>
      <c r="B156" s="2" t="s">
        <v>1395</v>
      </c>
      <c r="C156" s="2" t="s">
        <v>36</v>
      </c>
      <c r="D156" s="2"/>
      <c r="E156" s="3" t="s">
        <v>1396</v>
      </c>
      <c r="F156" s="3" t="s">
        <v>1397</v>
      </c>
      <c r="G156" s="2"/>
      <c r="H156" s="4" t="s">
        <v>576</v>
      </c>
      <c r="I156" s="4" t="s">
        <v>576</v>
      </c>
      <c r="J156" s="4" t="s">
        <v>41</v>
      </c>
      <c r="K156" s="4" t="s">
        <v>41</v>
      </c>
      <c r="L156" s="5"/>
      <c r="M156" s="3" t="s">
        <v>1398</v>
      </c>
      <c r="N156" s="6"/>
      <c r="O156" s="3"/>
      <c r="P156" s="3" t="s">
        <v>1399</v>
      </c>
      <c r="Q156" s="6" t="s">
        <v>1400</v>
      </c>
      <c r="R156" s="2"/>
      <c r="S156" s="2"/>
      <c r="T156" s="3" t="s">
        <v>1401</v>
      </c>
      <c r="U156" s="3" t="s">
        <v>1402</v>
      </c>
      <c r="V156" s="2"/>
      <c r="W156" s="2">
        <v>34.063400000000001</v>
      </c>
      <c r="X156" s="2">
        <v>131.57472200000001</v>
      </c>
      <c r="Y156" s="3" t="s">
        <v>1403</v>
      </c>
      <c r="Z156" s="2"/>
      <c r="AA156" s="2"/>
      <c r="AB156" s="2"/>
      <c r="AC156" s="2"/>
      <c r="AD156" s="2"/>
      <c r="AE156" s="2"/>
      <c r="AF156" s="2"/>
    </row>
    <row r="157" spans="1:32" ht="144.75" customHeight="1" x14ac:dyDescent="0.55000000000000004">
      <c r="A157" s="2" t="s">
        <v>34</v>
      </c>
      <c r="B157" s="2" t="s">
        <v>1404</v>
      </c>
      <c r="C157" s="2" t="s">
        <v>36</v>
      </c>
      <c r="D157" s="2"/>
      <c r="E157" s="3" t="s">
        <v>1405</v>
      </c>
      <c r="F157" s="3" t="s">
        <v>1406</v>
      </c>
      <c r="G157" s="2"/>
      <c r="H157" s="4" t="s">
        <v>385</v>
      </c>
      <c r="I157" s="4" t="s">
        <v>386</v>
      </c>
      <c r="J157" s="4" t="s">
        <v>41</v>
      </c>
      <c r="K157" s="4" t="s">
        <v>41</v>
      </c>
      <c r="L157" s="5"/>
      <c r="M157" s="3" t="s">
        <v>1407</v>
      </c>
      <c r="N157" s="6"/>
      <c r="O157" s="3"/>
      <c r="P157" s="3" t="s">
        <v>1399</v>
      </c>
      <c r="Q157" s="6" t="s">
        <v>1400</v>
      </c>
      <c r="R157" s="2"/>
      <c r="S157" s="2"/>
      <c r="T157" s="3" t="s">
        <v>1408</v>
      </c>
      <c r="U157" s="3" t="s">
        <v>1402</v>
      </c>
      <c r="V157" s="2"/>
      <c r="W157" s="2">
        <v>34.063400000000001</v>
      </c>
      <c r="X157" s="2">
        <v>131.57472200000001</v>
      </c>
      <c r="Y157" s="3" t="s">
        <v>1403</v>
      </c>
      <c r="Z157" s="2"/>
      <c r="AA157" s="2"/>
      <c r="AB157" s="2"/>
      <c r="AC157" s="2"/>
      <c r="AD157" s="2"/>
      <c r="AE157" s="2"/>
      <c r="AF157" s="2"/>
    </row>
    <row r="158" spans="1:32" ht="80.25" customHeight="1" x14ac:dyDescent="0.55000000000000004">
      <c r="A158" s="2" t="s">
        <v>34</v>
      </c>
      <c r="B158" s="2" t="s">
        <v>1409</v>
      </c>
      <c r="C158" s="2" t="s">
        <v>36</v>
      </c>
      <c r="D158" s="2"/>
      <c r="E158" s="3" t="s">
        <v>1410</v>
      </c>
      <c r="F158" s="3" t="s">
        <v>1411</v>
      </c>
      <c r="G158" s="2"/>
      <c r="H158" s="4" t="s">
        <v>514</v>
      </c>
      <c r="I158" s="4" t="s">
        <v>514</v>
      </c>
      <c r="J158" s="4" t="s">
        <v>32</v>
      </c>
      <c r="K158" s="4" t="s">
        <v>1412</v>
      </c>
      <c r="L158" s="5"/>
      <c r="M158" s="3" t="s">
        <v>1413</v>
      </c>
      <c r="N158" s="6"/>
      <c r="O158" s="3"/>
      <c r="P158" s="3" t="s">
        <v>1414</v>
      </c>
      <c r="Q158" s="6" t="s">
        <v>1415</v>
      </c>
      <c r="R158" s="2"/>
      <c r="S158" s="2"/>
      <c r="T158" s="3" t="s">
        <v>1416</v>
      </c>
      <c r="U158" s="3" t="s">
        <v>1417</v>
      </c>
      <c r="V158" s="2"/>
      <c r="W158" s="2">
        <v>34.017066999999997</v>
      </c>
      <c r="X158" s="2">
        <v>131.56149300000001</v>
      </c>
      <c r="Y158" s="3" t="s">
        <v>1418</v>
      </c>
      <c r="Z158" s="2"/>
      <c r="AA158" s="2"/>
      <c r="AB158" s="2"/>
      <c r="AC158" s="2"/>
      <c r="AD158" s="2"/>
      <c r="AE158" s="2"/>
      <c r="AF158" s="2"/>
    </row>
    <row r="159" spans="1:32" ht="53.25" customHeight="1" x14ac:dyDescent="0.55000000000000004">
      <c r="A159" s="2" t="s">
        <v>34</v>
      </c>
      <c r="B159" s="2" t="s">
        <v>1419</v>
      </c>
      <c r="C159" s="2" t="s">
        <v>36</v>
      </c>
      <c r="D159" s="2"/>
      <c r="E159" s="3" t="s">
        <v>1420</v>
      </c>
      <c r="F159" s="3" t="s">
        <v>1421</v>
      </c>
      <c r="G159" s="2"/>
      <c r="H159" s="4" t="s">
        <v>466</v>
      </c>
      <c r="I159" s="4" t="s">
        <v>466</v>
      </c>
      <c r="J159" s="4" t="s">
        <v>41</v>
      </c>
      <c r="K159" s="4" t="s">
        <v>41</v>
      </c>
      <c r="L159" s="5"/>
      <c r="M159" s="3" t="s">
        <v>1422</v>
      </c>
      <c r="N159" s="6"/>
      <c r="O159" s="3"/>
      <c r="P159" s="3" t="s">
        <v>1423</v>
      </c>
      <c r="Q159" s="6" t="s">
        <v>1424</v>
      </c>
      <c r="R159" s="2"/>
      <c r="S159" s="2"/>
      <c r="T159" s="3" t="s">
        <v>1425</v>
      </c>
      <c r="U159" s="3" t="s">
        <v>1426</v>
      </c>
      <c r="V159" s="2"/>
      <c r="W159" s="2">
        <v>34.070194000000001</v>
      </c>
      <c r="X159" s="2">
        <v>131.61059599999999</v>
      </c>
      <c r="Y159" s="3" t="s">
        <v>1427</v>
      </c>
      <c r="Z159" s="2"/>
      <c r="AA159" s="2"/>
      <c r="AB159" s="2"/>
      <c r="AC159" s="2"/>
      <c r="AD159" s="2"/>
      <c r="AE159" s="2"/>
      <c r="AF159" s="2"/>
    </row>
    <row r="160" spans="1:32" ht="69.75" customHeight="1" x14ac:dyDescent="0.55000000000000004">
      <c r="A160" s="2" t="s">
        <v>34</v>
      </c>
      <c r="B160" s="2" t="s">
        <v>1428</v>
      </c>
      <c r="C160" s="2" t="s">
        <v>36</v>
      </c>
      <c r="D160" s="2"/>
      <c r="E160" s="3" t="s">
        <v>1429</v>
      </c>
      <c r="F160" s="3" t="s">
        <v>1430</v>
      </c>
      <c r="G160" s="2"/>
      <c r="H160" s="4" t="s">
        <v>661</v>
      </c>
      <c r="I160" s="4" t="s">
        <v>240</v>
      </c>
      <c r="J160" s="4" t="s">
        <v>41</v>
      </c>
      <c r="K160" s="4" t="s">
        <v>41</v>
      </c>
      <c r="L160" s="5"/>
      <c r="M160" s="3" t="s">
        <v>1431</v>
      </c>
      <c r="N160" s="6"/>
      <c r="O160" s="3"/>
      <c r="P160" s="3" t="s">
        <v>1432</v>
      </c>
      <c r="Q160" s="6" t="s">
        <v>1433</v>
      </c>
      <c r="R160" s="2"/>
      <c r="S160" s="2"/>
      <c r="T160" s="3" t="s">
        <v>1434</v>
      </c>
      <c r="U160" s="3" t="s">
        <v>1435</v>
      </c>
      <c r="V160" s="2"/>
      <c r="W160" s="2">
        <v>34.066422000000003</v>
      </c>
      <c r="X160" s="2">
        <v>131.56462099999999</v>
      </c>
      <c r="Y160" s="3"/>
      <c r="Z160" s="2"/>
      <c r="AA160" s="2"/>
      <c r="AB160" s="2"/>
      <c r="AC160" s="2"/>
      <c r="AD160" s="2"/>
      <c r="AE160" s="2"/>
      <c r="AF160" s="2"/>
    </row>
    <row r="161" spans="1:32" ht="72.75" customHeight="1" x14ac:dyDescent="0.55000000000000004">
      <c r="A161" s="2" t="s">
        <v>34</v>
      </c>
      <c r="B161" s="2" t="s">
        <v>1436</v>
      </c>
      <c r="C161" s="2" t="s">
        <v>36</v>
      </c>
      <c r="D161" s="2"/>
      <c r="E161" s="3" t="s">
        <v>1437</v>
      </c>
      <c r="F161" s="3" t="s">
        <v>1438</v>
      </c>
      <c r="G161" s="2"/>
      <c r="H161" s="4" t="s">
        <v>1439</v>
      </c>
      <c r="I161" s="4" t="s">
        <v>1439</v>
      </c>
      <c r="J161" s="4" t="s">
        <v>41</v>
      </c>
      <c r="K161" s="4" t="s">
        <v>41</v>
      </c>
      <c r="L161" s="5"/>
      <c r="M161" s="3" t="s">
        <v>1440</v>
      </c>
      <c r="N161" s="6"/>
      <c r="O161" s="3"/>
      <c r="P161" s="3" t="s">
        <v>1441</v>
      </c>
      <c r="Q161" s="6" t="s">
        <v>1442</v>
      </c>
      <c r="R161" s="2"/>
      <c r="S161" s="2"/>
      <c r="T161" s="3" t="s">
        <v>1443</v>
      </c>
      <c r="U161" s="3" t="s">
        <v>1444</v>
      </c>
      <c r="V161" s="2"/>
      <c r="W161" s="2">
        <v>34.057654999999997</v>
      </c>
      <c r="X161" s="2">
        <v>131.56793200000001</v>
      </c>
      <c r="Y161" s="3" t="s">
        <v>1445</v>
      </c>
      <c r="Z161" s="2"/>
      <c r="AA161" s="2"/>
      <c r="AB161" s="2"/>
      <c r="AC161" s="2"/>
      <c r="AD161" s="2"/>
      <c r="AE161" s="2"/>
      <c r="AF161" s="2"/>
    </row>
    <row r="162" spans="1:32" ht="105.75" customHeight="1" x14ac:dyDescent="0.55000000000000004">
      <c r="A162" s="2" t="s">
        <v>34</v>
      </c>
      <c r="B162" s="2" t="s">
        <v>1446</v>
      </c>
      <c r="C162" s="2" t="s">
        <v>36</v>
      </c>
      <c r="D162" s="2"/>
      <c r="E162" s="3" t="s">
        <v>1447</v>
      </c>
      <c r="F162" s="3" t="s">
        <v>1448</v>
      </c>
      <c r="G162" s="2"/>
      <c r="H162" s="4" t="s">
        <v>656</v>
      </c>
      <c r="I162" s="4" t="s">
        <v>1449</v>
      </c>
      <c r="J162" s="4" t="s">
        <v>41</v>
      </c>
      <c r="K162" s="4" t="s">
        <v>41</v>
      </c>
      <c r="L162" s="5"/>
      <c r="M162" s="3" t="s">
        <v>1450</v>
      </c>
      <c r="N162" s="6"/>
      <c r="O162" s="3"/>
      <c r="P162" s="3" t="s">
        <v>1390</v>
      </c>
      <c r="Q162" s="6" t="s">
        <v>1391</v>
      </c>
      <c r="R162" s="2"/>
      <c r="S162" s="2"/>
      <c r="T162" s="3" t="s">
        <v>1392</v>
      </c>
      <c r="U162" s="3" t="s">
        <v>1451</v>
      </c>
      <c r="V162" s="2"/>
      <c r="W162" s="2">
        <v>34.115169999999999</v>
      </c>
      <c r="X162" s="2">
        <v>131.583237</v>
      </c>
      <c r="Y162" s="3" t="s">
        <v>1452</v>
      </c>
      <c r="Z162" s="2"/>
      <c r="AA162" s="2"/>
      <c r="AB162" s="2"/>
      <c r="AC162" s="2"/>
      <c r="AD162" s="2"/>
      <c r="AE162" s="2"/>
      <c r="AF162" s="2"/>
    </row>
    <row r="163" spans="1:32" ht="104.25" customHeight="1" x14ac:dyDescent="0.55000000000000004">
      <c r="A163" s="2" t="s">
        <v>34</v>
      </c>
      <c r="B163" s="2" t="s">
        <v>1453</v>
      </c>
      <c r="C163" s="2" t="s">
        <v>36</v>
      </c>
      <c r="D163" s="2"/>
      <c r="E163" s="3" t="s">
        <v>1454</v>
      </c>
      <c r="F163" s="3" t="s">
        <v>1455</v>
      </c>
      <c r="G163" s="2"/>
      <c r="H163" s="4" t="s">
        <v>364</v>
      </c>
      <c r="I163" s="4" t="s">
        <v>222</v>
      </c>
      <c r="J163" s="4" t="s">
        <v>41</v>
      </c>
      <c r="K163" s="4" t="s">
        <v>41</v>
      </c>
      <c r="L163" s="5"/>
      <c r="M163" s="3" t="s">
        <v>1456</v>
      </c>
      <c r="N163" s="6"/>
      <c r="O163" s="3"/>
      <c r="P163" s="3" t="s">
        <v>1457</v>
      </c>
      <c r="Q163" s="6" t="s">
        <v>1458</v>
      </c>
      <c r="R163" s="2"/>
      <c r="S163" s="2"/>
      <c r="T163" s="3" t="s">
        <v>1459</v>
      </c>
      <c r="U163" s="3" t="s">
        <v>1460</v>
      </c>
      <c r="V163" s="2"/>
      <c r="W163" s="2">
        <v>34.057934000000003</v>
      </c>
      <c r="X163" s="2">
        <v>131.53419500000001</v>
      </c>
      <c r="Y163" s="3" t="s">
        <v>1461</v>
      </c>
      <c r="Z163" s="2"/>
      <c r="AA163" s="2"/>
      <c r="AB163" s="2"/>
      <c r="AC163" s="2"/>
      <c r="AD163" s="2"/>
      <c r="AE163" s="2"/>
      <c r="AF163" s="2"/>
    </row>
    <row r="164" spans="1:32" ht="79.5" customHeight="1" x14ac:dyDescent="0.55000000000000004">
      <c r="A164" s="2" t="s">
        <v>34</v>
      </c>
      <c r="B164" s="2" t="s">
        <v>1462</v>
      </c>
      <c r="C164" s="2" t="s">
        <v>36</v>
      </c>
      <c r="D164" s="2"/>
      <c r="E164" s="3" t="s">
        <v>1463</v>
      </c>
      <c r="F164" s="3" t="s">
        <v>1464</v>
      </c>
      <c r="G164" s="2"/>
      <c r="H164" s="4" t="s">
        <v>844</v>
      </c>
      <c r="I164" s="4" t="s">
        <v>844</v>
      </c>
      <c r="J164" s="4" t="s">
        <v>32</v>
      </c>
      <c r="K164" s="4" t="s">
        <v>241</v>
      </c>
      <c r="L164" s="5"/>
      <c r="M164" s="3" t="s">
        <v>1465</v>
      </c>
      <c r="N164" s="6"/>
      <c r="O164" s="3"/>
      <c r="P164" s="3" t="s">
        <v>1466</v>
      </c>
      <c r="Q164" s="6" t="s">
        <v>1467</v>
      </c>
      <c r="R164" s="2"/>
      <c r="S164" s="2"/>
      <c r="T164" s="3" t="s">
        <v>1468</v>
      </c>
      <c r="U164" s="3" t="s">
        <v>1469</v>
      </c>
      <c r="V164" s="2"/>
      <c r="W164" s="2">
        <v>34.051945000000003</v>
      </c>
      <c r="X164" s="2">
        <v>131.56277499999999</v>
      </c>
      <c r="Y164" s="3"/>
      <c r="Z164" s="2"/>
      <c r="AA164" s="2"/>
      <c r="AB164" s="2"/>
      <c r="AC164" s="2"/>
      <c r="AD164" s="2"/>
      <c r="AE164" s="2"/>
      <c r="AF164" s="2"/>
    </row>
    <row r="165" spans="1:32" ht="60.75" customHeight="1" x14ac:dyDescent="0.55000000000000004">
      <c r="A165" s="2" t="s">
        <v>34</v>
      </c>
      <c r="B165" s="2" t="s">
        <v>1470</v>
      </c>
      <c r="C165" s="2" t="s">
        <v>36</v>
      </c>
      <c r="D165" s="2"/>
      <c r="E165" s="3" t="s">
        <v>1471</v>
      </c>
      <c r="F165" s="3" t="s">
        <v>1472</v>
      </c>
      <c r="G165" s="2"/>
      <c r="H165" s="4" t="s">
        <v>239</v>
      </c>
      <c r="I165" s="4" t="s">
        <v>239</v>
      </c>
      <c r="J165" s="4" t="s">
        <v>41</v>
      </c>
      <c r="K165" s="4" t="s">
        <v>41</v>
      </c>
      <c r="L165" s="5"/>
      <c r="M165" s="3" t="s">
        <v>1473</v>
      </c>
      <c r="N165" s="6"/>
      <c r="O165" s="3"/>
      <c r="P165" s="3" t="s">
        <v>1474</v>
      </c>
      <c r="Q165" s="6" t="s">
        <v>1475</v>
      </c>
      <c r="R165" s="2"/>
      <c r="S165" s="2"/>
      <c r="T165" s="3" t="s">
        <v>1476</v>
      </c>
      <c r="U165" s="3" t="s">
        <v>1477</v>
      </c>
      <c r="V165" s="2"/>
      <c r="W165" s="2">
        <v>34.061588</v>
      </c>
      <c r="X165" s="2">
        <v>131.57389800000001</v>
      </c>
      <c r="Y165" s="3" t="s">
        <v>1478</v>
      </c>
      <c r="Z165" s="2"/>
      <c r="AA165" s="2"/>
      <c r="AB165" s="2"/>
      <c r="AC165" s="2"/>
      <c r="AD165" s="2"/>
      <c r="AE165" s="2"/>
      <c r="AF165" s="2"/>
    </row>
    <row r="166" spans="1:32" ht="91.5" customHeight="1" x14ac:dyDescent="0.55000000000000004">
      <c r="A166" s="2" t="s">
        <v>34</v>
      </c>
      <c r="B166" s="2" t="s">
        <v>1479</v>
      </c>
      <c r="C166" s="2" t="s">
        <v>36</v>
      </c>
      <c r="D166" s="2"/>
      <c r="E166" s="3" t="s">
        <v>1480</v>
      </c>
      <c r="F166" s="3" t="s">
        <v>1481</v>
      </c>
      <c r="G166" s="2"/>
      <c r="H166" s="4" t="s">
        <v>1482</v>
      </c>
      <c r="I166" s="4" t="s">
        <v>1483</v>
      </c>
      <c r="J166" s="4" t="s">
        <v>41</v>
      </c>
      <c r="K166" s="4" t="s">
        <v>41</v>
      </c>
      <c r="L166" s="5"/>
      <c r="M166" s="3" t="s">
        <v>1484</v>
      </c>
      <c r="N166" s="6"/>
      <c r="O166" s="3"/>
      <c r="P166" s="3" t="s">
        <v>1423</v>
      </c>
      <c r="Q166" s="6" t="s">
        <v>1424</v>
      </c>
      <c r="R166" s="2"/>
      <c r="S166" s="2"/>
      <c r="T166" s="3" t="s">
        <v>1425</v>
      </c>
      <c r="U166" s="3" t="s">
        <v>1485</v>
      </c>
      <c r="V166" s="2"/>
      <c r="W166" s="2">
        <v>34.070194000000001</v>
      </c>
      <c r="X166" s="2">
        <v>131.61059599999999</v>
      </c>
      <c r="Y166" s="3" t="s">
        <v>1486</v>
      </c>
      <c r="Z166" s="2"/>
      <c r="AA166" s="2"/>
      <c r="AB166" s="2"/>
      <c r="AC166" s="2"/>
      <c r="AD166" s="2"/>
      <c r="AE166" s="2"/>
      <c r="AF166" s="2"/>
    </row>
    <row r="167" spans="1:32" ht="126" customHeight="1" x14ac:dyDescent="0.55000000000000004">
      <c r="A167" s="2" t="s">
        <v>34</v>
      </c>
      <c r="B167" s="2" t="s">
        <v>1487</v>
      </c>
      <c r="C167" s="2" t="s">
        <v>36</v>
      </c>
      <c r="D167" s="2"/>
      <c r="E167" s="3" t="s">
        <v>1488</v>
      </c>
      <c r="F167" s="3" t="s">
        <v>1489</v>
      </c>
      <c r="G167" s="2"/>
      <c r="H167" s="4" t="s">
        <v>286</v>
      </c>
      <c r="I167" s="4" t="s">
        <v>286</v>
      </c>
      <c r="J167" s="4" t="s">
        <v>53</v>
      </c>
      <c r="K167" s="4" t="s">
        <v>1412</v>
      </c>
      <c r="L167" s="5"/>
      <c r="M167" s="3" t="s">
        <v>1490</v>
      </c>
      <c r="N167" s="6"/>
      <c r="O167" s="3"/>
      <c r="P167" s="3" t="s">
        <v>1466</v>
      </c>
      <c r="Q167" s="6" t="s">
        <v>1467</v>
      </c>
      <c r="R167" s="2"/>
      <c r="S167" s="2"/>
      <c r="T167" s="3" t="s">
        <v>1491</v>
      </c>
      <c r="U167" s="3" t="s">
        <v>1492</v>
      </c>
      <c r="V167" s="2"/>
      <c r="W167" s="2">
        <v>34.053508999999998</v>
      </c>
      <c r="X167" s="2">
        <v>131.57044999999999</v>
      </c>
      <c r="Y167" s="3" t="s">
        <v>1493</v>
      </c>
      <c r="Z167" s="2"/>
      <c r="AA167" s="2"/>
      <c r="AB167" s="2"/>
      <c r="AC167" s="2"/>
      <c r="AD167" s="2"/>
      <c r="AE167" s="2"/>
      <c r="AF167" s="2"/>
    </row>
    <row r="168" spans="1:32" ht="123" customHeight="1" x14ac:dyDescent="0.55000000000000004">
      <c r="A168" s="2" t="s">
        <v>34</v>
      </c>
      <c r="B168" s="2" t="s">
        <v>1494</v>
      </c>
      <c r="C168" s="2" t="s">
        <v>36</v>
      </c>
      <c r="D168" s="2"/>
      <c r="E168" s="3" t="s">
        <v>1495</v>
      </c>
      <c r="F168" s="3" t="s">
        <v>1496</v>
      </c>
      <c r="G168" s="2"/>
      <c r="H168" s="4" t="s">
        <v>1302</v>
      </c>
      <c r="I168" s="4" t="s">
        <v>1497</v>
      </c>
      <c r="J168" s="4" t="s">
        <v>41</v>
      </c>
      <c r="K168" s="4" t="s">
        <v>41</v>
      </c>
      <c r="L168" s="5"/>
      <c r="M168" s="3" t="s">
        <v>1498</v>
      </c>
      <c r="N168" s="6"/>
      <c r="O168" s="3"/>
      <c r="P168" s="3" t="s">
        <v>1499</v>
      </c>
      <c r="Q168" s="6" t="s">
        <v>1400</v>
      </c>
      <c r="R168" s="2"/>
      <c r="S168" s="2"/>
      <c r="T168" s="3" t="s">
        <v>1401</v>
      </c>
      <c r="U168" s="3" t="s">
        <v>1402</v>
      </c>
      <c r="V168" s="2"/>
      <c r="W168" s="2">
        <v>34.063400000000001</v>
      </c>
      <c r="X168" s="2">
        <v>131.57472200000001</v>
      </c>
      <c r="Y168" s="3" t="s">
        <v>1500</v>
      </c>
      <c r="Z168" s="2"/>
      <c r="AA168" s="2"/>
      <c r="AB168" s="2"/>
      <c r="AC168" s="2"/>
      <c r="AD168" s="2"/>
      <c r="AE168" s="2"/>
      <c r="AF168" s="2"/>
    </row>
    <row r="169" spans="1:32" ht="93.75" customHeight="1" x14ac:dyDescent="0.55000000000000004">
      <c r="A169" s="2" t="s">
        <v>34</v>
      </c>
      <c r="B169" s="2" t="s">
        <v>1501</v>
      </c>
      <c r="C169" s="2" t="s">
        <v>36</v>
      </c>
      <c r="D169" s="2"/>
      <c r="E169" s="3" t="s">
        <v>1502</v>
      </c>
      <c r="F169" s="3" t="s">
        <v>1503</v>
      </c>
      <c r="G169" s="2"/>
      <c r="H169" s="4" t="s">
        <v>1006</v>
      </c>
      <c r="I169" s="4" t="s">
        <v>1006</v>
      </c>
      <c r="J169" s="4" t="s">
        <v>41</v>
      </c>
      <c r="K169" s="4" t="s">
        <v>41</v>
      </c>
      <c r="L169" s="5"/>
      <c r="M169" s="3" t="s">
        <v>1504</v>
      </c>
      <c r="N169" s="6"/>
      <c r="O169" s="3"/>
      <c r="P169" s="3" t="s">
        <v>1505</v>
      </c>
      <c r="Q169" s="6" t="s">
        <v>1458</v>
      </c>
      <c r="R169" s="2"/>
      <c r="S169" s="2"/>
      <c r="T169" s="3" t="s">
        <v>1506</v>
      </c>
      <c r="U169" s="3" t="s">
        <v>1507</v>
      </c>
      <c r="V169" s="2"/>
      <c r="W169" s="2">
        <v>34.057934000000003</v>
      </c>
      <c r="X169" s="2">
        <v>131.53419500000001</v>
      </c>
      <c r="Y169" s="3" t="s">
        <v>1508</v>
      </c>
      <c r="Z169" s="2"/>
      <c r="AA169" s="2"/>
      <c r="AB169" s="2"/>
      <c r="AC169" s="2"/>
      <c r="AD169" s="2"/>
      <c r="AE169" s="2"/>
      <c r="AF169" s="2"/>
    </row>
    <row r="170" spans="1:32" ht="69.75" customHeight="1" x14ac:dyDescent="0.55000000000000004">
      <c r="A170" s="2" t="s">
        <v>34</v>
      </c>
      <c r="B170" s="2" t="s">
        <v>1509</v>
      </c>
      <c r="C170" s="2" t="s">
        <v>36</v>
      </c>
      <c r="D170" s="2"/>
      <c r="E170" s="3" t="s">
        <v>1510</v>
      </c>
      <c r="F170" s="3" t="s">
        <v>1511</v>
      </c>
      <c r="G170" s="2"/>
      <c r="H170" s="4" t="s">
        <v>1512</v>
      </c>
      <c r="I170" s="4" t="s">
        <v>1512</v>
      </c>
      <c r="J170" s="4" t="s">
        <v>41</v>
      </c>
      <c r="K170" s="4" t="s">
        <v>41</v>
      </c>
      <c r="L170" s="5"/>
      <c r="M170" s="3" t="s">
        <v>1513</v>
      </c>
      <c r="N170" s="6"/>
      <c r="O170" s="3"/>
      <c r="P170" s="3" t="s">
        <v>1399</v>
      </c>
      <c r="Q170" s="6" t="s">
        <v>1400</v>
      </c>
      <c r="R170" s="2"/>
      <c r="S170" s="2"/>
      <c r="T170" s="3" t="s">
        <v>1514</v>
      </c>
      <c r="U170" s="3" t="s">
        <v>1515</v>
      </c>
      <c r="V170" s="2"/>
      <c r="W170" s="2">
        <v>34.051945000000003</v>
      </c>
      <c r="X170" s="2">
        <v>131.56277499999999</v>
      </c>
      <c r="Y170" s="3" t="s">
        <v>1516</v>
      </c>
      <c r="Z170" s="2"/>
      <c r="AA170" s="2"/>
      <c r="AB170" s="2"/>
      <c r="AC170" s="2"/>
      <c r="AD170" s="2"/>
      <c r="AE170" s="2"/>
      <c r="AF170" s="2"/>
    </row>
    <row r="171" spans="1:32" ht="62.25" customHeight="1" x14ac:dyDescent="0.55000000000000004">
      <c r="A171" s="2" t="s">
        <v>34</v>
      </c>
      <c r="B171" s="2" t="s">
        <v>1517</v>
      </c>
      <c r="C171" s="2" t="s">
        <v>36</v>
      </c>
      <c r="D171" s="2"/>
      <c r="E171" s="3" t="s">
        <v>1518</v>
      </c>
      <c r="F171" s="3" t="s">
        <v>1519</v>
      </c>
      <c r="G171" s="2"/>
      <c r="H171" s="4" t="s">
        <v>466</v>
      </c>
      <c r="I171" s="4" t="s">
        <v>466</v>
      </c>
      <c r="J171" s="4" t="s">
        <v>41</v>
      </c>
      <c r="K171" s="4" t="s">
        <v>41</v>
      </c>
      <c r="L171" s="5"/>
      <c r="M171" s="3" t="s">
        <v>1520</v>
      </c>
      <c r="N171" s="6"/>
      <c r="O171" s="3"/>
      <c r="P171" s="3" t="s">
        <v>1399</v>
      </c>
      <c r="Q171" s="6" t="s">
        <v>1400</v>
      </c>
      <c r="R171" s="2"/>
      <c r="S171" s="2"/>
      <c r="T171" s="3" t="s">
        <v>1521</v>
      </c>
      <c r="U171" s="3" t="s">
        <v>1515</v>
      </c>
      <c r="V171" s="2"/>
      <c r="W171" s="2">
        <v>34.051945000000003</v>
      </c>
      <c r="X171" s="2">
        <v>131.56277499999999</v>
      </c>
      <c r="Y171" s="3" t="s">
        <v>1522</v>
      </c>
      <c r="Z171" s="2"/>
      <c r="AA171" s="2"/>
      <c r="AB171" s="2"/>
      <c r="AC171" s="2"/>
      <c r="AD171" s="2"/>
      <c r="AE171" s="2"/>
      <c r="AF171" s="2"/>
    </row>
    <row r="172" spans="1:32" ht="115.5" customHeight="1" x14ac:dyDescent="0.55000000000000004">
      <c r="A172" s="2" t="s">
        <v>34</v>
      </c>
      <c r="B172" s="2" t="s">
        <v>1523</v>
      </c>
      <c r="C172" s="2" t="s">
        <v>36</v>
      </c>
      <c r="D172" s="2"/>
      <c r="E172" s="3" t="s">
        <v>1524</v>
      </c>
      <c r="F172" s="3" t="s">
        <v>1525</v>
      </c>
      <c r="G172" s="2"/>
      <c r="H172" s="4" t="s">
        <v>1097</v>
      </c>
      <c r="I172" s="4" t="s">
        <v>1097</v>
      </c>
      <c r="J172" s="4" t="s">
        <v>41</v>
      </c>
      <c r="K172" s="4" t="s">
        <v>41</v>
      </c>
      <c r="L172" s="5"/>
      <c r="M172" s="3" t="s">
        <v>1526</v>
      </c>
      <c r="N172" s="6"/>
      <c r="O172" s="3"/>
      <c r="P172" s="3" t="s">
        <v>1527</v>
      </c>
      <c r="Q172" s="6" t="s">
        <v>1475</v>
      </c>
      <c r="R172" s="2"/>
      <c r="S172" s="2"/>
      <c r="T172" s="3" t="s">
        <v>1528</v>
      </c>
      <c r="U172" s="3" t="s">
        <v>1477</v>
      </c>
      <c r="V172" s="2"/>
      <c r="W172" s="2">
        <v>34.061588</v>
      </c>
      <c r="X172" s="2">
        <v>131.57389800000001</v>
      </c>
      <c r="Y172" s="3" t="s">
        <v>1529</v>
      </c>
      <c r="Z172" s="2"/>
      <c r="AA172" s="2"/>
      <c r="AB172" s="2"/>
      <c r="AC172" s="2"/>
      <c r="AD172" s="2"/>
      <c r="AE172" s="2"/>
      <c r="AF172" s="2"/>
    </row>
    <row r="173" spans="1:32" ht="88.5" customHeight="1" x14ac:dyDescent="0.55000000000000004">
      <c r="A173" s="2" t="s">
        <v>34</v>
      </c>
      <c r="B173" s="2" t="s">
        <v>1530</v>
      </c>
      <c r="C173" s="2" t="s">
        <v>36</v>
      </c>
      <c r="D173" s="2"/>
      <c r="E173" s="3" t="s">
        <v>1531</v>
      </c>
      <c r="F173" s="3" t="s">
        <v>1532</v>
      </c>
      <c r="G173" s="2"/>
      <c r="H173" s="4" t="s">
        <v>1533</v>
      </c>
      <c r="I173" s="4" t="s">
        <v>1533</v>
      </c>
      <c r="J173" s="4" t="s">
        <v>41</v>
      </c>
      <c r="K173" s="4" t="s">
        <v>41</v>
      </c>
      <c r="L173" s="5"/>
      <c r="M173" s="3" t="s">
        <v>1534</v>
      </c>
      <c r="N173" s="6"/>
      <c r="O173" s="3"/>
      <c r="P173" s="3" t="s">
        <v>1535</v>
      </c>
      <c r="Q173" s="6" t="s">
        <v>1536</v>
      </c>
      <c r="R173" s="2"/>
      <c r="S173" s="2"/>
      <c r="T173" s="3" t="s">
        <v>1515</v>
      </c>
      <c r="U173" s="3" t="s">
        <v>1515</v>
      </c>
      <c r="V173" s="2"/>
      <c r="W173" s="2">
        <v>34.051945000000003</v>
      </c>
      <c r="X173" s="2">
        <v>131.56277499999999</v>
      </c>
      <c r="Y173" s="3"/>
      <c r="Z173" s="2"/>
      <c r="AA173" s="2"/>
      <c r="AB173" s="2"/>
      <c r="AC173" s="2"/>
      <c r="AD173" s="2"/>
      <c r="AE173" s="2"/>
      <c r="AF173" s="2"/>
    </row>
    <row r="174" spans="1:32" ht="85.5" customHeight="1" x14ac:dyDescent="0.55000000000000004">
      <c r="A174" s="2" t="s">
        <v>34</v>
      </c>
      <c r="B174" s="2" t="s">
        <v>1537</v>
      </c>
      <c r="C174" s="2" t="s">
        <v>36</v>
      </c>
      <c r="D174" s="2"/>
      <c r="E174" s="3" t="s">
        <v>1538</v>
      </c>
      <c r="F174" s="3" t="s">
        <v>1539</v>
      </c>
      <c r="G174" s="2"/>
      <c r="H174" s="4" t="s">
        <v>1096</v>
      </c>
      <c r="I174" s="4" t="s">
        <v>240</v>
      </c>
      <c r="J174" s="4" t="s">
        <v>41</v>
      </c>
      <c r="K174" s="4" t="s">
        <v>41</v>
      </c>
      <c r="L174" s="5"/>
      <c r="M174" s="3" t="s">
        <v>1540</v>
      </c>
      <c r="N174" s="6"/>
      <c r="O174" s="3"/>
      <c r="P174" s="3" t="s">
        <v>1535</v>
      </c>
      <c r="Q174" s="6" t="s">
        <v>1536</v>
      </c>
      <c r="R174" s="2"/>
      <c r="S174" s="2"/>
      <c r="T174" s="3" t="s">
        <v>1541</v>
      </c>
      <c r="U174" s="3" t="s">
        <v>1402</v>
      </c>
      <c r="V174" s="2"/>
      <c r="W174" s="2">
        <v>34.063400000000001</v>
      </c>
      <c r="X174" s="2">
        <v>131.57472200000001</v>
      </c>
      <c r="Y174" s="3" t="s">
        <v>1542</v>
      </c>
      <c r="Z174" s="2"/>
      <c r="AA174" s="2"/>
      <c r="AB174" s="2"/>
      <c r="AC174" s="2"/>
      <c r="AD174" s="2"/>
      <c r="AE174" s="2"/>
      <c r="AF174" s="2"/>
    </row>
    <row r="175" spans="1:32" ht="108" customHeight="1" x14ac:dyDescent="0.55000000000000004">
      <c r="A175" s="2" t="s">
        <v>34</v>
      </c>
      <c r="B175" s="2" t="s">
        <v>1543</v>
      </c>
      <c r="C175" s="2" t="s">
        <v>36</v>
      </c>
      <c r="D175" s="2"/>
      <c r="E175" s="3" t="s">
        <v>1544</v>
      </c>
      <c r="F175" s="3" t="s">
        <v>1545</v>
      </c>
      <c r="G175" s="2"/>
      <c r="H175" s="4" t="s">
        <v>1378</v>
      </c>
      <c r="I175" s="4" t="s">
        <v>1378</v>
      </c>
      <c r="J175" s="4" t="s">
        <v>41</v>
      </c>
      <c r="K175" s="4" t="s">
        <v>41</v>
      </c>
      <c r="L175" s="5"/>
      <c r="M175" s="3" t="s">
        <v>1546</v>
      </c>
      <c r="N175" s="6"/>
      <c r="O175" s="3"/>
      <c r="P175" s="3" t="s">
        <v>1399</v>
      </c>
      <c r="Q175" s="6" t="s">
        <v>1400</v>
      </c>
      <c r="R175" s="2"/>
      <c r="S175" s="2"/>
      <c r="T175" s="3" t="s">
        <v>1401</v>
      </c>
      <c r="U175" s="3" t="s">
        <v>1402</v>
      </c>
      <c r="V175" s="2"/>
      <c r="W175" s="2">
        <v>34.063400000000001</v>
      </c>
      <c r="X175" s="2">
        <v>131.57472200000001</v>
      </c>
      <c r="Y175" s="3" t="s">
        <v>1529</v>
      </c>
      <c r="Z175" s="2"/>
      <c r="AA175" s="2"/>
      <c r="AB175" s="2"/>
      <c r="AC175" s="2"/>
      <c r="AD175" s="2"/>
      <c r="AE175" s="2"/>
      <c r="AF175" s="2"/>
    </row>
    <row r="176" spans="1:32" ht="109.5" customHeight="1" x14ac:dyDescent="0.55000000000000004">
      <c r="A176" s="2" t="s">
        <v>34</v>
      </c>
      <c r="B176" s="2" t="s">
        <v>1547</v>
      </c>
      <c r="C176" s="2" t="s">
        <v>36</v>
      </c>
      <c r="D176" s="2"/>
      <c r="E176" s="3" t="s">
        <v>1548</v>
      </c>
      <c r="F176" s="3" t="s">
        <v>1549</v>
      </c>
      <c r="G176" s="2"/>
      <c r="H176" s="4" t="s">
        <v>1119</v>
      </c>
      <c r="I176" s="4" t="s">
        <v>1119</v>
      </c>
      <c r="J176" s="4" t="s">
        <v>41</v>
      </c>
      <c r="K176" s="4" t="s">
        <v>41</v>
      </c>
      <c r="L176" s="5"/>
      <c r="M176" s="3" t="s">
        <v>1550</v>
      </c>
      <c r="N176" s="6"/>
      <c r="O176" s="3"/>
      <c r="P176" s="3" t="s">
        <v>1399</v>
      </c>
      <c r="Q176" s="6" t="s">
        <v>1400</v>
      </c>
      <c r="R176" s="2"/>
      <c r="S176" s="2"/>
      <c r="T176" s="3" t="s">
        <v>1401</v>
      </c>
      <c r="U176" s="3" t="s">
        <v>1402</v>
      </c>
      <c r="V176" s="2"/>
      <c r="W176" s="2">
        <v>34.063400000000001</v>
      </c>
      <c r="X176" s="2">
        <v>131.57472200000001</v>
      </c>
      <c r="Y176" s="3" t="s">
        <v>1551</v>
      </c>
      <c r="Z176" s="2"/>
      <c r="AA176" s="2"/>
      <c r="AB176" s="2"/>
      <c r="AC176" s="2"/>
      <c r="AD176" s="2"/>
      <c r="AE176" s="2"/>
      <c r="AF176" s="2"/>
    </row>
    <row r="177" spans="1:32" ht="99" customHeight="1" x14ac:dyDescent="0.55000000000000004">
      <c r="A177" s="2" t="s">
        <v>34</v>
      </c>
      <c r="B177" s="2" t="s">
        <v>1552</v>
      </c>
      <c r="C177" s="2" t="s">
        <v>36</v>
      </c>
      <c r="D177" s="2"/>
      <c r="E177" s="3" t="s">
        <v>1553</v>
      </c>
      <c r="F177" s="3" t="s">
        <v>1554</v>
      </c>
      <c r="G177" s="2"/>
      <c r="H177" s="4" t="s">
        <v>1555</v>
      </c>
      <c r="I177" s="4" t="s">
        <v>1555</v>
      </c>
      <c r="J177" s="4" t="s">
        <v>41</v>
      </c>
      <c r="K177" s="4" t="s">
        <v>41</v>
      </c>
      <c r="L177" s="5"/>
      <c r="M177" s="3" t="s">
        <v>1556</v>
      </c>
      <c r="N177" s="6"/>
      <c r="O177" s="3"/>
      <c r="P177" s="3" t="s">
        <v>1399</v>
      </c>
      <c r="Q177" s="6" t="s">
        <v>1400</v>
      </c>
      <c r="R177" s="2"/>
      <c r="S177" s="2"/>
      <c r="T177" s="3" t="s">
        <v>1557</v>
      </c>
      <c r="U177" s="3" t="s">
        <v>1402</v>
      </c>
      <c r="V177" s="2"/>
      <c r="W177" s="2">
        <v>34.063400000000001</v>
      </c>
      <c r="X177" s="2">
        <v>131.57472200000001</v>
      </c>
      <c r="Y177" s="3" t="s">
        <v>1558</v>
      </c>
      <c r="Z177" s="2"/>
      <c r="AA177" s="2"/>
      <c r="AB177" s="2"/>
      <c r="AC177" s="2"/>
      <c r="AD177" s="2"/>
      <c r="AE177" s="2"/>
      <c r="AF177" s="2"/>
    </row>
    <row r="178" spans="1:32" ht="67.5" customHeight="1" x14ac:dyDescent="0.55000000000000004">
      <c r="A178" s="2" t="s">
        <v>34</v>
      </c>
      <c r="B178" s="2" t="s">
        <v>1559</v>
      </c>
      <c r="C178" s="2" t="s">
        <v>36</v>
      </c>
      <c r="D178" s="2"/>
      <c r="E178" s="3" t="s">
        <v>1560</v>
      </c>
      <c r="F178" s="3" t="s">
        <v>1561</v>
      </c>
      <c r="G178" s="2"/>
      <c r="H178" s="4" t="s">
        <v>1562</v>
      </c>
      <c r="I178" s="4" t="s">
        <v>1562</v>
      </c>
      <c r="J178" s="4" t="s">
        <v>41</v>
      </c>
      <c r="K178" s="4" t="s">
        <v>41</v>
      </c>
      <c r="L178" s="5"/>
      <c r="M178" s="3" t="s">
        <v>1563</v>
      </c>
      <c r="N178" s="6"/>
      <c r="O178" s="3"/>
      <c r="P178" s="3" t="s">
        <v>1399</v>
      </c>
      <c r="Q178" s="6" t="s">
        <v>1400</v>
      </c>
      <c r="R178" s="2"/>
      <c r="S178" s="2"/>
      <c r="T178" s="3" t="s">
        <v>1401</v>
      </c>
      <c r="U178" s="3" t="s">
        <v>1402</v>
      </c>
      <c r="V178" s="2"/>
      <c r="W178" s="2">
        <v>34.063400000000001</v>
      </c>
      <c r="X178" s="2">
        <v>131.57472200000001</v>
      </c>
      <c r="Y178" s="3" t="s">
        <v>1403</v>
      </c>
      <c r="Z178" s="2"/>
      <c r="AA178" s="2"/>
      <c r="AB178" s="2"/>
      <c r="AC178" s="2"/>
      <c r="AD178" s="2"/>
      <c r="AE178" s="2"/>
      <c r="AF178" s="2"/>
    </row>
    <row r="179" spans="1:32" ht="108" customHeight="1" x14ac:dyDescent="0.55000000000000004">
      <c r="A179" s="2" t="s">
        <v>34</v>
      </c>
      <c r="B179" s="2" t="s">
        <v>1564</v>
      </c>
      <c r="C179" s="2" t="s">
        <v>36</v>
      </c>
      <c r="D179" s="2"/>
      <c r="E179" s="3" t="s">
        <v>1565</v>
      </c>
      <c r="F179" s="3" t="s">
        <v>1566</v>
      </c>
      <c r="G179" s="2"/>
      <c r="H179" s="4" t="s">
        <v>1567</v>
      </c>
      <c r="I179" s="4" t="s">
        <v>146</v>
      </c>
      <c r="J179" s="4" t="s">
        <v>41</v>
      </c>
      <c r="K179" s="4" t="s">
        <v>41</v>
      </c>
      <c r="L179" s="5"/>
      <c r="M179" s="3" t="s">
        <v>1568</v>
      </c>
      <c r="N179" s="6"/>
      <c r="O179" s="3"/>
      <c r="P179" s="3" t="s">
        <v>1399</v>
      </c>
      <c r="Q179" s="6" t="s">
        <v>1400</v>
      </c>
      <c r="R179" s="2"/>
      <c r="S179" s="2"/>
      <c r="T179" s="3" t="s">
        <v>1401</v>
      </c>
      <c r="U179" s="3" t="s">
        <v>1402</v>
      </c>
      <c r="V179" s="2"/>
      <c r="W179" s="2">
        <v>34.063400000000001</v>
      </c>
      <c r="X179" s="2">
        <v>131.57472200000001</v>
      </c>
      <c r="Y179" s="3" t="s">
        <v>1529</v>
      </c>
      <c r="Z179" s="2"/>
      <c r="AA179" s="2"/>
      <c r="AB179" s="2"/>
      <c r="AC179" s="2"/>
      <c r="AD179" s="2"/>
      <c r="AE179" s="2"/>
      <c r="AF179" s="2"/>
    </row>
    <row r="180" spans="1:32" ht="74.25" customHeight="1" x14ac:dyDescent="0.55000000000000004">
      <c r="A180" s="2" t="s">
        <v>34</v>
      </c>
      <c r="B180" s="2" t="s">
        <v>1569</v>
      </c>
      <c r="C180" s="2" t="s">
        <v>36</v>
      </c>
      <c r="D180" s="2"/>
      <c r="E180" s="3" t="s">
        <v>1570</v>
      </c>
      <c r="F180" s="3" t="s">
        <v>1571</v>
      </c>
      <c r="G180" s="2"/>
      <c r="H180" s="4" t="s">
        <v>287</v>
      </c>
      <c r="I180" s="4" t="s">
        <v>287</v>
      </c>
      <c r="J180" s="4" t="s">
        <v>41</v>
      </c>
      <c r="K180" s="4" t="s">
        <v>41</v>
      </c>
      <c r="L180" s="5"/>
      <c r="M180" s="3" t="s">
        <v>1572</v>
      </c>
      <c r="N180" s="6"/>
      <c r="O180" s="3"/>
      <c r="P180" s="3" t="s">
        <v>1573</v>
      </c>
      <c r="Q180" s="6" t="s">
        <v>1574</v>
      </c>
      <c r="R180" s="2"/>
      <c r="S180" s="2"/>
      <c r="T180" s="3" t="s">
        <v>1575</v>
      </c>
      <c r="U180" s="3" t="s">
        <v>1515</v>
      </c>
      <c r="V180" s="2"/>
      <c r="W180" s="2">
        <v>34.051945000000003</v>
      </c>
      <c r="X180" s="2">
        <v>131.56277499999999</v>
      </c>
      <c r="Y180" s="3" t="s">
        <v>1576</v>
      </c>
      <c r="Z180" s="2"/>
      <c r="AA180" s="2"/>
      <c r="AB180" s="2"/>
      <c r="AC180" s="2"/>
      <c r="AD180" s="2"/>
      <c r="AE180" s="2"/>
      <c r="AF180" s="2"/>
    </row>
    <row r="181" spans="1:32" ht="111.75" customHeight="1" x14ac:dyDescent="0.55000000000000004">
      <c r="A181" s="2" t="s">
        <v>34</v>
      </c>
      <c r="B181" s="2" t="s">
        <v>1577</v>
      </c>
      <c r="C181" s="2" t="s">
        <v>36</v>
      </c>
      <c r="D181" s="2"/>
      <c r="E181" s="3" t="s">
        <v>1578</v>
      </c>
      <c r="F181" s="3" t="s">
        <v>1579</v>
      </c>
      <c r="G181" s="2"/>
      <c r="H181" s="4" t="s">
        <v>1580</v>
      </c>
      <c r="I181" s="4" t="s">
        <v>1580</v>
      </c>
      <c r="J181" s="4" t="s">
        <v>41</v>
      </c>
      <c r="K181" s="4" t="s">
        <v>41</v>
      </c>
      <c r="L181" s="5"/>
      <c r="M181" s="3" t="s">
        <v>1581</v>
      </c>
      <c r="N181" s="6"/>
      <c r="O181" s="3"/>
      <c r="P181" s="3" t="s">
        <v>1582</v>
      </c>
      <c r="Q181" s="6" t="s">
        <v>1583</v>
      </c>
      <c r="R181" s="2"/>
      <c r="S181" s="2"/>
      <c r="T181" s="3" t="s">
        <v>1584</v>
      </c>
      <c r="U181" s="3" t="s">
        <v>1585</v>
      </c>
      <c r="V181" s="2"/>
      <c r="W181" s="2">
        <v>34.045299999999997</v>
      </c>
      <c r="X181" s="2">
        <v>131.57270800000001</v>
      </c>
      <c r="Y181" s="3" t="s">
        <v>1586</v>
      </c>
      <c r="Z181" s="2"/>
      <c r="AA181" s="2"/>
      <c r="AB181" s="2"/>
      <c r="AC181" s="2"/>
      <c r="AD181" s="2"/>
      <c r="AE181" s="2"/>
      <c r="AF181" s="2"/>
    </row>
    <row r="182" spans="1:32" ht="60" x14ac:dyDescent="0.55000000000000004">
      <c r="A182" s="2" t="s">
        <v>34</v>
      </c>
      <c r="B182" s="2" t="s">
        <v>1587</v>
      </c>
      <c r="C182" s="2" t="s">
        <v>36</v>
      </c>
      <c r="D182" s="2"/>
      <c r="E182" s="3" t="s">
        <v>1588</v>
      </c>
      <c r="F182" s="3" t="s">
        <v>1589</v>
      </c>
      <c r="G182" s="2"/>
      <c r="H182" s="4" t="s">
        <v>1590</v>
      </c>
      <c r="I182" s="4" t="s">
        <v>1591</v>
      </c>
      <c r="J182" s="4" t="s">
        <v>32</v>
      </c>
      <c r="K182" s="4" t="s">
        <v>241</v>
      </c>
      <c r="L182" s="5"/>
      <c r="M182" s="3" t="s">
        <v>1592</v>
      </c>
      <c r="N182" s="6"/>
      <c r="O182" s="3"/>
      <c r="P182" s="3" t="s">
        <v>1593</v>
      </c>
      <c r="Q182" s="6" t="s">
        <v>1594</v>
      </c>
      <c r="R182" s="2"/>
      <c r="S182" s="2"/>
      <c r="T182" s="3" t="s">
        <v>1595</v>
      </c>
      <c r="U182" s="3" t="s">
        <v>1596</v>
      </c>
      <c r="V182" s="2"/>
      <c r="W182" s="2">
        <v>34.063667000000002</v>
      </c>
      <c r="X182" s="2">
        <v>131.587402</v>
      </c>
      <c r="Y182" s="3" t="s">
        <v>1597</v>
      </c>
      <c r="Z182" s="2"/>
      <c r="AA182" s="2"/>
      <c r="AB182" s="2"/>
      <c r="AC182" s="2"/>
      <c r="AD182" s="2"/>
      <c r="AE182" s="2"/>
      <c r="AF182" s="2"/>
    </row>
    <row r="183" spans="1:32" ht="75" x14ac:dyDescent="0.55000000000000004">
      <c r="A183" s="2" t="s">
        <v>34</v>
      </c>
      <c r="B183" s="2" t="s">
        <v>1598</v>
      </c>
      <c r="C183" s="2" t="s">
        <v>36</v>
      </c>
      <c r="D183" s="2"/>
      <c r="E183" s="3" t="s">
        <v>1599</v>
      </c>
      <c r="F183" s="3" t="s">
        <v>1600</v>
      </c>
      <c r="G183" s="2"/>
      <c r="H183" s="4" t="s">
        <v>1580</v>
      </c>
      <c r="I183" s="4" t="s">
        <v>1601</v>
      </c>
      <c r="J183" s="4" t="s">
        <v>41</v>
      </c>
      <c r="K183" s="4" t="s">
        <v>41</v>
      </c>
      <c r="L183" s="5"/>
      <c r="M183" s="3" t="s">
        <v>1602</v>
      </c>
      <c r="N183" s="6"/>
      <c r="O183" s="3"/>
      <c r="P183" s="3" t="s">
        <v>1593</v>
      </c>
      <c r="Q183" s="6" t="s">
        <v>1594</v>
      </c>
      <c r="R183" s="2"/>
      <c r="S183" s="2"/>
      <c r="T183" s="3" t="s">
        <v>1603</v>
      </c>
      <c r="U183" s="3" t="s">
        <v>1604</v>
      </c>
      <c r="V183" s="2"/>
      <c r="W183" s="2">
        <v>34.063667000000002</v>
      </c>
      <c r="X183" s="2">
        <v>131.587402</v>
      </c>
      <c r="Y183" s="3" t="s">
        <v>1605</v>
      </c>
      <c r="Z183" s="2"/>
      <c r="AA183" s="2"/>
      <c r="AB183" s="2"/>
      <c r="AC183" s="2"/>
      <c r="AD183" s="2"/>
      <c r="AE183" s="2"/>
      <c r="AF183" s="2"/>
    </row>
    <row r="184" spans="1:32" ht="79.5" customHeight="1" x14ac:dyDescent="0.55000000000000004">
      <c r="A184" s="2" t="s">
        <v>34</v>
      </c>
      <c r="B184" s="2" t="s">
        <v>1606</v>
      </c>
      <c r="C184" s="2" t="s">
        <v>36</v>
      </c>
      <c r="D184" s="2"/>
      <c r="E184" s="3" t="s">
        <v>1607</v>
      </c>
      <c r="F184" s="3" t="s">
        <v>1608</v>
      </c>
      <c r="G184" s="2"/>
      <c r="H184" s="4" t="s">
        <v>1609</v>
      </c>
      <c r="I184" s="4" t="s">
        <v>1610</v>
      </c>
      <c r="J184" s="4" t="s">
        <v>32</v>
      </c>
      <c r="K184" s="4" t="s">
        <v>241</v>
      </c>
      <c r="L184" s="5"/>
      <c r="M184" s="3" t="s">
        <v>1611</v>
      </c>
      <c r="N184" s="6"/>
      <c r="O184" s="3"/>
      <c r="P184" s="3" t="s">
        <v>1593</v>
      </c>
      <c r="Q184" s="6" t="s">
        <v>1594</v>
      </c>
      <c r="R184" s="2"/>
      <c r="S184" s="2"/>
      <c r="T184" s="3" t="s">
        <v>1595</v>
      </c>
      <c r="U184" s="3" t="s">
        <v>1596</v>
      </c>
      <c r="V184" s="2"/>
      <c r="W184" s="2">
        <v>34.063667000000002</v>
      </c>
      <c r="X184" s="2">
        <v>131.587402</v>
      </c>
      <c r="Y184" s="3" t="s">
        <v>1612</v>
      </c>
      <c r="Z184" s="2"/>
      <c r="AA184" s="2"/>
      <c r="AB184" s="2"/>
      <c r="AC184" s="2"/>
      <c r="AD184" s="2"/>
      <c r="AE184" s="2"/>
      <c r="AF184" s="2"/>
    </row>
    <row r="185" spans="1:32" ht="99.75" customHeight="1" x14ac:dyDescent="0.55000000000000004">
      <c r="A185" s="2" t="s">
        <v>34</v>
      </c>
      <c r="B185" s="2" t="s">
        <v>1613</v>
      </c>
      <c r="C185" s="2" t="s">
        <v>36</v>
      </c>
      <c r="D185" s="2"/>
      <c r="E185" s="3" t="s">
        <v>1614</v>
      </c>
      <c r="F185" s="3" t="s">
        <v>1615</v>
      </c>
      <c r="G185" s="2"/>
      <c r="H185" s="4" t="s">
        <v>39</v>
      </c>
      <c r="I185" s="4" t="s">
        <v>1616</v>
      </c>
      <c r="J185" s="4" t="s">
        <v>41</v>
      </c>
      <c r="K185" s="4" t="s">
        <v>41</v>
      </c>
      <c r="L185" s="5"/>
      <c r="M185" s="3" t="s">
        <v>1617</v>
      </c>
      <c r="N185" s="6"/>
      <c r="O185" s="3"/>
      <c r="P185" s="3" t="s">
        <v>1593</v>
      </c>
      <c r="Q185" s="6" t="s">
        <v>1594</v>
      </c>
      <c r="R185" s="2"/>
      <c r="S185" s="2"/>
      <c r="T185" s="3" t="s">
        <v>1595</v>
      </c>
      <c r="U185" s="3" t="s">
        <v>1604</v>
      </c>
      <c r="V185" s="2"/>
      <c r="W185" s="2">
        <v>34.063667000000002</v>
      </c>
      <c r="X185" s="2">
        <v>131.587402</v>
      </c>
      <c r="Y185" s="3" t="s">
        <v>1618</v>
      </c>
      <c r="Z185" s="2"/>
      <c r="AA185" s="2"/>
      <c r="AB185" s="2"/>
      <c r="AC185" s="2"/>
      <c r="AD185" s="2"/>
      <c r="AE185" s="2"/>
      <c r="AF185" s="2"/>
    </row>
    <row r="186" spans="1:32" ht="93.75" customHeight="1" x14ac:dyDescent="0.55000000000000004">
      <c r="A186" s="2" t="s">
        <v>34</v>
      </c>
      <c r="B186" s="2" t="s">
        <v>1619</v>
      </c>
      <c r="C186" s="2" t="s">
        <v>36</v>
      </c>
      <c r="D186" s="2"/>
      <c r="E186" s="3" t="s">
        <v>1620</v>
      </c>
      <c r="F186" s="3" t="s">
        <v>1621</v>
      </c>
      <c r="G186" s="2"/>
      <c r="H186" s="4" t="s">
        <v>631</v>
      </c>
      <c r="I186" s="4" t="s">
        <v>626</v>
      </c>
      <c r="J186" s="4" t="s">
        <v>32</v>
      </c>
      <c r="K186" s="4" t="s">
        <v>241</v>
      </c>
      <c r="L186" s="5"/>
      <c r="M186" s="3" t="s">
        <v>1622</v>
      </c>
      <c r="N186" s="6"/>
      <c r="O186" s="3"/>
      <c r="P186" s="3" t="s">
        <v>1593</v>
      </c>
      <c r="Q186" s="6" t="s">
        <v>1594</v>
      </c>
      <c r="R186" s="2"/>
      <c r="S186" s="2"/>
      <c r="T186" s="3" t="s">
        <v>1595</v>
      </c>
      <c r="U186" s="3" t="s">
        <v>1604</v>
      </c>
      <c r="V186" s="2"/>
      <c r="W186" s="2">
        <v>34.063667000000002</v>
      </c>
      <c r="X186" s="2">
        <v>131.587402</v>
      </c>
      <c r="Y186" s="3" t="s">
        <v>1623</v>
      </c>
      <c r="Z186" s="2"/>
      <c r="AA186" s="2"/>
      <c r="AB186" s="2"/>
      <c r="AC186" s="2"/>
      <c r="AD186" s="2"/>
      <c r="AE186" s="2"/>
      <c r="AF186" s="2"/>
    </row>
    <row r="187" spans="1:32" ht="87.75" customHeight="1" x14ac:dyDescent="0.55000000000000004">
      <c r="A187" s="2" t="s">
        <v>34</v>
      </c>
      <c r="B187" s="2" t="s">
        <v>1624</v>
      </c>
      <c r="C187" s="2" t="s">
        <v>36</v>
      </c>
      <c r="D187" s="2"/>
      <c r="E187" s="3" t="s">
        <v>1625</v>
      </c>
      <c r="F187" s="3" t="s">
        <v>1626</v>
      </c>
      <c r="G187" s="2"/>
      <c r="H187" s="4" t="s">
        <v>476</v>
      </c>
      <c r="I187" s="4" t="s">
        <v>1627</v>
      </c>
      <c r="J187" s="4" t="s">
        <v>41</v>
      </c>
      <c r="K187" s="4" t="s">
        <v>41</v>
      </c>
      <c r="L187" s="5"/>
      <c r="M187" s="3" t="s">
        <v>1628</v>
      </c>
      <c r="N187" s="6"/>
      <c r="O187" s="3"/>
      <c r="P187" s="3" t="s">
        <v>1593</v>
      </c>
      <c r="Q187" s="6" t="s">
        <v>1594</v>
      </c>
      <c r="R187" s="2"/>
      <c r="S187" s="2"/>
      <c r="T187" s="3" t="s">
        <v>1595</v>
      </c>
      <c r="U187" s="3" t="s">
        <v>1604</v>
      </c>
      <c r="V187" s="2"/>
      <c r="W187" s="2">
        <v>34.063667000000002</v>
      </c>
      <c r="X187" s="2">
        <v>131.587402</v>
      </c>
      <c r="Y187" s="3" t="s">
        <v>1623</v>
      </c>
      <c r="Z187" s="2"/>
      <c r="AA187" s="2"/>
      <c r="AB187" s="2"/>
      <c r="AC187" s="2"/>
      <c r="AD187" s="2"/>
      <c r="AE187" s="2"/>
      <c r="AF187" s="2"/>
    </row>
    <row r="188" spans="1:32" ht="85.5" customHeight="1" x14ac:dyDescent="0.55000000000000004">
      <c r="A188" s="2" t="s">
        <v>34</v>
      </c>
      <c r="B188" s="2" t="s">
        <v>1629</v>
      </c>
      <c r="C188" s="2" t="s">
        <v>36</v>
      </c>
      <c r="D188" s="2"/>
      <c r="E188" s="3" t="s">
        <v>1630</v>
      </c>
      <c r="F188" s="3" t="s">
        <v>1631</v>
      </c>
      <c r="G188" s="2"/>
      <c r="H188" s="4" t="s">
        <v>355</v>
      </c>
      <c r="I188" s="4" t="s">
        <v>306</v>
      </c>
      <c r="J188" s="4" t="s">
        <v>32</v>
      </c>
      <c r="K188" s="4" t="s">
        <v>241</v>
      </c>
      <c r="L188" s="5"/>
      <c r="M188" s="3" t="s">
        <v>1632</v>
      </c>
      <c r="N188" s="6"/>
      <c r="O188" s="3"/>
      <c r="P188" s="3" t="s">
        <v>1593</v>
      </c>
      <c r="Q188" s="6" t="s">
        <v>1594</v>
      </c>
      <c r="R188" s="2"/>
      <c r="S188" s="2"/>
      <c r="T188" s="3" t="s">
        <v>1595</v>
      </c>
      <c r="U188" s="3" t="s">
        <v>1633</v>
      </c>
      <c r="V188" s="2"/>
      <c r="W188" s="2">
        <v>34.063667000000002</v>
      </c>
      <c r="X188" s="2">
        <v>131.587402</v>
      </c>
      <c r="Y188" s="3" t="s">
        <v>1634</v>
      </c>
      <c r="Z188" s="2"/>
      <c r="AA188" s="2"/>
      <c r="AB188" s="2"/>
      <c r="AC188" s="2"/>
      <c r="AD188" s="2"/>
      <c r="AE188" s="2"/>
      <c r="AF188" s="2"/>
    </row>
    <row r="189" spans="1:32" ht="77.25" customHeight="1" x14ac:dyDescent="0.55000000000000004">
      <c r="A189" s="2" t="s">
        <v>34</v>
      </c>
      <c r="B189" s="2" t="s">
        <v>1635</v>
      </c>
      <c r="C189" s="2" t="s">
        <v>36</v>
      </c>
      <c r="D189" s="2"/>
      <c r="E189" s="3" t="s">
        <v>1636</v>
      </c>
      <c r="F189" s="3" t="s">
        <v>1637</v>
      </c>
      <c r="G189" s="2"/>
      <c r="H189" s="4" t="s">
        <v>1638</v>
      </c>
      <c r="I189" s="4" t="s">
        <v>1638</v>
      </c>
      <c r="J189" s="4" t="s">
        <v>41</v>
      </c>
      <c r="K189" s="4" t="s">
        <v>41</v>
      </c>
      <c r="L189" s="5"/>
      <c r="M189" s="3" t="s">
        <v>1639</v>
      </c>
      <c r="N189" s="6"/>
      <c r="O189" s="3"/>
      <c r="P189" s="3" t="s">
        <v>1640</v>
      </c>
      <c r="Q189" s="6" t="s">
        <v>1641</v>
      </c>
      <c r="R189" s="2"/>
      <c r="S189" s="2"/>
      <c r="T189" s="3" t="s">
        <v>1642</v>
      </c>
      <c r="U189" s="3" t="s">
        <v>1643</v>
      </c>
      <c r="V189" s="2"/>
      <c r="W189" s="2">
        <v>34.046996999999998</v>
      </c>
      <c r="X189" s="2">
        <v>131.56073000000001</v>
      </c>
      <c r="Y189" s="3" t="s">
        <v>1644</v>
      </c>
      <c r="Z189" s="2"/>
      <c r="AA189" s="2"/>
      <c r="AB189" s="2"/>
      <c r="AC189" s="2"/>
      <c r="AD189" s="2"/>
      <c r="AE189" s="2"/>
      <c r="AF189" s="2"/>
    </row>
    <row r="190" spans="1:32" ht="61.5" customHeight="1" x14ac:dyDescent="0.55000000000000004">
      <c r="A190" s="2" t="s">
        <v>34</v>
      </c>
      <c r="B190" s="2" t="s">
        <v>1645</v>
      </c>
      <c r="C190" s="2" t="s">
        <v>36</v>
      </c>
      <c r="D190" s="2"/>
      <c r="E190" s="3" t="s">
        <v>1646</v>
      </c>
      <c r="F190" s="3" t="s">
        <v>1647</v>
      </c>
      <c r="G190" s="2"/>
      <c r="H190" s="4" t="s">
        <v>306</v>
      </c>
      <c r="I190" s="4" t="s">
        <v>306</v>
      </c>
      <c r="J190" s="4" t="s">
        <v>41</v>
      </c>
      <c r="K190" s="4" t="s">
        <v>41</v>
      </c>
      <c r="L190" s="5"/>
      <c r="M190" s="3" t="s">
        <v>1648</v>
      </c>
      <c r="N190" s="6"/>
      <c r="O190" s="3"/>
      <c r="P190" s="3" t="s">
        <v>1466</v>
      </c>
      <c r="Q190" s="6" t="s">
        <v>1467</v>
      </c>
      <c r="R190" s="2"/>
      <c r="S190" s="2"/>
      <c r="T190" s="3" t="s">
        <v>1649</v>
      </c>
      <c r="U190" s="3" t="s">
        <v>1650</v>
      </c>
      <c r="V190" s="2"/>
      <c r="W190" s="2">
        <v>34.052520999999999</v>
      </c>
      <c r="X190" s="2">
        <v>131.48086499999999</v>
      </c>
      <c r="Y190" s="3" t="s">
        <v>1651</v>
      </c>
      <c r="Z190" s="2"/>
      <c r="AA190" s="2"/>
      <c r="AB190" s="2"/>
      <c r="AC190" s="2"/>
      <c r="AD190" s="2"/>
      <c r="AE190" s="2"/>
      <c r="AF190" s="2"/>
    </row>
    <row r="191" spans="1:32" ht="108.75" customHeight="1" x14ac:dyDescent="0.55000000000000004">
      <c r="A191" s="2" t="s">
        <v>34</v>
      </c>
      <c r="B191" s="2" t="s">
        <v>1652</v>
      </c>
      <c r="C191" s="2" t="s">
        <v>36</v>
      </c>
      <c r="D191" s="2"/>
      <c r="E191" s="3" t="s">
        <v>1653</v>
      </c>
      <c r="F191" s="3" t="s">
        <v>1654</v>
      </c>
      <c r="G191" s="2"/>
      <c r="H191" s="4" t="s">
        <v>835</v>
      </c>
      <c r="I191" s="4" t="s">
        <v>835</v>
      </c>
      <c r="J191" s="4" t="s">
        <v>41</v>
      </c>
      <c r="K191" s="4" t="s">
        <v>41</v>
      </c>
      <c r="L191" s="5"/>
      <c r="M191" s="3" t="s">
        <v>1655</v>
      </c>
      <c r="N191" s="6"/>
      <c r="O191" s="3"/>
      <c r="P191" s="3" t="s">
        <v>1656</v>
      </c>
      <c r="Q191" s="6" t="s">
        <v>1657</v>
      </c>
      <c r="R191" s="2"/>
      <c r="S191" s="2"/>
      <c r="T191" s="3" t="s">
        <v>1658</v>
      </c>
      <c r="U191" s="3" t="s">
        <v>1659</v>
      </c>
      <c r="V191" s="2"/>
      <c r="W191" s="2">
        <v>34.193085000000004</v>
      </c>
      <c r="X191" s="2">
        <v>131.056747</v>
      </c>
      <c r="Y191" s="3" t="s">
        <v>1660</v>
      </c>
      <c r="Z191" s="2"/>
      <c r="AA191" s="2"/>
      <c r="AB191" s="2"/>
      <c r="AC191" s="2"/>
      <c r="AD191" s="2"/>
      <c r="AE191" s="2"/>
      <c r="AF191" s="2"/>
    </row>
    <row r="192" spans="1:32" ht="57" customHeight="1" x14ac:dyDescent="0.55000000000000004">
      <c r="A192" s="2" t="s">
        <v>34</v>
      </c>
      <c r="B192" s="2" t="s">
        <v>1661</v>
      </c>
      <c r="C192" s="2" t="s">
        <v>36</v>
      </c>
      <c r="D192" s="2"/>
      <c r="E192" s="3" t="s">
        <v>1662</v>
      </c>
      <c r="F192" s="3" t="s">
        <v>1663</v>
      </c>
      <c r="G192" s="2"/>
      <c r="H192" s="4" t="s">
        <v>274</v>
      </c>
      <c r="I192" s="4" t="s">
        <v>274</v>
      </c>
      <c r="J192" s="4" t="s">
        <v>41</v>
      </c>
      <c r="K192" s="4" t="s">
        <v>41</v>
      </c>
      <c r="L192" s="5"/>
      <c r="M192" s="3" t="s">
        <v>1664</v>
      </c>
      <c r="N192" s="6"/>
      <c r="O192" s="3"/>
      <c r="P192" s="3" t="s">
        <v>1665</v>
      </c>
      <c r="Q192" s="6" t="s">
        <v>1666</v>
      </c>
      <c r="R192" s="2"/>
      <c r="S192" s="2"/>
      <c r="T192" s="3"/>
      <c r="U192" s="3" t="s">
        <v>1667</v>
      </c>
      <c r="V192" s="2"/>
      <c r="W192" s="2">
        <v>34.119259</v>
      </c>
      <c r="X192" s="2">
        <v>130.92068499999999</v>
      </c>
      <c r="Y192" s="3" t="s">
        <v>1668</v>
      </c>
      <c r="Z192" s="2"/>
      <c r="AA192" s="2"/>
      <c r="AB192" s="2"/>
      <c r="AC192" s="2"/>
      <c r="AD192" s="2"/>
      <c r="AE192" s="2"/>
      <c r="AF192" s="2"/>
    </row>
    <row r="193" spans="1:32" ht="85.5" customHeight="1" x14ac:dyDescent="0.55000000000000004">
      <c r="A193" s="2" t="s">
        <v>34</v>
      </c>
      <c r="B193" s="2" t="s">
        <v>1669</v>
      </c>
      <c r="C193" s="2" t="s">
        <v>36</v>
      </c>
      <c r="D193" s="2"/>
      <c r="E193" s="3" t="s">
        <v>1670</v>
      </c>
      <c r="F193" s="3" t="s">
        <v>1671</v>
      </c>
      <c r="G193" s="2"/>
      <c r="H193" s="4" t="s">
        <v>1672</v>
      </c>
      <c r="I193" s="4" t="s">
        <v>1672</v>
      </c>
      <c r="J193" s="4" t="s">
        <v>41</v>
      </c>
      <c r="K193" s="4" t="s">
        <v>41</v>
      </c>
      <c r="L193" s="5"/>
      <c r="M193" s="3" t="s">
        <v>1673</v>
      </c>
      <c r="N193" s="6"/>
      <c r="O193" s="3"/>
      <c r="P193" s="3" t="s">
        <v>1674</v>
      </c>
      <c r="Q193" s="6" t="s">
        <v>1675</v>
      </c>
      <c r="R193" s="2"/>
      <c r="S193" s="2"/>
      <c r="T193" s="3" t="s">
        <v>1676</v>
      </c>
      <c r="U193" s="3" t="s">
        <v>1677</v>
      </c>
      <c r="V193" s="2"/>
      <c r="W193" s="2">
        <v>34.110442999999997</v>
      </c>
      <c r="X193" s="2">
        <v>130.903198</v>
      </c>
      <c r="Y193" s="3" t="s">
        <v>1678</v>
      </c>
      <c r="Z193" s="2"/>
      <c r="AA193" s="2"/>
      <c r="AB193" s="2"/>
      <c r="AC193" s="2"/>
      <c r="AD193" s="2"/>
      <c r="AE193" s="2"/>
      <c r="AF193" s="2"/>
    </row>
    <row r="194" spans="1:32" ht="62.25" customHeight="1" x14ac:dyDescent="0.55000000000000004">
      <c r="A194" s="2" t="s">
        <v>34</v>
      </c>
      <c r="B194" s="2" t="s">
        <v>1679</v>
      </c>
      <c r="C194" s="2" t="s">
        <v>36</v>
      </c>
      <c r="D194" s="2"/>
      <c r="E194" s="3" t="s">
        <v>1680</v>
      </c>
      <c r="F194" s="3" t="s">
        <v>1681</v>
      </c>
      <c r="G194" s="2"/>
      <c r="H194" s="4" t="s">
        <v>1682</v>
      </c>
      <c r="I194" s="4" t="s">
        <v>1682</v>
      </c>
      <c r="J194" s="4" t="s">
        <v>41</v>
      </c>
      <c r="K194" s="4" t="s">
        <v>41</v>
      </c>
      <c r="L194" s="5"/>
      <c r="M194" s="3" t="s">
        <v>1683</v>
      </c>
      <c r="N194" s="6"/>
      <c r="O194" s="3"/>
      <c r="P194" s="3" t="s">
        <v>1684</v>
      </c>
      <c r="Q194" s="6" t="s">
        <v>1685</v>
      </c>
      <c r="R194" s="2"/>
      <c r="S194" s="2"/>
      <c r="T194" s="3" t="s">
        <v>1686</v>
      </c>
      <c r="U194" s="3" t="s">
        <v>1687</v>
      </c>
      <c r="V194" s="2"/>
      <c r="W194" s="2">
        <v>33.953586999999999</v>
      </c>
      <c r="X194" s="2">
        <v>130.928955</v>
      </c>
      <c r="Y194" s="3" t="s">
        <v>1688</v>
      </c>
      <c r="Z194" s="2"/>
      <c r="AA194" s="2"/>
      <c r="AB194" s="2"/>
      <c r="AC194" s="2"/>
      <c r="AD194" s="2"/>
      <c r="AE194" s="2"/>
      <c r="AF194" s="2"/>
    </row>
    <row r="195" spans="1:32" ht="58.5" customHeight="1" x14ac:dyDescent="0.55000000000000004">
      <c r="A195" s="2" t="s">
        <v>34</v>
      </c>
      <c r="B195" s="2" t="s">
        <v>1689</v>
      </c>
      <c r="C195" s="2" t="s">
        <v>36</v>
      </c>
      <c r="D195" s="2"/>
      <c r="E195" s="3" t="s">
        <v>1690</v>
      </c>
      <c r="F195" s="3" t="s">
        <v>1691</v>
      </c>
      <c r="G195" s="2"/>
      <c r="H195" s="4" t="s">
        <v>1692</v>
      </c>
      <c r="I195" s="4" t="s">
        <v>1692</v>
      </c>
      <c r="J195" s="4" t="s">
        <v>41</v>
      </c>
      <c r="K195" s="4" t="s">
        <v>41</v>
      </c>
      <c r="L195" s="5"/>
      <c r="M195" s="3" t="s">
        <v>1693</v>
      </c>
      <c r="N195" s="6"/>
      <c r="O195" s="3"/>
      <c r="P195" s="3" t="s">
        <v>1694</v>
      </c>
      <c r="Q195" s="6" t="s">
        <v>1695</v>
      </c>
      <c r="R195" s="2"/>
      <c r="S195" s="2"/>
      <c r="T195" s="3" t="s">
        <v>1696</v>
      </c>
      <c r="U195" s="3" t="s">
        <v>1697</v>
      </c>
      <c r="V195" s="2"/>
      <c r="W195" s="2">
        <v>34.110442999999997</v>
      </c>
      <c r="X195" s="2">
        <v>130.903198</v>
      </c>
      <c r="Y195" s="3" t="s">
        <v>1698</v>
      </c>
      <c r="Z195" s="2"/>
      <c r="AA195" s="2"/>
      <c r="AB195" s="2"/>
      <c r="AC195" s="2"/>
      <c r="AD195" s="2"/>
      <c r="AE195" s="2"/>
      <c r="AF195" s="2"/>
    </row>
    <row r="196" spans="1:32" ht="129" customHeight="1" x14ac:dyDescent="0.55000000000000004">
      <c r="A196" s="2" t="s">
        <v>34</v>
      </c>
      <c r="B196" s="2" t="s">
        <v>1699</v>
      </c>
      <c r="C196" s="2" t="s">
        <v>36</v>
      </c>
      <c r="D196" s="2"/>
      <c r="E196" s="3" t="s">
        <v>1700</v>
      </c>
      <c r="F196" s="3" t="s">
        <v>1701</v>
      </c>
      <c r="G196" s="2"/>
      <c r="H196" s="4" t="s">
        <v>995</v>
      </c>
      <c r="I196" s="4" t="s">
        <v>355</v>
      </c>
      <c r="J196" s="4" t="s">
        <v>41</v>
      </c>
      <c r="K196" s="4" t="s">
        <v>41</v>
      </c>
      <c r="L196" s="5"/>
      <c r="M196" s="3" t="s">
        <v>1702</v>
      </c>
      <c r="N196" s="6"/>
      <c r="O196" s="3"/>
      <c r="P196" s="3" t="s">
        <v>1674</v>
      </c>
      <c r="Q196" s="6" t="s">
        <v>1675</v>
      </c>
      <c r="R196" s="2"/>
      <c r="S196" s="2"/>
      <c r="T196" s="3" t="s">
        <v>1703</v>
      </c>
      <c r="U196" s="3" t="s">
        <v>1677</v>
      </c>
      <c r="V196" s="2"/>
      <c r="W196" s="2">
        <v>34.110442999999997</v>
      </c>
      <c r="X196" s="2">
        <v>130.903198</v>
      </c>
      <c r="Y196" s="3" t="s">
        <v>1704</v>
      </c>
      <c r="Z196" s="2"/>
      <c r="AA196" s="2"/>
      <c r="AB196" s="2"/>
      <c r="AC196" s="2"/>
      <c r="AD196" s="2"/>
      <c r="AE196" s="2"/>
      <c r="AF196" s="2"/>
    </row>
    <row r="197" spans="1:32" ht="72.75" customHeight="1" x14ac:dyDescent="0.55000000000000004">
      <c r="A197" s="2" t="s">
        <v>34</v>
      </c>
      <c r="B197" s="2" t="s">
        <v>1705</v>
      </c>
      <c r="C197" s="2" t="s">
        <v>36</v>
      </c>
      <c r="D197" s="2"/>
      <c r="E197" s="3" t="s">
        <v>1706</v>
      </c>
      <c r="F197" s="3" t="s">
        <v>1707</v>
      </c>
      <c r="G197" s="2"/>
      <c r="H197" s="4" t="s">
        <v>880</v>
      </c>
      <c r="I197" s="4" t="s">
        <v>880</v>
      </c>
      <c r="J197" s="4" t="s">
        <v>41</v>
      </c>
      <c r="K197" s="4" t="s">
        <v>41</v>
      </c>
      <c r="L197" s="5"/>
      <c r="M197" s="3" t="s">
        <v>1708</v>
      </c>
      <c r="N197" s="6"/>
      <c r="O197" s="3"/>
      <c r="P197" s="3" t="s">
        <v>1709</v>
      </c>
      <c r="Q197" s="6" t="s">
        <v>1710</v>
      </c>
      <c r="R197" s="2"/>
      <c r="S197" s="2"/>
      <c r="T197" s="3" t="s">
        <v>1711</v>
      </c>
      <c r="U197" s="3" t="s">
        <v>1712</v>
      </c>
      <c r="V197" s="2"/>
      <c r="W197" s="2">
        <v>33.999699</v>
      </c>
      <c r="X197" s="2">
        <v>130.956863</v>
      </c>
      <c r="Y197" s="3" t="s">
        <v>1713</v>
      </c>
      <c r="Z197" s="2"/>
      <c r="AA197" s="2"/>
      <c r="AB197" s="2"/>
      <c r="AC197" s="2"/>
      <c r="AD197" s="2"/>
      <c r="AE197" s="2"/>
      <c r="AF197" s="2"/>
    </row>
    <row r="198" spans="1:32" ht="60" customHeight="1" x14ac:dyDescent="0.55000000000000004">
      <c r="A198" s="2" t="s">
        <v>34</v>
      </c>
      <c r="B198" s="2" t="s">
        <v>1714</v>
      </c>
      <c r="C198" s="2" t="s">
        <v>36</v>
      </c>
      <c r="D198" s="2"/>
      <c r="E198" s="3" t="s">
        <v>1715</v>
      </c>
      <c r="F198" s="3" t="s">
        <v>1716</v>
      </c>
      <c r="G198" s="2"/>
      <c r="H198" s="4" t="s">
        <v>256</v>
      </c>
      <c r="I198" s="4" t="s">
        <v>256</v>
      </c>
      <c r="J198" s="4" t="s">
        <v>1717</v>
      </c>
      <c r="K198" s="4" t="s">
        <v>1718</v>
      </c>
      <c r="L198" s="5"/>
      <c r="M198" s="3" t="s">
        <v>1719</v>
      </c>
      <c r="N198" s="6"/>
      <c r="O198" s="3"/>
      <c r="P198" s="3" t="s">
        <v>1720</v>
      </c>
      <c r="Q198" s="6" t="s">
        <v>1721</v>
      </c>
      <c r="R198" s="2"/>
      <c r="S198" s="2"/>
      <c r="T198" s="3" t="s">
        <v>1722</v>
      </c>
      <c r="U198" s="3" t="s">
        <v>1723</v>
      </c>
      <c r="V198" s="2"/>
      <c r="W198" s="2">
        <v>33.953491</v>
      </c>
      <c r="X198" s="2">
        <v>130.94120799999999</v>
      </c>
      <c r="Y198" s="3" t="s">
        <v>1724</v>
      </c>
      <c r="Z198" s="2"/>
      <c r="AA198" s="2"/>
      <c r="AB198" s="2"/>
      <c r="AC198" s="2"/>
      <c r="AD198" s="2"/>
      <c r="AE198" s="2"/>
      <c r="AF198" s="2"/>
    </row>
    <row r="199" spans="1:32" ht="45.75" customHeight="1" x14ac:dyDescent="0.55000000000000004">
      <c r="A199" s="2" t="s">
        <v>34</v>
      </c>
      <c r="B199" s="2" t="s">
        <v>1725</v>
      </c>
      <c r="C199" s="2" t="s">
        <v>36</v>
      </c>
      <c r="D199" s="2"/>
      <c r="E199" s="3" t="s">
        <v>1726</v>
      </c>
      <c r="F199" s="3" t="s">
        <v>1727</v>
      </c>
      <c r="G199" s="2"/>
      <c r="H199" s="4" t="s">
        <v>447</v>
      </c>
      <c r="I199" s="4" t="s">
        <v>447</v>
      </c>
      <c r="J199" s="4" t="s">
        <v>41</v>
      </c>
      <c r="K199" s="4" t="s">
        <v>41</v>
      </c>
      <c r="L199" s="5"/>
      <c r="M199" s="3" t="s">
        <v>1728</v>
      </c>
      <c r="N199" s="6"/>
      <c r="O199" s="3"/>
      <c r="P199" s="3" t="s">
        <v>1729</v>
      </c>
      <c r="Q199" s="6" t="s">
        <v>1730</v>
      </c>
      <c r="R199" s="2"/>
      <c r="S199" s="2"/>
      <c r="T199" s="3" t="s">
        <v>1731</v>
      </c>
      <c r="U199" s="3" t="s">
        <v>1732</v>
      </c>
      <c r="V199" s="2"/>
      <c r="W199" s="2">
        <v>34.120804</v>
      </c>
      <c r="X199" s="2">
        <v>131.03093000000001</v>
      </c>
      <c r="Y199" s="3" t="s">
        <v>1733</v>
      </c>
      <c r="Z199" s="2"/>
      <c r="AA199" s="2"/>
      <c r="AB199" s="2"/>
      <c r="AC199" s="2"/>
      <c r="AD199" s="2"/>
      <c r="AE199" s="2"/>
      <c r="AF199" s="2"/>
    </row>
    <row r="200" spans="1:32" ht="81" customHeight="1" x14ac:dyDescent="0.55000000000000004">
      <c r="A200" s="2" t="s">
        <v>34</v>
      </c>
      <c r="B200" s="2" t="s">
        <v>1734</v>
      </c>
      <c r="C200" s="2" t="s">
        <v>36</v>
      </c>
      <c r="D200" s="2"/>
      <c r="E200" s="3" t="s">
        <v>1735</v>
      </c>
      <c r="F200" s="3" t="s">
        <v>1736</v>
      </c>
      <c r="G200" s="2"/>
      <c r="H200" s="4" t="s">
        <v>576</v>
      </c>
      <c r="I200" s="4" t="s">
        <v>576</v>
      </c>
      <c r="J200" s="4" t="s">
        <v>41</v>
      </c>
      <c r="K200" s="4" t="s">
        <v>41</v>
      </c>
      <c r="L200" s="5"/>
      <c r="M200" s="3" t="s">
        <v>1737</v>
      </c>
      <c r="N200" s="6"/>
      <c r="O200" s="3"/>
      <c r="P200" s="3" t="s">
        <v>1738</v>
      </c>
      <c r="Q200" s="6" t="s">
        <v>1739</v>
      </c>
      <c r="R200" s="2"/>
      <c r="S200" s="2"/>
      <c r="T200" s="3" t="s">
        <v>1740</v>
      </c>
      <c r="U200" s="3" t="s">
        <v>1741</v>
      </c>
      <c r="V200" s="2"/>
      <c r="W200" s="2">
        <v>34.216144999999997</v>
      </c>
      <c r="X200" s="2">
        <v>131.00164799999999</v>
      </c>
      <c r="Y200" s="3" t="s">
        <v>1742</v>
      </c>
      <c r="Z200" s="2"/>
      <c r="AA200" s="2"/>
      <c r="AB200" s="2"/>
      <c r="AC200" s="2"/>
      <c r="AD200" s="2"/>
      <c r="AE200" s="2"/>
      <c r="AF200" s="2"/>
    </row>
    <row r="201" spans="1:32" ht="105" x14ac:dyDescent="0.55000000000000004">
      <c r="A201" s="2" t="s">
        <v>34</v>
      </c>
      <c r="B201" s="2" t="s">
        <v>1743</v>
      </c>
      <c r="C201" s="2" t="s">
        <v>36</v>
      </c>
      <c r="D201" s="2"/>
      <c r="E201" s="3" t="s">
        <v>1744</v>
      </c>
      <c r="F201" s="3" t="s">
        <v>1745</v>
      </c>
      <c r="G201" s="2"/>
      <c r="H201" s="4" t="s">
        <v>995</v>
      </c>
      <c r="I201" s="4" t="s">
        <v>995</v>
      </c>
      <c r="J201" s="4" t="s">
        <v>41</v>
      </c>
      <c r="K201" s="4" t="s">
        <v>41</v>
      </c>
      <c r="L201" s="5" t="s">
        <v>1746</v>
      </c>
      <c r="M201" s="3" t="s">
        <v>1747</v>
      </c>
      <c r="N201" s="6"/>
      <c r="O201" s="3"/>
      <c r="P201" s="3" t="s">
        <v>1748</v>
      </c>
      <c r="Q201" s="6" t="s">
        <v>1749</v>
      </c>
      <c r="R201" s="2"/>
      <c r="S201" s="2"/>
      <c r="T201" s="3" t="s">
        <v>1750</v>
      </c>
      <c r="U201" s="3" t="s">
        <v>1751</v>
      </c>
      <c r="V201" s="2"/>
      <c r="W201" s="2">
        <v>33.959685999999998</v>
      </c>
      <c r="X201" s="2">
        <v>130.94841</v>
      </c>
      <c r="Y201" s="3" t="s">
        <v>1752</v>
      </c>
      <c r="Z201" s="2"/>
      <c r="AA201" s="2"/>
      <c r="AB201" s="2"/>
      <c r="AC201" s="2"/>
      <c r="AD201" s="2"/>
      <c r="AE201" s="2"/>
      <c r="AF201" s="2"/>
    </row>
    <row r="202" spans="1:32" ht="113.25" customHeight="1" x14ac:dyDescent="0.55000000000000004">
      <c r="A202" s="2" t="s">
        <v>34</v>
      </c>
      <c r="B202" s="2" t="s">
        <v>1753</v>
      </c>
      <c r="C202" s="2" t="s">
        <v>36</v>
      </c>
      <c r="D202" s="2"/>
      <c r="E202" s="3" t="s">
        <v>1754</v>
      </c>
      <c r="F202" s="3" t="s">
        <v>1755</v>
      </c>
      <c r="G202" s="2"/>
      <c r="H202" s="4" t="s">
        <v>1756</v>
      </c>
      <c r="I202" s="4" t="s">
        <v>1756</v>
      </c>
      <c r="J202" s="4" t="s">
        <v>41</v>
      </c>
      <c r="K202" s="4" t="s">
        <v>41</v>
      </c>
      <c r="L202" s="5"/>
      <c r="M202" s="3" t="s">
        <v>1757</v>
      </c>
      <c r="N202" s="6"/>
      <c r="O202" s="3"/>
      <c r="P202" s="3" t="s">
        <v>1758</v>
      </c>
      <c r="Q202" s="6" t="s">
        <v>1759</v>
      </c>
      <c r="R202" s="2"/>
      <c r="S202" s="2"/>
      <c r="T202" s="3" t="s">
        <v>1760</v>
      </c>
      <c r="U202" s="3" t="s">
        <v>1761</v>
      </c>
      <c r="V202" s="2"/>
      <c r="W202" s="2">
        <v>33.998328999999998</v>
      </c>
      <c r="X202" s="2">
        <v>130.987549</v>
      </c>
      <c r="Y202" s="3" t="s">
        <v>1762</v>
      </c>
      <c r="Z202" s="2"/>
      <c r="AA202" s="2"/>
      <c r="AB202" s="2"/>
      <c r="AC202" s="2"/>
      <c r="AD202" s="2"/>
      <c r="AE202" s="2"/>
      <c r="AF202" s="2"/>
    </row>
    <row r="203" spans="1:32" ht="74.25" customHeight="1" x14ac:dyDescent="0.55000000000000004">
      <c r="A203" s="2" t="s">
        <v>34</v>
      </c>
      <c r="B203" s="2" t="s">
        <v>1763</v>
      </c>
      <c r="C203" s="2" t="s">
        <v>36</v>
      </c>
      <c r="D203" s="2"/>
      <c r="E203" s="3" t="s">
        <v>1764</v>
      </c>
      <c r="F203" s="3" t="s">
        <v>1765</v>
      </c>
      <c r="G203" s="2"/>
      <c r="H203" s="4" t="s">
        <v>1766</v>
      </c>
      <c r="I203" s="4" t="s">
        <v>1766</v>
      </c>
      <c r="J203" s="4" t="s">
        <v>41</v>
      </c>
      <c r="K203" s="4" t="s">
        <v>41</v>
      </c>
      <c r="L203" s="5"/>
      <c r="M203" s="3" t="s">
        <v>1767</v>
      </c>
      <c r="N203" s="6"/>
      <c r="O203" s="3"/>
      <c r="P203" s="3" t="s">
        <v>1768</v>
      </c>
      <c r="Q203" s="6" t="s">
        <v>1769</v>
      </c>
      <c r="R203" s="2"/>
      <c r="S203" s="2"/>
      <c r="T203" s="3" t="s">
        <v>1770</v>
      </c>
      <c r="U203" s="3" t="s">
        <v>1771</v>
      </c>
      <c r="V203" s="2"/>
      <c r="W203" s="2">
        <v>33.962798999999997</v>
      </c>
      <c r="X203" s="2">
        <v>130.95352199999999</v>
      </c>
      <c r="Y203" s="3" t="s">
        <v>1772</v>
      </c>
      <c r="Z203" s="2"/>
      <c r="AA203" s="2"/>
      <c r="AB203" s="2"/>
      <c r="AC203" s="2"/>
      <c r="AD203" s="2"/>
      <c r="AE203" s="2"/>
      <c r="AF203" s="2"/>
    </row>
    <row r="204" spans="1:32" ht="45" x14ac:dyDescent="0.55000000000000004">
      <c r="A204" s="2" t="s">
        <v>34</v>
      </c>
      <c r="B204" s="2" t="s">
        <v>1773</v>
      </c>
      <c r="C204" s="2" t="s">
        <v>36</v>
      </c>
      <c r="D204" s="2"/>
      <c r="E204" s="3" t="s">
        <v>1774</v>
      </c>
      <c r="F204" s="3" t="s">
        <v>1775</v>
      </c>
      <c r="G204" s="2"/>
      <c r="H204" s="4" t="s">
        <v>901</v>
      </c>
      <c r="I204" s="4" t="s">
        <v>901</v>
      </c>
      <c r="J204" s="4" t="s">
        <v>41</v>
      </c>
      <c r="K204" s="4" t="s">
        <v>41</v>
      </c>
      <c r="L204" s="5"/>
      <c r="M204" s="3" t="s">
        <v>1776</v>
      </c>
      <c r="N204" s="6"/>
      <c r="O204" s="3"/>
      <c r="P204" s="3" t="s">
        <v>1777</v>
      </c>
      <c r="Q204" s="6" t="s">
        <v>1778</v>
      </c>
      <c r="R204" s="2"/>
      <c r="S204" s="2"/>
      <c r="T204" s="3" t="s">
        <v>1779</v>
      </c>
      <c r="U204" s="3" t="s">
        <v>1780</v>
      </c>
      <c r="V204" s="2"/>
      <c r="W204" s="2">
        <v>33.953586999999999</v>
      </c>
      <c r="X204" s="2">
        <v>130.928955</v>
      </c>
      <c r="Y204" s="3" t="s">
        <v>1781</v>
      </c>
      <c r="Z204" s="2"/>
      <c r="AA204" s="2"/>
      <c r="AB204" s="2"/>
      <c r="AC204" s="2"/>
      <c r="AD204" s="2"/>
      <c r="AE204" s="2"/>
      <c r="AF204" s="2"/>
    </row>
    <row r="205" spans="1:32" ht="49.5" customHeight="1" x14ac:dyDescent="0.55000000000000004">
      <c r="A205" s="2" t="s">
        <v>34</v>
      </c>
      <c r="B205" s="2" t="s">
        <v>1782</v>
      </c>
      <c r="C205" s="2" t="s">
        <v>36</v>
      </c>
      <c r="D205" s="2"/>
      <c r="E205" s="3" t="s">
        <v>1783</v>
      </c>
      <c r="F205" s="3" t="s">
        <v>1784</v>
      </c>
      <c r="G205" s="2"/>
      <c r="H205" s="4" t="s">
        <v>1785</v>
      </c>
      <c r="I205" s="4" t="s">
        <v>1786</v>
      </c>
      <c r="J205" s="4" t="s">
        <v>41</v>
      </c>
      <c r="K205" s="4" t="s">
        <v>41</v>
      </c>
      <c r="L205" s="5"/>
      <c r="M205" s="3" t="s">
        <v>1787</v>
      </c>
      <c r="N205" s="6"/>
      <c r="O205" s="3"/>
      <c r="P205" s="3" t="s">
        <v>1748</v>
      </c>
      <c r="Q205" s="6" t="s">
        <v>1788</v>
      </c>
      <c r="R205" s="2"/>
      <c r="S205" s="2"/>
      <c r="T205" s="3" t="s">
        <v>1789</v>
      </c>
      <c r="U205" s="3" t="s">
        <v>1790</v>
      </c>
      <c r="V205" s="2"/>
      <c r="W205" s="2">
        <v>33.957287000000001</v>
      </c>
      <c r="X205" s="2">
        <v>130.94096400000001</v>
      </c>
      <c r="Y205" s="3"/>
      <c r="Z205" s="2"/>
      <c r="AA205" s="2"/>
      <c r="AB205" s="2"/>
      <c r="AC205" s="2"/>
      <c r="AD205" s="2"/>
      <c r="AE205" s="2"/>
      <c r="AF205" s="2"/>
    </row>
    <row r="206" spans="1:32" ht="77.25" customHeight="1" x14ac:dyDescent="0.55000000000000004">
      <c r="A206" s="2" t="s">
        <v>34</v>
      </c>
      <c r="B206" s="2" t="s">
        <v>1791</v>
      </c>
      <c r="C206" s="2" t="s">
        <v>36</v>
      </c>
      <c r="D206" s="2"/>
      <c r="E206" s="3" t="s">
        <v>1792</v>
      </c>
      <c r="F206" s="3" t="s">
        <v>1793</v>
      </c>
      <c r="G206" s="2"/>
      <c r="H206" s="4" t="s">
        <v>1257</v>
      </c>
      <c r="I206" s="4" t="s">
        <v>881</v>
      </c>
      <c r="J206" s="4" t="s">
        <v>41</v>
      </c>
      <c r="K206" s="4" t="s">
        <v>41</v>
      </c>
      <c r="L206" s="5"/>
      <c r="M206" s="3" t="s">
        <v>1794</v>
      </c>
      <c r="N206" s="6"/>
      <c r="O206" s="3"/>
      <c r="P206" s="3" t="s">
        <v>1795</v>
      </c>
      <c r="Q206" s="6" t="s">
        <v>1796</v>
      </c>
      <c r="R206" s="2"/>
      <c r="S206" s="2"/>
      <c r="T206" s="3" t="s">
        <v>1797</v>
      </c>
      <c r="U206" s="3" t="s">
        <v>1797</v>
      </c>
      <c r="V206" s="2"/>
      <c r="W206" s="2">
        <v>35.928341000000003</v>
      </c>
      <c r="X206" s="2">
        <v>139.494034</v>
      </c>
      <c r="Y206" s="3" t="s">
        <v>1798</v>
      </c>
      <c r="Z206" s="2"/>
      <c r="AA206" s="2"/>
      <c r="AB206" s="2"/>
      <c r="AC206" s="2"/>
      <c r="AD206" s="2"/>
      <c r="AE206" s="2"/>
      <c r="AF206" s="2"/>
    </row>
    <row r="207" spans="1:32" ht="91.5" customHeight="1" x14ac:dyDescent="0.55000000000000004">
      <c r="A207" s="2" t="s">
        <v>34</v>
      </c>
      <c r="B207" s="2" t="s">
        <v>1799</v>
      </c>
      <c r="C207" s="2" t="s">
        <v>36</v>
      </c>
      <c r="D207" s="2"/>
      <c r="E207" s="3" t="s">
        <v>1800</v>
      </c>
      <c r="F207" s="3" t="s">
        <v>1801</v>
      </c>
      <c r="G207" s="2"/>
      <c r="H207" s="4" t="s">
        <v>1802</v>
      </c>
      <c r="I207" s="4" t="s">
        <v>335</v>
      </c>
      <c r="J207" s="4" t="s">
        <v>41</v>
      </c>
      <c r="K207" s="4" t="s">
        <v>41</v>
      </c>
      <c r="L207" s="5"/>
      <c r="M207" s="3" t="s">
        <v>1803</v>
      </c>
      <c r="N207" s="6"/>
      <c r="O207" s="3"/>
      <c r="P207" s="3" t="s">
        <v>1748</v>
      </c>
      <c r="Q207" s="6" t="s">
        <v>1796</v>
      </c>
      <c r="R207" s="2"/>
      <c r="S207" s="2"/>
      <c r="T207" s="3" t="s">
        <v>1804</v>
      </c>
      <c r="U207" s="3" t="s">
        <v>1805</v>
      </c>
      <c r="V207" s="2"/>
      <c r="W207" s="2">
        <v>34.005671999999997</v>
      </c>
      <c r="X207" s="2">
        <v>130.98580899999999</v>
      </c>
      <c r="Y207" s="3" t="s">
        <v>1806</v>
      </c>
      <c r="Z207" s="2"/>
      <c r="AA207" s="2"/>
      <c r="AB207" s="2"/>
      <c r="AC207" s="2"/>
      <c r="AD207" s="2"/>
      <c r="AE207" s="2"/>
      <c r="AF207" s="2"/>
    </row>
    <row r="208" spans="1:32" ht="46.5" customHeight="1" x14ac:dyDescent="0.55000000000000004">
      <c r="A208" s="2" t="s">
        <v>34</v>
      </c>
      <c r="B208" s="2" t="s">
        <v>1807</v>
      </c>
      <c r="C208" s="2" t="s">
        <v>36</v>
      </c>
      <c r="D208" s="2"/>
      <c r="E208" s="3" t="s">
        <v>1808</v>
      </c>
      <c r="F208" s="3" t="s">
        <v>1809</v>
      </c>
      <c r="G208" s="2"/>
      <c r="H208" s="4" t="s">
        <v>1810</v>
      </c>
      <c r="I208" s="4" t="s">
        <v>576</v>
      </c>
      <c r="J208" s="4" t="s">
        <v>41</v>
      </c>
      <c r="K208" s="4" t="s">
        <v>41</v>
      </c>
      <c r="L208" s="5"/>
      <c r="M208" s="3" t="s">
        <v>1811</v>
      </c>
      <c r="N208" s="6"/>
      <c r="O208" s="3"/>
      <c r="P208" s="3" t="s">
        <v>1812</v>
      </c>
      <c r="Q208" s="6" t="s">
        <v>1813</v>
      </c>
      <c r="R208" s="2"/>
      <c r="S208" s="2"/>
      <c r="T208" s="3" t="s">
        <v>1814</v>
      </c>
      <c r="U208" s="3" t="s">
        <v>1815</v>
      </c>
      <c r="V208" s="2"/>
      <c r="W208" s="2">
        <v>34.110442999999997</v>
      </c>
      <c r="X208" s="2">
        <v>130.903198</v>
      </c>
      <c r="Y208" s="3" t="s">
        <v>1816</v>
      </c>
      <c r="Z208" s="2"/>
      <c r="AA208" s="2"/>
      <c r="AB208" s="2"/>
      <c r="AC208" s="2"/>
      <c r="AD208" s="2"/>
      <c r="AE208" s="2"/>
      <c r="AF208" s="2"/>
    </row>
    <row r="209" spans="1:32" ht="200.25" customHeight="1" x14ac:dyDescent="0.55000000000000004">
      <c r="A209" s="2" t="s">
        <v>34</v>
      </c>
      <c r="B209" s="2" t="s">
        <v>1817</v>
      </c>
      <c r="C209" s="2" t="s">
        <v>36</v>
      </c>
      <c r="D209" s="2"/>
      <c r="E209" s="3" t="s">
        <v>1818</v>
      </c>
      <c r="F209" s="3" t="s">
        <v>1819</v>
      </c>
      <c r="G209" s="2"/>
      <c r="H209" s="4" t="s">
        <v>1580</v>
      </c>
      <c r="I209" s="4" t="s">
        <v>1580</v>
      </c>
      <c r="J209" s="4" t="s">
        <v>397</v>
      </c>
      <c r="K209" s="4" t="s">
        <v>1147</v>
      </c>
      <c r="L209" s="5" t="s">
        <v>1820</v>
      </c>
      <c r="M209" s="3" t="s">
        <v>1821</v>
      </c>
      <c r="N209" s="6"/>
      <c r="O209" s="3"/>
      <c r="P209" s="3" t="s">
        <v>1822</v>
      </c>
      <c r="Q209" s="6" t="s">
        <v>1823</v>
      </c>
      <c r="R209" s="2"/>
      <c r="S209" s="2"/>
      <c r="T209" s="3"/>
      <c r="U209" s="3" t="s">
        <v>1824</v>
      </c>
      <c r="V209" s="2"/>
      <c r="W209" s="2">
        <v>34.091175</v>
      </c>
      <c r="X209" s="2">
        <v>131.07231100000001</v>
      </c>
      <c r="Y209" s="3" t="s">
        <v>1825</v>
      </c>
      <c r="Z209" s="2"/>
      <c r="AA209" s="2"/>
      <c r="AB209" s="2"/>
      <c r="AC209" s="2"/>
      <c r="AD209" s="2"/>
      <c r="AE209" s="2"/>
      <c r="AF209" s="2"/>
    </row>
    <row r="210" spans="1:32" ht="101.25" customHeight="1" x14ac:dyDescent="0.55000000000000004">
      <c r="A210" s="2" t="s">
        <v>34</v>
      </c>
      <c r="B210" s="2" t="s">
        <v>1826</v>
      </c>
      <c r="C210" s="2" t="s">
        <v>36</v>
      </c>
      <c r="D210" s="2"/>
      <c r="E210" s="3" t="s">
        <v>1827</v>
      </c>
      <c r="F210" s="3" t="s">
        <v>1828</v>
      </c>
      <c r="G210" s="2"/>
      <c r="H210" s="4" t="s">
        <v>64</v>
      </c>
      <c r="I210" s="4" t="s">
        <v>64</v>
      </c>
      <c r="J210" s="4" t="s">
        <v>41</v>
      </c>
      <c r="K210" s="4" t="s">
        <v>41</v>
      </c>
      <c r="L210" s="5"/>
      <c r="M210" s="3" t="s">
        <v>1829</v>
      </c>
      <c r="N210" s="6"/>
      <c r="O210" s="3"/>
      <c r="P210" s="3" t="s">
        <v>1830</v>
      </c>
      <c r="Q210" s="6" t="s">
        <v>1831</v>
      </c>
      <c r="R210" s="2"/>
      <c r="S210" s="2"/>
      <c r="T210" s="3" t="s">
        <v>1832</v>
      </c>
      <c r="U210" s="3" t="s">
        <v>1833</v>
      </c>
      <c r="V210" s="2"/>
      <c r="W210" s="2">
        <v>34.354968999999997</v>
      </c>
      <c r="X210" s="2">
        <v>130.859711</v>
      </c>
      <c r="Y210" s="3" t="s">
        <v>1834</v>
      </c>
      <c r="Z210" s="2"/>
      <c r="AA210" s="2"/>
      <c r="AB210" s="2"/>
      <c r="AC210" s="2"/>
      <c r="AD210" s="2"/>
      <c r="AE210" s="2"/>
      <c r="AF210" s="2"/>
    </row>
    <row r="211" spans="1:32" ht="145.5" customHeight="1" x14ac:dyDescent="0.55000000000000004">
      <c r="A211" s="2" t="s">
        <v>34</v>
      </c>
      <c r="B211" s="2" t="s">
        <v>1835</v>
      </c>
      <c r="C211" s="2" t="s">
        <v>36</v>
      </c>
      <c r="D211" s="2"/>
      <c r="E211" s="3" t="s">
        <v>1836</v>
      </c>
      <c r="F211" s="3" t="s">
        <v>1837</v>
      </c>
      <c r="G211" s="2"/>
      <c r="H211" s="4" t="s">
        <v>1838</v>
      </c>
      <c r="I211" s="4" t="s">
        <v>287</v>
      </c>
      <c r="J211" s="4" t="s">
        <v>41</v>
      </c>
      <c r="K211" s="4" t="s">
        <v>41</v>
      </c>
      <c r="L211" s="5" t="s">
        <v>1839</v>
      </c>
      <c r="M211" s="3" t="s">
        <v>1840</v>
      </c>
      <c r="N211" s="6"/>
      <c r="O211" s="3"/>
      <c r="P211" s="3" t="s">
        <v>1841</v>
      </c>
      <c r="Q211" s="6" t="s">
        <v>1842</v>
      </c>
      <c r="R211" s="2"/>
      <c r="S211" s="2"/>
      <c r="T211" s="3" t="s">
        <v>1841</v>
      </c>
      <c r="U211" s="3" t="s">
        <v>1843</v>
      </c>
      <c r="V211" s="2"/>
      <c r="W211" s="2">
        <v>34.085380999999998</v>
      </c>
      <c r="X211" s="2">
        <v>131.072937</v>
      </c>
      <c r="Y211" s="3" t="s">
        <v>1844</v>
      </c>
      <c r="Z211" s="2"/>
      <c r="AA211" s="2"/>
      <c r="AB211" s="2"/>
      <c r="AC211" s="2"/>
      <c r="AD211" s="2"/>
      <c r="AE211" s="2"/>
      <c r="AF211" s="2"/>
    </row>
    <row r="212" spans="1:32" ht="105.75" customHeight="1" x14ac:dyDescent="0.55000000000000004">
      <c r="A212" s="2" t="s">
        <v>34</v>
      </c>
      <c r="B212" s="2" t="s">
        <v>1845</v>
      </c>
      <c r="C212" s="2" t="s">
        <v>36</v>
      </c>
      <c r="D212" s="2"/>
      <c r="E212" s="3" t="s">
        <v>1846</v>
      </c>
      <c r="F212" s="3" t="s">
        <v>1847</v>
      </c>
      <c r="G212" s="2"/>
      <c r="H212" s="4" t="s">
        <v>110</v>
      </c>
      <c r="I212" s="4" t="s">
        <v>100</v>
      </c>
      <c r="J212" s="4" t="s">
        <v>397</v>
      </c>
      <c r="K212" s="4" t="s">
        <v>356</v>
      </c>
      <c r="L212" s="5"/>
      <c r="M212" s="3" t="s">
        <v>1848</v>
      </c>
      <c r="N212" s="6"/>
      <c r="O212" s="3"/>
      <c r="P212" s="3" t="s">
        <v>1849</v>
      </c>
      <c r="Q212" s="6" t="s">
        <v>1850</v>
      </c>
      <c r="R212" s="2"/>
      <c r="S212" s="2"/>
      <c r="T212" s="3" t="s">
        <v>1851</v>
      </c>
      <c r="U212" s="3" t="s">
        <v>1852</v>
      </c>
      <c r="V212" s="2"/>
      <c r="W212" s="2">
        <v>34.110442999999997</v>
      </c>
      <c r="X212" s="2">
        <v>130.903198</v>
      </c>
      <c r="Y212" s="3" t="s">
        <v>1853</v>
      </c>
      <c r="Z212" s="2"/>
      <c r="AA212" s="2"/>
      <c r="AB212" s="2"/>
      <c r="AC212" s="2"/>
      <c r="AD212" s="2"/>
      <c r="AE212" s="2"/>
      <c r="AF212" s="2"/>
    </row>
    <row r="213" spans="1:32" ht="80.25" customHeight="1" x14ac:dyDescent="0.55000000000000004">
      <c r="A213" s="2" t="s">
        <v>34</v>
      </c>
      <c r="B213" s="2" t="s">
        <v>1854</v>
      </c>
      <c r="C213" s="2" t="s">
        <v>36</v>
      </c>
      <c r="D213" s="2"/>
      <c r="E213" s="3" t="s">
        <v>1855</v>
      </c>
      <c r="F213" s="3" t="s">
        <v>1856</v>
      </c>
      <c r="G213" s="2"/>
      <c r="H213" s="4" t="s">
        <v>1802</v>
      </c>
      <c r="I213" s="4" t="s">
        <v>1802</v>
      </c>
      <c r="J213" s="4" t="s">
        <v>41</v>
      </c>
      <c r="K213" s="4" t="s">
        <v>41</v>
      </c>
      <c r="L213" s="5"/>
      <c r="M213" s="3" t="s">
        <v>1857</v>
      </c>
      <c r="N213" s="6"/>
      <c r="O213" s="3"/>
      <c r="P213" s="3" t="s">
        <v>1656</v>
      </c>
      <c r="Q213" s="6" t="s">
        <v>1657</v>
      </c>
      <c r="R213" s="2"/>
      <c r="S213" s="2"/>
      <c r="T213" s="3" t="s">
        <v>1858</v>
      </c>
      <c r="U213" s="3" t="s">
        <v>1859</v>
      </c>
      <c r="V213" s="2"/>
      <c r="W213" s="2">
        <v>34.251559999999998</v>
      </c>
      <c r="X213" s="2">
        <v>131.11863700000001</v>
      </c>
      <c r="Y213" s="3" t="s">
        <v>1860</v>
      </c>
      <c r="Z213" s="2"/>
      <c r="AA213" s="2"/>
      <c r="AB213" s="2"/>
      <c r="AC213" s="2"/>
      <c r="AD213" s="2"/>
      <c r="AE213" s="2"/>
      <c r="AF213" s="2"/>
    </row>
    <row r="214" spans="1:32" ht="97.5" customHeight="1" x14ac:dyDescent="0.55000000000000004">
      <c r="A214" s="2" t="s">
        <v>34</v>
      </c>
      <c r="B214" s="2" t="s">
        <v>1861</v>
      </c>
      <c r="C214" s="2" t="s">
        <v>36</v>
      </c>
      <c r="D214" s="2"/>
      <c r="E214" s="3" t="s">
        <v>1862</v>
      </c>
      <c r="F214" s="3" t="s">
        <v>1863</v>
      </c>
      <c r="G214" s="2"/>
      <c r="H214" s="4" t="s">
        <v>615</v>
      </c>
      <c r="I214" s="4" t="s">
        <v>615</v>
      </c>
      <c r="J214" s="4" t="s">
        <v>41</v>
      </c>
      <c r="K214" s="4" t="s">
        <v>41</v>
      </c>
      <c r="L214" s="5" t="s">
        <v>1864</v>
      </c>
      <c r="M214" s="3" t="s">
        <v>1865</v>
      </c>
      <c r="N214" s="6"/>
      <c r="O214" s="3"/>
      <c r="P214" s="3" t="s">
        <v>1866</v>
      </c>
      <c r="Q214" s="6" t="s">
        <v>1657</v>
      </c>
      <c r="R214" s="2"/>
      <c r="S214" s="2"/>
      <c r="T214" s="3" t="s">
        <v>1867</v>
      </c>
      <c r="U214" s="3" t="s">
        <v>1868</v>
      </c>
      <c r="V214" s="2"/>
      <c r="W214" s="2">
        <v>34.193085000000004</v>
      </c>
      <c r="X214" s="2">
        <v>131.056747</v>
      </c>
      <c r="Y214" s="3" t="s">
        <v>1869</v>
      </c>
      <c r="Z214" s="2"/>
      <c r="AA214" s="2"/>
      <c r="AB214" s="2"/>
      <c r="AC214" s="2"/>
      <c r="AD214" s="2"/>
      <c r="AE214" s="2"/>
      <c r="AF214" s="2"/>
    </row>
    <row r="215" spans="1:32" ht="66.75" customHeight="1" x14ac:dyDescent="0.55000000000000004">
      <c r="A215" s="2" t="s">
        <v>34</v>
      </c>
      <c r="B215" s="2" t="s">
        <v>1870</v>
      </c>
      <c r="C215" s="2" t="s">
        <v>36</v>
      </c>
      <c r="D215" s="2"/>
      <c r="E215" s="3" t="s">
        <v>1871</v>
      </c>
      <c r="F215" s="3" t="s">
        <v>1872</v>
      </c>
      <c r="G215" s="2"/>
      <c r="H215" s="4" t="s">
        <v>1873</v>
      </c>
      <c r="I215" s="4" t="s">
        <v>525</v>
      </c>
      <c r="J215" s="4" t="s">
        <v>41</v>
      </c>
      <c r="K215" s="4" t="s">
        <v>41</v>
      </c>
      <c r="L215" s="5"/>
      <c r="M215" s="3" t="s">
        <v>1874</v>
      </c>
      <c r="N215" s="6"/>
      <c r="O215" s="3"/>
      <c r="P215" s="3" t="s">
        <v>1875</v>
      </c>
      <c r="Q215" s="6" t="s">
        <v>1788</v>
      </c>
      <c r="R215" s="2"/>
      <c r="S215" s="2"/>
      <c r="T215" s="3" t="s">
        <v>1876</v>
      </c>
      <c r="U215" s="3" t="s">
        <v>1877</v>
      </c>
      <c r="V215" s="2"/>
      <c r="W215" s="2">
        <v>33.989078999999997</v>
      </c>
      <c r="X215" s="2">
        <v>130.948624</v>
      </c>
      <c r="Y215" s="3" t="s">
        <v>1878</v>
      </c>
      <c r="Z215" s="2"/>
      <c r="AA215" s="2"/>
      <c r="AB215" s="2"/>
      <c r="AC215" s="2"/>
      <c r="AD215" s="2"/>
      <c r="AE215" s="2"/>
      <c r="AF215" s="2"/>
    </row>
    <row r="216" spans="1:32" ht="57" customHeight="1" x14ac:dyDescent="0.55000000000000004">
      <c r="A216" s="2" t="s">
        <v>34</v>
      </c>
      <c r="B216" s="2" t="s">
        <v>1879</v>
      </c>
      <c r="C216" s="2" t="s">
        <v>36</v>
      </c>
      <c r="D216" s="2"/>
      <c r="E216" s="3" t="s">
        <v>1880</v>
      </c>
      <c r="F216" s="3" t="s">
        <v>1881</v>
      </c>
      <c r="G216" s="2"/>
      <c r="H216" s="4" t="s">
        <v>576</v>
      </c>
      <c r="I216" s="4" t="s">
        <v>576</v>
      </c>
      <c r="J216" s="4" t="s">
        <v>41</v>
      </c>
      <c r="K216" s="4" t="s">
        <v>41</v>
      </c>
      <c r="L216" s="5"/>
      <c r="M216" s="3" t="s">
        <v>1882</v>
      </c>
      <c r="N216" s="6"/>
      <c r="O216" s="3"/>
      <c r="P216" s="3" t="s">
        <v>1883</v>
      </c>
      <c r="Q216" s="6" t="s">
        <v>1884</v>
      </c>
      <c r="R216" s="2"/>
      <c r="S216" s="2"/>
      <c r="T216" s="3" t="s">
        <v>1883</v>
      </c>
      <c r="U216" s="3" t="s">
        <v>1885</v>
      </c>
      <c r="V216" s="2"/>
      <c r="W216" s="2">
        <v>33.957118999999999</v>
      </c>
      <c r="X216" s="2">
        <v>130.94343599999999</v>
      </c>
      <c r="Y216" s="3" t="s">
        <v>1886</v>
      </c>
      <c r="Z216" s="2"/>
      <c r="AA216" s="2"/>
      <c r="AB216" s="2"/>
      <c r="AC216" s="2"/>
      <c r="AD216" s="2"/>
      <c r="AE216" s="2"/>
      <c r="AF216" s="2"/>
    </row>
    <row r="217" spans="1:32" ht="57" customHeight="1" x14ac:dyDescent="0.55000000000000004">
      <c r="A217" s="2" t="s">
        <v>34</v>
      </c>
      <c r="B217" s="2" t="s">
        <v>1887</v>
      </c>
      <c r="C217" s="2" t="s">
        <v>36</v>
      </c>
      <c r="D217" s="2"/>
      <c r="E217" s="3" t="s">
        <v>1888</v>
      </c>
      <c r="F217" s="3" t="s">
        <v>1889</v>
      </c>
      <c r="G217" s="2"/>
      <c r="H217" s="4" t="s">
        <v>1890</v>
      </c>
      <c r="I217" s="4" t="s">
        <v>1890</v>
      </c>
      <c r="J217" s="4" t="s">
        <v>41</v>
      </c>
      <c r="K217" s="4" t="s">
        <v>41</v>
      </c>
      <c r="L217" s="5"/>
      <c r="M217" s="3" t="s">
        <v>1891</v>
      </c>
      <c r="N217" s="6"/>
      <c r="O217" s="3"/>
      <c r="P217" s="3" t="s">
        <v>1758</v>
      </c>
      <c r="Q217" s="6" t="s">
        <v>1759</v>
      </c>
      <c r="R217" s="2"/>
      <c r="S217" s="2"/>
      <c r="T217" s="3" t="s">
        <v>1760</v>
      </c>
      <c r="U217" s="3" t="s">
        <v>1761</v>
      </c>
      <c r="V217" s="2"/>
      <c r="W217" s="2">
        <v>33.998328999999998</v>
      </c>
      <c r="X217" s="2">
        <v>130.987549</v>
      </c>
      <c r="Y217" s="3" t="s">
        <v>1892</v>
      </c>
      <c r="Z217" s="2"/>
      <c r="AA217" s="2"/>
      <c r="AB217" s="2"/>
      <c r="AC217" s="2"/>
      <c r="AD217" s="2"/>
      <c r="AE217" s="2"/>
      <c r="AF217" s="2"/>
    </row>
    <row r="218" spans="1:32" ht="54.75" customHeight="1" x14ac:dyDescent="0.55000000000000004">
      <c r="A218" s="2" t="s">
        <v>34</v>
      </c>
      <c r="B218" s="2" t="s">
        <v>1893</v>
      </c>
      <c r="C218" s="2" t="s">
        <v>36</v>
      </c>
      <c r="D218" s="2"/>
      <c r="E218" s="3" t="s">
        <v>1894</v>
      </c>
      <c r="F218" s="3" t="s">
        <v>1889</v>
      </c>
      <c r="G218" s="2"/>
      <c r="H218" s="4" t="s">
        <v>147</v>
      </c>
      <c r="I218" s="4" t="s">
        <v>147</v>
      </c>
      <c r="J218" s="4" t="s">
        <v>41</v>
      </c>
      <c r="K218" s="4" t="s">
        <v>41</v>
      </c>
      <c r="L218" s="5"/>
      <c r="M218" s="3" t="s">
        <v>1895</v>
      </c>
      <c r="N218" s="6"/>
      <c r="O218" s="3"/>
      <c r="P218" s="3" t="s">
        <v>1709</v>
      </c>
      <c r="Q218" s="6" t="s">
        <v>1710</v>
      </c>
      <c r="R218" s="2"/>
      <c r="S218" s="2"/>
      <c r="T218" s="3" t="s">
        <v>1711</v>
      </c>
      <c r="U218" s="3" t="s">
        <v>1896</v>
      </c>
      <c r="V218" s="2"/>
      <c r="W218" s="2">
        <v>33.999699</v>
      </c>
      <c r="X218" s="2">
        <v>130.956863</v>
      </c>
      <c r="Y218" s="3" t="s">
        <v>1897</v>
      </c>
      <c r="Z218" s="2"/>
      <c r="AA218" s="2"/>
      <c r="AB218" s="2"/>
      <c r="AC218" s="2"/>
      <c r="AD218" s="2"/>
      <c r="AE218" s="2"/>
      <c r="AF218" s="2"/>
    </row>
    <row r="219" spans="1:32" ht="56.25" customHeight="1" x14ac:dyDescent="0.55000000000000004">
      <c r="A219" s="2" t="s">
        <v>34</v>
      </c>
      <c r="B219" s="2" t="s">
        <v>1898</v>
      </c>
      <c r="C219" s="2" t="s">
        <v>36</v>
      </c>
      <c r="D219" s="2"/>
      <c r="E219" s="3" t="s">
        <v>1899</v>
      </c>
      <c r="F219" s="3" t="s">
        <v>1900</v>
      </c>
      <c r="G219" s="2"/>
      <c r="H219" s="4" t="s">
        <v>386</v>
      </c>
      <c r="I219" s="4" t="s">
        <v>386</v>
      </c>
      <c r="J219" s="4" t="s">
        <v>41</v>
      </c>
      <c r="K219" s="4" t="s">
        <v>41</v>
      </c>
      <c r="L219" s="5"/>
      <c r="M219" s="3" t="s">
        <v>1901</v>
      </c>
      <c r="N219" s="6"/>
      <c r="O219" s="3"/>
      <c r="P219" s="3" t="s">
        <v>1768</v>
      </c>
      <c r="Q219" s="6" t="s">
        <v>1769</v>
      </c>
      <c r="R219" s="2"/>
      <c r="S219" s="2"/>
      <c r="T219" s="3" t="s">
        <v>1902</v>
      </c>
      <c r="U219" s="3" t="s">
        <v>1903</v>
      </c>
      <c r="V219" s="2"/>
      <c r="W219" s="2">
        <v>33.959685999999998</v>
      </c>
      <c r="X219" s="2">
        <v>130.94841</v>
      </c>
      <c r="Y219" s="3" t="s">
        <v>1904</v>
      </c>
      <c r="Z219" s="2"/>
      <c r="AA219" s="2"/>
      <c r="AB219" s="2"/>
      <c r="AC219" s="2"/>
      <c r="AD219" s="2"/>
      <c r="AE219" s="2"/>
      <c r="AF219" s="2"/>
    </row>
    <row r="220" spans="1:32" ht="101.25" customHeight="1" x14ac:dyDescent="0.55000000000000004">
      <c r="A220" s="2" t="s">
        <v>34</v>
      </c>
      <c r="B220" s="2" t="s">
        <v>1905</v>
      </c>
      <c r="C220" s="2" t="s">
        <v>36</v>
      </c>
      <c r="D220" s="2"/>
      <c r="E220" s="3" t="s">
        <v>1906</v>
      </c>
      <c r="F220" s="3" t="s">
        <v>1907</v>
      </c>
      <c r="G220" s="2"/>
      <c r="H220" s="4" t="s">
        <v>406</v>
      </c>
      <c r="I220" s="4" t="s">
        <v>406</v>
      </c>
      <c r="J220" s="4" t="s">
        <v>41</v>
      </c>
      <c r="K220" s="4" t="s">
        <v>41</v>
      </c>
      <c r="L220" s="5"/>
      <c r="M220" s="3" t="s">
        <v>1908</v>
      </c>
      <c r="N220" s="6"/>
      <c r="O220" s="3"/>
      <c r="P220" s="3" t="s">
        <v>1758</v>
      </c>
      <c r="Q220" s="6" t="s">
        <v>1759</v>
      </c>
      <c r="R220" s="2"/>
      <c r="S220" s="2"/>
      <c r="T220" s="3" t="s">
        <v>1760</v>
      </c>
      <c r="U220" s="3" t="s">
        <v>1761</v>
      </c>
      <c r="V220" s="2"/>
      <c r="W220" s="2">
        <v>33.998328999999998</v>
      </c>
      <c r="X220" s="2">
        <v>130.987549</v>
      </c>
      <c r="Y220" s="3" t="s">
        <v>1909</v>
      </c>
      <c r="Z220" s="2"/>
      <c r="AA220" s="2"/>
      <c r="AB220" s="2"/>
      <c r="AC220" s="2"/>
      <c r="AD220" s="2"/>
      <c r="AE220" s="2"/>
      <c r="AF220" s="2"/>
    </row>
    <row r="221" spans="1:32" ht="81.75" customHeight="1" x14ac:dyDescent="0.55000000000000004">
      <c r="A221" s="2" t="s">
        <v>34</v>
      </c>
      <c r="B221" s="2" t="s">
        <v>1910</v>
      </c>
      <c r="C221" s="2" t="s">
        <v>36</v>
      </c>
      <c r="D221" s="2"/>
      <c r="E221" s="3" t="s">
        <v>1911</v>
      </c>
      <c r="F221" s="3" t="s">
        <v>1912</v>
      </c>
      <c r="G221" s="2"/>
      <c r="H221" s="4" t="s">
        <v>111</v>
      </c>
      <c r="I221" s="4" t="s">
        <v>140</v>
      </c>
      <c r="J221" s="4" t="s">
        <v>41</v>
      </c>
      <c r="K221" s="4" t="s">
        <v>41</v>
      </c>
      <c r="L221" s="5"/>
      <c r="M221" s="3" t="s">
        <v>1913</v>
      </c>
      <c r="N221" s="6"/>
      <c r="O221" s="3"/>
      <c r="P221" s="3" t="s">
        <v>1914</v>
      </c>
      <c r="Q221" s="6" t="s">
        <v>1915</v>
      </c>
      <c r="R221" s="2"/>
      <c r="S221" s="2"/>
      <c r="T221" s="3" t="s">
        <v>1851</v>
      </c>
      <c r="U221" s="3" t="s">
        <v>1852</v>
      </c>
      <c r="V221" s="2"/>
      <c r="W221" s="2">
        <v>34.110442999999997</v>
      </c>
      <c r="X221" s="2">
        <v>130.903198</v>
      </c>
      <c r="Y221" s="3" t="s">
        <v>1916</v>
      </c>
      <c r="Z221" s="2"/>
      <c r="AA221" s="2"/>
      <c r="AB221" s="2"/>
      <c r="AC221" s="2"/>
      <c r="AD221" s="2"/>
      <c r="AE221" s="2"/>
      <c r="AF221" s="2"/>
    </row>
    <row r="222" spans="1:32" ht="111.75" customHeight="1" x14ac:dyDescent="0.55000000000000004">
      <c r="A222" s="2" t="s">
        <v>34</v>
      </c>
      <c r="B222" s="2" t="s">
        <v>1917</v>
      </c>
      <c r="C222" s="2" t="s">
        <v>36</v>
      </c>
      <c r="D222" s="2"/>
      <c r="E222" s="3" t="s">
        <v>1918</v>
      </c>
      <c r="F222" s="3" t="s">
        <v>1919</v>
      </c>
      <c r="G222" s="2"/>
      <c r="H222" s="4" t="s">
        <v>1920</v>
      </c>
      <c r="I222" s="4" t="s">
        <v>1921</v>
      </c>
      <c r="J222" s="4" t="s">
        <v>41</v>
      </c>
      <c r="K222" s="4" t="s">
        <v>41</v>
      </c>
      <c r="L222" s="5"/>
      <c r="M222" s="3" t="s">
        <v>1922</v>
      </c>
      <c r="N222" s="6"/>
      <c r="O222" s="3"/>
      <c r="P222" s="3" t="s">
        <v>1748</v>
      </c>
      <c r="Q222" s="6" t="s">
        <v>1788</v>
      </c>
      <c r="R222" s="2"/>
      <c r="S222" s="2"/>
      <c r="T222" s="3" t="s">
        <v>1923</v>
      </c>
      <c r="U222" s="3" t="s">
        <v>1924</v>
      </c>
      <c r="V222" s="2"/>
      <c r="W222" s="2">
        <v>33.968491</v>
      </c>
      <c r="X222" s="2">
        <v>130.956985</v>
      </c>
      <c r="Y222" s="3" t="s">
        <v>1925</v>
      </c>
      <c r="Z222" s="2"/>
      <c r="AA222" s="2"/>
      <c r="AB222" s="2"/>
      <c r="AC222" s="2"/>
      <c r="AD222" s="2"/>
      <c r="AE222" s="2"/>
      <c r="AF222" s="2"/>
    </row>
    <row r="223" spans="1:32" ht="290.25" customHeight="1" x14ac:dyDescent="0.55000000000000004">
      <c r="A223" s="2" t="s">
        <v>34</v>
      </c>
      <c r="B223" s="2" t="s">
        <v>1926</v>
      </c>
      <c r="C223" s="2" t="s">
        <v>36</v>
      </c>
      <c r="D223" s="2"/>
      <c r="E223" s="3" t="s">
        <v>1927</v>
      </c>
      <c r="F223" s="3" t="s">
        <v>1928</v>
      </c>
      <c r="G223" s="2"/>
      <c r="H223" s="4" t="s">
        <v>1929</v>
      </c>
      <c r="I223" s="4" t="s">
        <v>901</v>
      </c>
      <c r="J223" s="4" t="s">
        <v>41</v>
      </c>
      <c r="K223" s="4" t="s">
        <v>41</v>
      </c>
      <c r="L223" s="5" t="s">
        <v>1930</v>
      </c>
      <c r="M223" s="3" t="s">
        <v>1931</v>
      </c>
      <c r="N223" s="6"/>
      <c r="O223" s="3"/>
      <c r="P223" s="3" t="s">
        <v>1932</v>
      </c>
      <c r="Q223" s="6" t="s">
        <v>1933</v>
      </c>
      <c r="R223" s="2"/>
      <c r="S223" s="2"/>
      <c r="T223" s="3" t="s">
        <v>1934</v>
      </c>
      <c r="U223" s="3" t="s">
        <v>1935</v>
      </c>
      <c r="V223" s="2"/>
      <c r="W223" s="2">
        <v>33.995978999999998</v>
      </c>
      <c r="X223" s="2">
        <v>130.983566</v>
      </c>
      <c r="Y223" s="3" t="s">
        <v>1936</v>
      </c>
      <c r="Z223" s="2"/>
      <c r="AA223" s="2"/>
      <c r="AB223" s="2"/>
      <c r="AC223" s="2"/>
      <c r="AD223" s="2"/>
      <c r="AE223" s="2"/>
      <c r="AF223" s="2"/>
    </row>
    <row r="224" spans="1:32" ht="74.25" customHeight="1" x14ac:dyDescent="0.55000000000000004">
      <c r="A224" s="2" t="s">
        <v>34</v>
      </c>
      <c r="B224" s="2" t="s">
        <v>1937</v>
      </c>
      <c r="C224" s="2" t="s">
        <v>36</v>
      </c>
      <c r="D224" s="2"/>
      <c r="E224" s="3" t="s">
        <v>1938</v>
      </c>
      <c r="F224" s="3" t="s">
        <v>1939</v>
      </c>
      <c r="G224" s="2"/>
      <c r="H224" s="4" t="s">
        <v>1940</v>
      </c>
      <c r="I224" s="4" t="s">
        <v>1940</v>
      </c>
      <c r="J224" s="4" t="s">
        <v>41</v>
      </c>
      <c r="K224" s="4" t="s">
        <v>41</v>
      </c>
      <c r="L224" s="5"/>
      <c r="M224" s="3" t="s">
        <v>1941</v>
      </c>
      <c r="N224" s="6"/>
      <c r="O224" s="3"/>
      <c r="P224" s="3" t="s">
        <v>1942</v>
      </c>
      <c r="Q224" s="6" t="s">
        <v>1943</v>
      </c>
      <c r="R224" s="2"/>
      <c r="S224" s="2"/>
      <c r="T224" s="3" t="s">
        <v>1944</v>
      </c>
      <c r="U224" s="3" t="s">
        <v>1945</v>
      </c>
      <c r="V224" s="2"/>
      <c r="W224" s="2">
        <v>33.957844000000001</v>
      </c>
      <c r="X224" s="2">
        <v>131.24513200000001</v>
      </c>
      <c r="Y224" s="3" t="s">
        <v>1946</v>
      </c>
      <c r="Z224" s="2"/>
      <c r="AA224" s="2"/>
      <c r="AB224" s="2"/>
      <c r="AC224" s="2"/>
      <c r="AD224" s="2"/>
      <c r="AE224" s="2"/>
      <c r="AF224" s="2"/>
    </row>
    <row r="225" spans="1:32" ht="149.25" customHeight="1" x14ac:dyDescent="0.55000000000000004">
      <c r="A225" s="2" t="s">
        <v>34</v>
      </c>
      <c r="B225" s="2" t="s">
        <v>1947</v>
      </c>
      <c r="C225" s="2" t="s">
        <v>36</v>
      </c>
      <c r="D225" s="2"/>
      <c r="E225" s="3" t="s">
        <v>1948</v>
      </c>
      <c r="F225" s="3" t="s">
        <v>1949</v>
      </c>
      <c r="G225" s="2"/>
      <c r="H225" s="4" t="s">
        <v>466</v>
      </c>
      <c r="I225" s="4" t="s">
        <v>466</v>
      </c>
      <c r="J225" s="4" t="s">
        <v>41</v>
      </c>
      <c r="K225" s="4" t="s">
        <v>41</v>
      </c>
      <c r="L225" s="5"/>
      <c r="M225" s="3" t="s">
        <v>1950</v>
      </c>
      <c r="N225" s="6"/>
      <c r="O225" s="3"/>
      <c r="P225" s="3" t="s">
        <v>1951</v>
      </c>
      <c r="Q225" s="6" t="s">
        <v>1952</v>
      </c>
      <c r="R225" s="2"/>
      <c r="S225" s="2"/>
      <c r="T225" s="3"/>
      <c r="U225" s="3" t="s">
        <v>1953</v>
      </c>
      <c r="V225" s="2"/>
      <c r="W225" s="2">
        <v>33.948143000000002</v>
      </c>
      <c r="X225" s="2">
        <v>131.28804</v>
      </c>
      <c r="Y225" s="3" t="s">
        <v>1954</v>
      </c>
      <c r="Z225" s="2"/>
      <c r="AA225" s="2"/>
      <c r="AB225" s="2"/>
      <c r="AC225" s="2"/>
      <c r="AD225" s="2"/>
      <c r="AE225" s="2"/>
      <c r="AF225" s="2"/>
    </row>
    <row r="226" spans="1:32" ht="54" customHeight="1" x14ac:dyDescent="0.55000000000000004">
      <c r="A226" s="2" t="s">
        <v>34</v>
      </c>
      <c r="B226" s="2" t="s">
        <v>1955</v>
      </c>
      <c r="C226" s="2" t="s">
        <v>36</v>
      </c>
      <c r="D226" s="2"/>
      <c r="E226" s="3" t="s">
        <v>1956</v>
      </c>
      <c r="F226" s="3" t="s">
        <v>1957</v>
      </c>
      <c r="G226" s="2"/>
      <c r="H226" s="4" t="s">
        <v>789</v>
      </c>
      <c r="I226" s="4" t="s">
        <v>789</v>
      </c>
      <c r="J226" s="4" t="s">
        <v>41</v>
      </c>
      <c r="K226" s="4" t="s">
        <v>41</v>
      </c>
      <c r="L226" s="5"/>
      <c r="M226" s="3" t="s">
        <v>1958</v>
      </c>
      <c r="N226" s="6"/>
      <c r="O226" s="3"/>
      <c r="P226" s="3" t="s">
        <v>1959</v>
      </c>
      <c r="Q226" s="6" t="s">
        <v>1960</v>
      </c>
      <c r="R226" s="2"/>
      <c r="S226" s="2"/>
      <c r="T226" s="3" t="s">
        <v>1961</v>
      </c>
      <c r="U226" s="3" t="s">
        <v>1962</v>
      </c>
      <c r="V226" s="2"/>
      <c r="W226" s="2">
        <v>33.951511000000004</v>
      </c>
      <c r="X226" s="2">
        <v>131.24681100000001</v>
      </c>
      <c r="Y226" s="3" t="s">
        <v>1963</v>
      </c>
      <c r="Z226" s="2"/>
      <c r="AA226" s="2"/>
      <c r="AB226" s="2"/>
      <c r="AC226" s="2"/>
      <c r="AD226" s="2"/>
      <c r="AE226" s="2"/>
      <c r="AF226" s="2"/>
    </row>
    <row r="227" spans="1:32" ht="94.5" customHeight="1" x14ac:dyDescent="0.55000000000000004">
      <c r="A227" s="2" t="s">
        <v>34</v>
      </c>
      <c r="B227" s="2" t="s">
        <v>1964</v>
      </c>
      <c r="C227" s="2" t="s">
        <v>36</v>
      </c>
      <c r="D227" s="2"/>
      <c r="E227" s="3" t="s">
        <v>1965</v>
      </c>
      <c r="F227" s="3" t="s">
        <v>1966</v>
      </c>
      <c r="G227" s="2"/>
      <c r="H227" s="4" t="s">
        <v>556</v>
      </c>
      <c r="I227" s="4" t="s">
        <v>556</v>
      </c>
      <c r="J227" s="4" t="s">
        <v>366</v>
      </c>
      <c r="K227" s="4" t="s">
        <v>296</v>
      </c>
      <c r="L227" s="5"/>
      <c r="M227" s="3" t="s">
        <v>1967</v>
      </c>
      <c r="N227" s="6"/>
      <c r="O227" s="3"/>
      <c r="P227" s="3" t="s">
        <v>1968</v>
      </c>
      <c r="Q227" s="6" t="s">
        <v>1969</v>
      </c>
      <c r="R227" s="2"/>
      <c r="S227" s="2"/>
      <c r="T227" s="3" t="s">
        <v>1970</v>
      </c>
      <c r="U227" s="3" t="s">
        <v>1971</v>
      </c>
      <c r="V227" s="2"/>
      <c r="W227" s="2">
        <v>33.951511000000004</v>
      </c>
      <c r="X227" s="2">
        <v>131.24681100000001</v>
      </c>
      <c r="Y227" s="3" t="s">
        <v>1972</v>
      </c>
      <c r="Z227" s="2"/>
      <c r="AA227" s="2"/>
      <c r="AB227" s="2"/>
      <c r="AC227" s="2"/>
      <c r="AD227" s="2"/>
      <c r="AE227" s="2"/>
      <c r="AF227" s="2"/>
    </row>
    <row r="228" spans="1:32" ht="67.5" customHeight="1" x14ac:dyDescent="0.55000000000000004">
      <c r="A228" s="2" t="s">
        <v>34</v>
      </c>
      <c r="B228" s="2" t="s">
        <v>1973</v>
      </c>
      <c r="C228" s="2" t="s">
        <v>36</v>
      </c>
      <c r="D228" s="2"/>
      <c r="E228" s="3" t="s">
        <v>1974</v>
      </c>
      <c r="F228" s="3" t="s">
        <v>1975</v>
      </c>
      <c r="G228" s="2"/>
      <c r="H228" s="4" t="s">
        <v>1976</v>
      </c>
      <c r="I228" s="4" t="s">
        <v>233</v>
      </c>
      <c r="J228" s="4" t="s">
        <v>41</v>
      </c>
      <c r="K228" s="4" t="s">
        <v>41</v>
      </c>
      <c r="L228" s="5"/>
      <c r="M228" s="3" t="s">
        <v>1977</v>
      </c>
      <c r="N228" s="6"/>
      <c r="O228" s="3"/>
      <c r="P228" s="3" t="s">
        <v>1978</v>
      </c>
      <c r="Q228" s="6" t="s">
        <v>1979</v>
      </c>
      <c r="R228" s="2"/>
      <c r="S228" s="2"/>
      <c r="T228" s="3" t="s">
        <v>1980</v>
      </c>
      <c r="U228" s="3" t="s">
        <v>1981</v>
      </c>
      <c r="V228" s="2"/>
      <c r="W228" s="2">
        <v>33.945312000000001</v>
      </c>
      <c r="X228" s="2">
        <v>131.284943</v>
      </c>
      <c r="Y228" s="3" t="s">
        <v>1982</v>
      </c>
      <c r="Z228" s="2"/>
      <c r="AA228" s="2"/>
      <c r="AB228" s="2"/>
      <c r="AC228" s="2"/>
      <c r="AD228" s="2"/>
      <c r="AE228" s="2"/>
      <c r="AF228" s="2"/>
    </row>
    <row r="229" spans="1:32" ht="165" x14ac:dyDescent="0.55000000000000004">
      <c r="A229" s="2" t="s">
        <v>34</v>
      </c>
      <c r="B229" s="2" t="s">
        <v>1983</v>
      </c>
      <c r="C229" s="2" t="s">
        <v>36</v>
      </c>
      <c r="D229" s="2"/>
      <c r="E229" s="3" t="s">
        <v>1984</v>
      </c>
      <c r="F229" s="3" t="s">
        <v>1985</v>
      </c>
      <c r="G229" s="2"/>
      <c r="H229" s="4" t="s">
        <v>1786</v>
      </c>
      <c r="I229" s="4" t="s">
        <v>1986</v>
      </c>
      <c r="J229" s="4" t="s">
        <v>1052</v>
      </c>
      <c r="K229" s="4" t="s">
        <v>1987</v>
      </c>
      <c r="L229" s="5"/>
      <c r="M229" s="3" t="s">
        <v>1988</v>
      </c>
      <c r="N229" s="6"/>
      <c r="O229" s="3"/>
      <c r="P229" s="3" t="s">
        <v>1989</v>
      </c>
      <c r="Q229" s="6" t="s">
        <v>1990</v>
      </c>
      <c r="R229" s="2"/>
      <c r="S229" s="2"/>
      <c r="T229" s="3" t="s">
        <v>1991</v>
      </c>
      <c r="U229" s="3" t="s">
        <v>1962</v>
      </c>
      <c r="V229" s="2"/>
      <c r="W229" s="2">
        <v>33.951511000000004</v>
      </c>
      <c r="X229" s="2">
        <v>131.24681100000001</v>
      </c>
      <c r="Y229" s="3" t="s">
        <v>1992</v>
      </c>
      <c r="Z229" s="2"/>
      <c r="AA229" s="2"/>
      <c r="AB229" s="2"/>
      <c r="AC229" s="2"/>
      <c r="AD229" s="2"/>
      <c r="AE229" s="2"/>
      <c r="AF229" s="2"/>
    </row>
    <row r="230" spans="1:32" ht="60" x14ac:dyDescent="0.55000000000000004">
      <c r="A230" s="2" t="s">
        <v>34</v>
      </c>
      <c r="B230" s="2" t="s">
        <v>1993</v>
      </c>
      <c r="C230" s="2" t="s">
        <v>36</v>
      </c>
      <c r="D230" s="2"/>
      <c r="E230" s="3" t="s">
        <v>1994</v>
      </c>
      <c r="F230" s="3" t="s">
        <v>1995</v>
      </c>
      <c r="G230" s="2"/>
      <c r="H230" s="4" t="s">
        <v>1996</v>
      </c>
      <c r="I230" s="4" t="s">
        <v>1996</v>
      </c>
      <c r="J230" s="4" t="s">
        <v>41</v>
      </c>
      <c r="K230" s="4" t="s">
        <v>41</v>
      </c>
      <c r="L230" s="5"/>
      <c r="M230" s="3" t="s">
        <v>1997</v>
      </c>
      <c r="N230" s="6"/>
      <c r="O230" s="3"/>
      <c r="P230" s="3" t="s">
        <v>1998</v>
      </c>
      <c r="Q230" s="6" t="s">
        <v>1999</v>
      </c>
      <c r="R230" s="2"/>
      <c r="S230" s="2"/>
      <c r="T230" s="3" t="s">
        <v>2000</v>
      </c>
      <c r="U230" s="3" t="s">
        <v>2001</v>
      </c>
      <c r="V230" s="2"/>
      <c r="W230" s="2">
        <v>33.969315000000002</v>
      </c>
      <c r="X230" s="2">
        <v>131.30798300000001</v>
      </c>
      <c r="Y230" s="3" t="s">
        <v>2002</v>
      </c>
      <c r="Z230" s="2"/>
      <c r="AA230" s="2"/>
      <c r="AB230" s="2"/>
      <c r="AC230" s="2"/>
      <c r="AD230" s="2"/>
      <c r="AE230" s="2"/>
      <c r="AF230" s="2"/>
    </row>
    <row r="231" spans="1:32" ht="101.25" customHeight="1" x14ac:dyDescent="0.55000000000000004">
      <c r="A231" s="2" t="s">
        <v>34</v>
      </c>
      <c r="B231" s="2" t="s">
        <v>2003</v>
      </c>
      <c r="C231" s="2" t="s">
        <v>36</v>
      </c>
      <c r="D231" s="2"/>
      <c r="E231" s="3" t="s">
        <v>2004</v>
      </c>
      <c r="F231" s="3" t="s">
        <v>2005</v>
      </c>
      <c r="G231" s="2"/>
      <c r="H231" s="4" t="s">
        <v>1086</v>
      </c>
      <c r="I231" s="4" t="s">
        <v>1086</v>
      </c>
      <c r="J231" s="4" t="s">
        <v>241</v>
      </c>
      <c r="K231" s="4" t="s">
        <v>296</v>
      </c>
      <c r="L231" s="5"/>
      <c r="M231" s="3" t="s">
        <v>2006</v>
      </c>
      <c r="N231" s="6"/>
      <c r="O231" s="3"/>
      <c r="P231" s="3" t="s">
        <v>2007</v>
      </c>
      <c r="Q231" s="6" t="s">
        <v>2008</v>
      </c>
      <c r="R231" s="2"/>
      <c r="S231" s="2"/>
      <c r="T231" s="3" t="s">
        <v>2009</v>
      </c>
      <c r="U231" s="3" t="s">
        <v>1962</v>
      </c>
      <c r="V231" s="2"/>
      <c r="W231" s="2">
        <v>33.951511000000004</v>
      </c>
      <c r="X231" s="2">
        <v>131.24681100000001</v>
      </c>
      <c r="Y231" s="3" t="s">
        <v>2010</v>
      </c>
      <c r="Z231" s="2"/>
      <c r="AA231" s="2"/>
      <c r="AB231" s="2"/>
      <c r="AC231" s="2"/>
      <c r="AD231" s="2"/>
      <c r="AE231" s="2"/>
      <c r="AF231" s="2"/>
    </row>
    <row r="232" spans="1:32" ht="95.25" customHeight="1" x14ac:dyDescent="0.55000000000000004">
      <c r="A232" s="2" t="s">
        <v>34</v>
      </c>
      <c r="B232" s="2" t="s">
        <v>2011</v>
      </c>
      <c r="C232" s="2" t="s">
        <v>36</v>
      </c>
      <c r="D232" s="2"/>
      <c r="E232" s="3" t="s">
        <v>2012</v>
      </c>
      <c r="F232" s="3" t="s">
        <v>2013</v>
      </c>
      <c r="G232" s="2"/>
      <c r="H232" s="4" t="s">
        <v>437</v>
      </c>
      <c r="I232" s="4" t="s">
        <v>437</v>
      </c>
      <c r="J232" s="4" t="s">
        <v>41</v>
      </c>
      <c r="K232" s="4" t="s">
        <v>41</v>
      </c>
      <c r="L232" s="5"/>
      <c r="M232" s="3" t="s">
        <v>2014</v>
      </c>
      <c r="N232" s="6"/>
      <c r="O232" s="3"/>
      <c r="P232" s="3" t="s">
        <v>2007</v>
      </c>
      <c r="Q232" s="6" t="s">
        <v>2008</v>
      </c>
      <c r="R232" s="2"/>
      <c r="S232" s="2"/>
      <c r="T232" s="3" t="s">
        <v>2015</v>
      </c>
      <c r="U232" s="3" t="s">
        <v>2016</v>
      </c>
      <c r="V232" s="2"/>
      <c r="W232" s="2">
        <v>34.082934999999999</v>
      </c>
      <c r="X232" s="2">
        <v>131.225784</v>
      </c>
      <c r="Y232" s="3" t="s">
        <v>2017</v>
      </c>
      <c r="Z232" s="2"/>
      <c r="AA232" s="2"/>
      <c r="AB232" s="2"/>
      <c r="AC232" s="2"/>
      <c r="AD232" s="2"/>
      <c r="AE232" s="2"/>
      <c r="AF232" s="2"/>
    </row>
    <row r="233" spans="1:32" ht="59.25" customHeight="1" x14ac:dyDescent="0.55000000000000004">
      <c r="A233" s="2" t="s">
        <v>34</v>
      </c>
      <c r="B233" s="2" t="s">
        <v>2018</v>
      </c>
      <c r="C233" s="2" t="s">
        <v>36</v>
      </c>
      <c r="D233" s="2"/>
      <c r="E233" s="3" t="s">
        <v>2019</v>
      </c>
      <c r="F233" s="3" t="s">
        <v>2020</v>
      </c>
      <c r="G233" s="2"/>
      <c r="H233" s="4" t="s">
        <v>901</v>
      </c>
      <c r="I233" s="4" t="s">
        <v>901</v>
      </c>
      <c r="J233" s="4" t="s">
        <v>41</v>
      </c>
      <c r="K233" s="4" t="s">
        <v>41</v>
      </c>
      <c r="L233" s="5"/>
      <c r="M233" s="3" t="s">
        <v>2021</v>
      </c>
      <c r="N233" s="6"/>
      <c r="O233" s="3"/>
      <c r="P233" s="3" t="s">
        <v>2022</v>
      </c>
      <c r="Q233" s="6" t="s">
        <v>2023</v>
      </c>
      <c r="R233" s="2"/>
      <c r="S233" s="2"/>
      <c r="T233" s="3"/>
      <c r="U233" s="3" t="s">
        <v>2024</v>
      </c>
      <c r="V233" s="2"/>
      <c r="W233" s="2">
        <v>33.957867</v>
      </c>
      <c r="X233" s="2">
        <v>131.26840200000001</v>
      </c>
      <c r="Y233" s="3"/>
      <c r="Z233" s="2"/>
      <c r="AA233" s="2"/>
      <c r="AB233" s="2"/>
      <c r="AC233" s="2"/>
      <c r="AD233" s="2"/>
      <c r="AE233" s="2"/>
      <c r="AF233" s="2"/>
    </row>
    <row r="234" spans="1:32" ht="138.75" customHeight="1" x14ac:dyDescent="0.55000000000000004">
      <c r="A234" s="2" t="s">
        <v>34</v>
      </c>
      <c r="B234" s="2" t="s">
        <v>2025</v>
      </c>
      <c r="C234" s="2" t="s">
        <v>36</v>
      </c>
      <c r="D234" s="2"/>
      <c r="E234" s="3" t="s">
        <v>2026</v>
      </c>
      <c r="F234" s="3" t="s">
        <v>2026</v>
      </c>
      <c r="G234" s="2"/>
      <c r="H234" s="4" t="s">
        <v>466</v>
      </c>
      <c r="I234" s="4" t="s">
        <v>466</v>
      </c>
      <c r="J234" s="4" t="s">
        <v>41</v>
      </c>
      <c r="K234" s="4" t="s">
        <v>41</v>
      </c>
      <c r="L234" s="5"/>
      <c r="M234" s="3" t="s">
        <v>2027</v>
      </c>
      <c r="N234" s="6"/>
      <c r="O234" s="3"/>
      <c r="P234" s="3" t="s">
        <v>2028</v>
      </c>
      <c r="Q234" s="6" t="s">
        <v>2029</v>
      </c>
      <c r="R234" s="2"/>
      <c r="S234" s="2"/>
      <c r="T234" s="3" t="s">
        <v>2030</v>
      </c>
      <c r="U234" s="3" t="s">
        <v>1962</v>
      </c>
      <c r="V234" s="2"/>
      <c r="W234" s="2">
        <v>33.951511000000004</v>
      </c>
      <c r="X234" s="2">
        <v>131.24681100000001</v>
      </c>
      <c r="Y234" s="3" t="s">
        <v>2031</v>
      </c>
      <c r="Z234" s="2"/>
      <c r="AA234" s="2"/>
      <c r="AB234" s="2"/>
      <c r="AC234" s="2"/>
      <c r="AD234" s="2"/>
      <c r="AE234" s="2"/>
      <c r="AF234" s="2"/>
    </row>
    <row r="235" spans="1:32" ht="82.5" customHeight="1" x14ac:dyDescent="0.55000000000000004">
      <c r="A235" s="2" t="s">
        <v>34</v>
      </c>
      <c r="B235" s="2" t="s">
        <v>2032</v>
      </c>
      <c r="C235" s="2" t="s">
        <v>36</v>
      </c>
      <c r="D235" s="2"/>
      <c r="E235" s="3" t="s">
        <v>2033</v>
      </c>
      <c r="F235" s="3" t="s">
        <v>2034</v>
      </c>
      <c r="G235" s="2"/>
      <c r="H235" s="4" t="s">
        <v>1086</v>
      </c>
      <c r="I235" s="4" t="s">
        <v>1086</v>
      </c>
      <c r="J235" s="4" t="s">
        <v>41</v>
      </c>
      <c r="K235" s="4" t="s">
        <v>41</v>
      </c>
      <c r="L235" s="5"/>
      <c r="M235" s="3" t="s">
        <v>2035</v>
      </c>
      <c r="N235" s="6"/>
      <c r="O235" s="3"/>
      <c r="P235" s="3" t="s">
        <v>2036</v>
      </c>
      <c r="Q235" s="6" t="s">
        <v>1943</v>
      </c>
      <c r="R235" s="2"/>
      <c r="S235" s="2"/>
      <c r="T235" s="3" t="s">
        <v>2037</v>
      </c>
      <c r="U235" s="3" t="s">
        <v>2038</v>
      </c>
      <c r="V235" s="2"/>
      <c r="W235" s="2">
        <v>33.957844000000001</v>
      </c>
      <c r="X235" s="2">
        <v>131.24513200000001</v>
      </c>
      <c r="Y235" s="3" t="s">
        <v>2039</v>
      </c>
      <c r="Z235" s="2"/>
      <c r="AA235" s="2"/>
      <c r="AB235" s="2"/>
      <c r="AC235" s="2"/>
      <c r="AD235" s="2"/>
      <c r="AE235" s="2"/>
      <c r="AF235" s="2"/>
    </row>
    <row r="236" spans="1:32" ht="75" x14ac:dyDescent="0.55000000000000004">
      <c r="A236" s="2" t="s">
        <v>34</v>
      </c>
      <c r="B236" s="2" t="s">
        <v>2040</v>
      </c>
      <c r="C236" s="2" t="s">
        <v>36</v>
      </c>
      <c r="D236" s="2"/>
      <c r="E236" s="3" t="s">
        <v>2041</v>
      </c>
      <c r="F236" s="3" t="s">
        <v>2042</v>
      </c>
      <c r="G236" s="2"/>
      <c r="H236" s="4" t="s">
        <v>1086</v>
      </c>
      <c r="I236" s="4" t="s">
        <v>166</v>
      </c>
      <c r="J236" s="4" t="s">
        <v>41</v>
      </c>
      <c r="K236" s="4" t="s">
        <v>41</v>
      </c>
      <c r="L236" s="5"/>
      <c r="M236" s="3" t="s">
        <v>2043</v>
      </c>
      <c r="N236" s="6"/>
      <c r="O236" s="3"/>
      <c r="P236" s="3" t="s">
        <v>2036</v>
      </c>
      <c r="Q236" s="6" t="s">
        <v>1943</v>
      </c>
      <c r="R236" s="2"/>
      <c r="S236" s="2"/>
      <c r="T236" s="3" t="s">
        <v>2044</v>
      </c>
      <c r="U236" s="3" t="s">
        <v>1945</v>
      </c>
      <c r="V236" s="2"/>
      <c r="W236" s="2">
        <v>33.957844000000001</v>
      </c>
      <c r="X236" s="2">
        <v>131.24513200000001</v>
      </c>
      <c r="Y236" s="3" t="s">
        <v>2045</v>
      </c>
      <c r="Z236" s="2"/>
      <c r="AA236" s="2"/>
      <c r="AB236" s="2"/>
      <c r="AC236" s="2"/>
      <c r="AD236" s="2"/>
      <c r="AE236" s="2"/>
      <c r="AF236" s="2"/>
    </row>
    <row r="237" spans="1:32" ht="45" x14ac:dyDescent="0.55000000000000004">
      <c r="A237" s="2" t="s">
        <v>34</v>
      </c>
      <c r="B237" s="2" t="s">
        <v>2046</v>
      </c>
      <c r="C237" s="2" t="s">
        <v>36</v>
      </c>
      <c r="D237" s="2"/>
      <c r="E237" s="3" t="s">
        <v>2047</v>
      </c>
      <c r="F237" s="3" t="s">
        <v>2048</v>
      </c>
      <c r="G237" s="2"/>
      <c r="H237" s="4" t="s">
        <v>239</v>
      </c>
      <c r="I237" s="4" t="s">
        <v>239</v>
      </c>
      <c r="J237" s="4" t="s">
        <v>32</v>
      </c>
      <c r="K237" s="4" t="s">
        <v>356</v>
      </c>
      <c r="L237" s="5"/>
      <c r="M237" s="3" t="s">
        <v>2049</v>
      </c>
      <c r="N237" s="6"/>
      <c r="O237" s="3"/>
      <c r="P237" s="3" t="s">
        <v>2050</v>
      </c>
      <c r="Q237" s="6" t="s">
        <v>2051</v>
      </c>
      <c r="R237" s="2"/>
      <c r="S237" s="2"/>
      <c r="T237" s="3" t="s">
        <v>2052</v>
      </c>
      <c r="U237" s="3" t="s">
        <v>2053</v>
      </c>
      <c r="V237" s="2"/>
      <c r="W237" s="2">
        <v>34.082934999999999</v>
      </c>
      <c r="X237" s="2">
        <v>131.225784</v>
      </c>
      <c r="Y237" s="3" t="s">
        <v>2054</v>
      </c>
      <c r="Z237" s="2"/>
      <c r="AA237" s="2"/>
      <c r="AB237" s="2"/>
      <c r="AC237" s="2"/>
      <c r="AD237" s="2"/>
      <c r="AE237" s="2"/>
      <c r="AF237" s="2"/>
    </row>
    <row r="238" spans="1:32" ht="105.75" customHeight="1" x14ac:dyDescent="0.55000000000000004">
      <c r="A238" s="2" t="s">
        <v>34</v>
      </c>
      <c r="B238" s="2" t="s">
        <v>2055</v>
      </c>
      <c r="C238" s="2" t="s">
        <v>36</v>
      </c>
      <c r="D238" s="2"/>
      <c r="E238" s="3" t="s">
        <v>2056</v>
      </c>
      <c r="F238" s="3" t="s">
        <v>2057</v>
      </c>
      <c r="G238" s="2"/>
      <c r="H238" s="4" t="s">
        <v>2058</v>
      </c>
      <c r="I238" s="4" t="s">
        <v>2059</v>
      </c>
      <c r="J238" s="4" t="s">
        <v>41</v>
      </c>
      <c r="K238" s="4" t="s">
        <v>41</v>
      </c>
      <c r="L238" s="5"/>
      <c r="M238" s="3" t="s">
        <v>2060</v>
      </c>
      <c r="N238" s="6"/>
      <c r="O238" s="3"/>
      <c r="P238" s="3" t="s">
        <v>2061</v>
      </c>
      <c r="Q238" s="6" t="s">
        <v>1979</v>
      </c>
      <c r="R238" s="2"/>
      <c r="S238" s="2"/>
      <c r="T238" s="3" t="s">
        <v>2062</v>
      </c>
      <c r="U238" s="3" t="s">
        <v>2063</v>
      </c>
      <c r="V238" s="2"/>
      <c r="W238" s="2">
        <v>33.945312000000001</v>
      </c>
      <c r="X238" s="2">
        <v>131.284943</v>
      </c>
      <c r="Y238" s="3" t="s">
        <v>2064</v>
      </c>
      <c r="Z238" s="2"/>
      <c r="AA238" s="2"/>
      <c r="AB238" s="2"/>
      <c r="AC238" s="2"/>
      <c r="AD238" s="2"/>
      <c r="AE238" s="2"/>
      <c r="AF238" s="2"/>
    </row>
    <row r="239" spans="1:32" ht="101.25" customHeight="1" x14ac:dyDescent="0.55000000000000004">
      <c r="A239" s="2" t="s">
        <v>34</v>
      </c>
      <c r="B239" s="2" t="s">
        <v>2065</v>
      </c>
      <c r="C239" s="2" t="s">
        <v>36</v>
      </c>
      <c r="D239" s="2"/>
      <c r="E239" s="3" t="s">
        <v>2066</v>
      </c>
      <c r="F239" s="3" t="s">
        <v>2067</v>
      </c>
      <c r="G239" s="2"/>
      <c r="H239" s="4" t="s">
        <v>2068</v>
      </c>
      <c r="I239" s="4" t="s">
        <v>2069</v>
      </c>
      <c r="J239" s="4" t="s">
        <v>41</v>
      </c>
      <c r="K239" s="4" t="s">
        <v>41</v>
      </c>
      <c r="L239" s="5"/>
      <c r="M239" s="3" t="s">
        <v>2070</v>
      </c>
      <c r="N239" s="6"/>
      <c r="O239" s="3"/>
      <c r="P239" s="3" t="s">
        <v>2061</v>
      </c>
      <c r="Q239" s="6" t="s">
        <v>1979</v>
      </c>
      <c r="R239" s="2"/>
      <c r="S239" s="2"/>
      <c r="T239" s="3" t="s">
        <v>2062</v>
      </c>
      <c r="U239" s="3" t="s">
        <v>2071</v>
      </c>
      <c r="V239" s="2"/>
      <c r="W239" s="2">
        <v>33.948143000000002</v>
      </c>
      <c r="X239" s="2">
        <v>131.28804</v>
      </c>
      <c r="Y239" s="3" t="s">
        <v>2072</v>
      </c>
      <c r="Z239" s="2"/>
      <c r="AA239" s="2"/>
      <c r="AB239" s="2"/>
      <c r="AC239" s="2"/>
      <c r="AD239" s="2"/>
      <c r="AE239" s="2"/>
      <c r="AF239" s="2"/>
    </row>
    <row r="240" spans="1:32" ht="67.5" customHeight="1" x14ac:dyDescent="0.55000000000000004">
      <c r="A240" s="2" t="s">
        <v>34</v>
      </c>
      <c r="B240" s="2" t="s">
        <v>2073</v>
      </c>
      <c r="C240" s="2" t="s">
        <v>36</v>
      </c>
      <c r="D240" s="2"/>
      <c r="E240" s="3" t="s">
        <v>2074</v>
      </c>
      <c r="F240" s="3" t="s">
        <v>2075</v>
      </c>
      <c r="G240" s="2"/>
      <c r="H240" s="4" t="s">
        <v>1512</v>
      </c>
      <c r="I240" s="4" t="s">
        <v>147</v>
      </c>
      <c r="J240" s="4" t="s">
        <v>33</v>
      </c>
      <c r="K240" s="4" t="s">
        <v>2076</v>
      </c>
      <c r="L240" s="5"/>
      <c r="M240" s="3" t="s">
        <v>2077</v>
      </c>
      <c r="N240" s="6"/>
      <c r="O240" s="3"/>
      <c r="P240" s="3" t="s">
        <v>2078</v>
      </c>
      <c r="Q240" s="6" t="s">
        <v>1979</v>
      </c>
      <c r="R240" s="2"/>
      <c r="S240" s="2"/>
      <c r="T240" s="3" t="s">
        <v>2079</v>
      </c>
      <c r="U240" s="3" t="s">
        <v>2080</v>
      </c>
      <c r="V240" s="2"/>
      <c r="W240" s="2">
        <v>33.945312000000001</v>
      </c>
      <c r="X240" s="2">
        <v>131.284943</v>
      </c>
      <c r="Y240" s="3" t="s">
        <v>2081</v>
      </c>
      <c r="Z240" s="2"/>
      <c r="AA240" s="2"/>
      <c r="AB240" s="2"/>
      <c r="AC240" s="2"/>
      <c r="AD240" s="2"/>
      <c r="AE240" s="2"/>
      <c r="AF240" s="2"/>
    </row>
    <row r="241" spans="1:32" ht="90" x14ac:dyDescent="0.55000000000000004">
      <c r="A241" s="2" t="s">
        <v>34</v>
      </c>
      <c r="B241" s="2" t="s">
        <v>2082</v>
      </c>
      <c r="C241" s="2" t="s">
        <v>36</v>
      </c>
      <c r="D241" s="2"/>
      <c r="E241" s="3" t="s">
        <v>2083</v>
      </c>
      <c r="F241" s="3" t="s">
        <v>2084</v>
      </c>
      <c r="G241" s="2"/>
      <c r="H241" s="4" t="s">
        <v>2085</v>
      </c>
      <c r="I241" s="4" t="s">
        <v>2085</v>
      </c>
      <c r="J241" s="4" t="s">
        <v>41</v>
      </c>
      <c r="K241" s="4" t="s">
        <v>41</v>
      </c>
      <c r="L241" s="5"/>
      <c r="M241" s="3" t="s">
        <v>2086</v>
      </c>
      <c r="N241" s="6"/>
      <c r="O241" s="3"/>
      <c r="P241" s="3" t="s">
        <v>2087</v>
      </c>
      <c r="Q241" s="6" t="s">
        <v>2088</v>
      </c>
      <c r="R241" s="2"/>
      <c r="S241" s="2"/>
      <c r="T241" s="3" t="s">
        <v>2089</v>
      </c>
      <c r="U241" s="3" t="s">
        <v>2090</v>
      </c>
      <c r="V241" s="2"/>
      <c r="W241" s="2">
        <v>33.948593000000002</v>
      </c>
      <c r="X241" s="2">
        <v>131.24902299999999</v>
      </c>
      <c r="Y241" s="3" t="s">
        <v>2091</v>
      </c>
      <c r="Z241" s="2"/>
      <c r="AA241" s="2"/>
      <c r="AB241" s="2"/>
      <c r="AC241" s="2"/>
      <c r="AD241" s="2"/>
      <c r="AE241" s="2"/>
      <c r="AF241" s="2"/>
    </row>
    <row r="242" spans="1:32" ht="165" x14ac:dyDescent="0.55000000000000004">
      <c r="A242" s="2" t="s">
        <v>34</v>
      </c>
      <c r="B242" s="2" t="s">
        <v>2092</v>
      </c>
      <c r="C242" s="2" t="s">
        <v>36</v>
      </c>
      <c r="D242" s="2"/>
      <c r="E242" s="3" t="s">
        <v>2093</v>
      </c>
      <c r="F242" s="3" t="s">
        <v>2094</v>
      </c>
      <c r="G242" s="2"/>
      <c r="H242" s="4" t="s">
        <v>2095</v>
      </c>
      <c r="I242" s="4" t="s">
        <v>2096</v>
      </c>
      <c r="J242" s="4" t="s">
        <v>41</v>
      </c>
      <c r="K242" s="4" t="s">
        <v>41</v>
      </c>
      <c r="L242" s="5"/>
      <c r="M242" s="3" t="s">
        <v>2097</v>
      </c>
      <c r="N242" s="6"/>
      <c r="O242" s="3"/>
      <c r="P242" s="3" t="s">
        <v>2098</v>
      </c>
      <c r="Q242" s="6" t="s">
        <v>2099</v>
      </c>
      <c r="R242" s="2"/>
      <c r="S242" s="2"/>
      <c r="T242" s="3" t="s">
        <v>2100</v>
      </c>
      <c r="U242" s="3" t="s">
        <v>2101</v>
      </c>
      <c r="V242" s="2"/>
      <c r="W242" s="2">
        <v>33.948143000000002</v>
      </c>
      <c r="X242" s="2">
        <v>131.28804</v>
      </c>
      <c r="Y242" s="3" t="s">
        <v>2102</v>
      </c>
      <c r="Z242" s="2"/>
      <c r="AA242" s="2"/>
      <c r="AB242" s="2"/>
      <c r="AC242" s="2"/>
      <c r="AD242" s="2"/>
      <c r="AE242" s="2"/>
      <c r="AF242" s="2"/>
    </row>
    <row r="243" spans="1:32" ht="75" x14ac:dyDescent="0.55000000000000004">
      <c r="A243" s="2" t="s">
        <v>34</v>
      </c>
      <c r="B243" s="2" t="s">
        <v>2103</v>
      </c>
      <c r="C243" s="2" t="s">
        <v>36</v>
      </c>
      <c r="D243" s="2"/>
      <c r="E243" s="3" t="s">
        <v>2104</v>
      </c>
      <c r="F243" s="3" t="s">
        <v>2105</v>
      </c>
      <c r="G243" s="2"/>
      <c r="H243" s="4" t="s">
        <v>1257</v>
      </c>
      <c r="I243" s="4" t="s">
        <v>233</v>
      </c>
      <c r="J243" s="4" t="s">
        <v>1052</v>
      </c>
      <c r="K243" s="4" t="s">
        <v>241</v>
      </c>
      <c r="L243" s="5"/>
      <c r="M243" s="3" t="s">
        <v>2106</v>
      </c>
      <c r="N243" s="6"/>
      <c r="O243" s="3"/>
      <c r="P243" s="3" t="s">
        <v>1978</v>
      </c>
      <c r="Q243" s="6" t="s">
        <v>1979</v>
      </c>
      <c r="R243" s="2"/>
      <c r="S243" s="2"/>
      <c r="T243" s="3" t="s">
        <v>2062</v>
      </c>
      <c r="U243" s="3" t="s">
        <v>2080</v>
      </c>
      <c r="V243" s="2"/>
      <c r="W243" s="2">
        <v>33.945312000000001</v>
      </c>
      <c r="X243" s="2">
        <v>131.284943</v>
      </c>
      <c r="Y243" s="3" t="s">
        <v>2107</v>
      </c>
      <c r="Z243" s="2"/>
      <c r="AA243" s="2"/>
      <c r="AB243" s="2"/>
      <c r="AC243" s="2"/>
      <c r="AD243" s="2"/>
      <c r="AE243" s="2"/>
      <c r="AF243" s="2"/>
    </row>
    <row r="244" spans="1:32" ht="45" x14ac:dyDescent="0.55000000000000004">
      <c r="A244" s="2" t="s">
        <v>34</v>
      </c>
      <c r="B244" s="2" t="s">
        <v>2108</v>
      </c>
      <c r="C244" s="2" t="s">
        <v>36</v>
      </c>
      <c r="D244" s="2"/>
      <c r="E244" s="3" t="s">
        <v>2109</v>
      </c>
      <c r="F244" s="3" t="s">
        <v>2110</v>
      </c>
      <c r="G244" s="2"/>
      <c r="H244" s="4" t="s">
        <v>2058</v>
      </c>
      <c r="I244" s="4" t="s">
        <v>2058</v>
      </c>
      <c r="J244" s="4" t="s">
        <v>397</v>
      </c>
      <c r="K244" s="4" t="s">
        <v>582</v>
      </c>
      <c r="L244" s="5"/>
      <c r="M244" s="3" t="s">
        <v>2111</v>
      </c>
      <c r="N244" s="6"/>
      <c r="O244" s="3"/>
      <c r="P244" s="3" t="s">
        <v>2007</v>
      </c>
      <c r="Q244" s="6" t="s">
        <v>2008</v>
      </c>
      <c r="R244" s="2"/>
      <c r="S244" s="2"/>
      <c r="T244" s="3" t="s">
        <v>2009</v>
      </c>
      <c r="U244" s="3" t="s">
        <v>2112</v>
      </c>
      <c r="V244" s="2"/>
      <c r="W244" s="2">
        <v>34.082934999999999</v>
      </c>
      <c r="X244" s="2">
        <v>131.225784</v>
      </c>
      <c r="Y244" s="3" t="s">
        <v>2113</v>
      </c>
      <c r="Z244" s="2"/>
      <c r="AA244" s="2"/>
      <c r="AB244" s="2"/>
      <c r="AC244" s="2"/>
      <c r="AD244" s="2"/>
      <c r="AE244" s="2"/>
      <c r="AF244" s="2"/>
    </row>
    <row r="245" spans="1:32" ht="165" x14ac:dyDescent="0.55000000000000004">
      <c r="A245" s="2" t="s">
        <v>34</v>
      </c>
      <c r="B245" s="2" t="s">
        <v>2114</v>
      </c>
      <c r="C245" s="2" t="s">
        <v>36</v>
      </c>
      <c r="D245" s="2"/>
      <c r="E245" s="3" t="s">
        <v>2115</v>
      </c>
      <c r="F245" s="3" t="s">
        <v>2116</v>
      </c>
      <c r="G245" s="2"/>
      <c r="H245" s="4" t="s">
        <v>2058</v>
      </c>
      <c r="I245" s="4" t="s">
        <v>130</v>
      </c>
      <c r="J245" s="4" t="s">
        <v>41</v>
      </c>
      <c r="K245" s="4" t="s">
        <v>41</v>
      </c>
      <c r="L245" s="5"/>
      <c r="M245" s="3" t="s">
        <v>2117</v>
      </c>
      <c r="N245" s="6"/>
      <c r="O245" s="3"/>
      <c r="P245" s="3" t="s">
        <v>2098</v>
      </c>
      <c r="Q245" s="6" t="s">
        <v>2099</v>
      </c>
      <c r="R245" s="2"/>
      <c r="S245" s="2"/>
      <c r="T245" s="3" t="s">
        <v>2100</v>
      </c>
      <c r="U245" s="3" t="s">
        <v>2101</v>
      </c>
      <c r="V245" s="2"/>
      <c r="W245" s="2">
        <v>33.948143000000002</v>
      </c>
      <c r="X245" s="2">
        <v>131.28804</v>
      </c>
      <c r="Y245" s="3" t="s">
        <v>2102</v>
      </c>
      <c r="Z245" s="2"/>
      <c r="AA245" s="2"/>
      <c r="AB245" s="2"/>
      <c r="AC245" s="2"/>
      <c r="AD245" s="2"/>
      <c r="AE245" s="2"/>
      <c r="AF245" s="2"/>
    </row>
    <row r="246" spans="1:32" ht="90" x14ac:dyDescent="0.55000000000000004">
      <c r="A246" s="2" t="s">
        <v>34</v>
      </c>
      <c r="B246" s="2" t="s">
        <v>2118</v>
      </c>
      <c r="C246" s="2" t="s">
        <v>36</v>
      </c>
      <c r="D246" s="2"/>
      <c r="E246" s="3" t="s">
        <v>2119</v>
      </c>
      <c r="F246" s="3" t="s">
        <v>2120</v>
      </c>
      <c r="G246" s="2"/>
      <c r="H246" s="4" t="s">
        <v>1512</v>
      </c>
      <c r="I246" s="4" t="s">
        <v>2121</v>
      </c>
      <c r="J246" s="4" t="s">
        <v>41</v>
      </c>
      <c r="K246" s="4" t="s">
        <v>41</v>
      </c>
      <c r="L246" s="5"/>
      <c r="M246" s="3" t="s">
        <v>2122</v>
      </c>
      <c r="N246" s="6"/>
      <c r="O246" s="3"/>
      <c r="P246" s="3" t="s">
        <v>2123</v>
      </c>
      <c r="Q246" s="6" t="s">
        <v>2124</v>
      </c>
      <c r="R246" s="2"/>
      <c r="S246" s="2"/>
      <c r="T246" s="3"/>
      <c r="U246" s="3" t="s">
        <v>2125</v>
      </c>
      <c r="V246" s="2"/>
      <c r="W246" s="2">
        <v>33.948417999999997</v>
      </c>
      <c r="X246" s="2">
        <v>131.281128</v>
      </c>
      <c r="Y246" s="3" t="s">
        <v>2126</v>
      </c>
      <c r="Z246" s="2"/>
      <c r="AA246" s="2"/>
      <c r="AB246" s="2"/>
      <c r="AC246" s="2"/>
      <c r="AD246" s="2"/>
      <c r="AE246" s="2"/>
      <c r="AF246" s="2"/>
    </row>
    <row r="247" spans="1:32" ht="45" x14ac:dyDescent="0.55000000000000004">
      <c r="A247" s="2" t="s">
        <v>34</v>
      </c>
      <c r="B247" s="2" t="s">
        <v>2127</v>
      </c>
      <c r="C247" s="2" t="s">
        <v>36</v>
      </c>
      <c r="D247" s="2"/>
      <c r="E247" s="3" t="s">
        <v>2128</v>
      </c>
      <c r="F247" s="3" t="s">
        <v>2129</v>
      </c>
      <c r="G247" s="2"/>
      <c r="H247" s="4" t="s">
        <v>2130</v>
      </c>
      <c r="I247" s="4" t="s">
        <v>2130</v>
      </c>
      <c r="J247" s="4" t="s">
        <v>41</v>
      </c>
      <c r="K247" s="4" t="s">
        <v>41</v>
      </c>
      <c r="L247" s="5"/>
      <c r="M247" s="3" t="s">
        <v>2131</v>
      </c>
      <c r="N247" s="6"/>
      <c r="O247" s="3"/>
      <c r="P247" s="3" t="s">
        <v>2132</v>
      </c>
      <c r="Q247" s="6" t="s">
        <v>2133</v>
      </c>
      <c r="R247" s="2"/>
      <c r="S247" s="2"/>
      <c r="T247" s="3" t="s">
        <v>2134</v>
      </c>
      <c r="U247" s="3" t="s">
        <v>2135</v>
      </c>
      <c r="V247" s="2"/>
      <c r="W247" s="2">
        <v>33.996273000000002</v>
      </c>
      <c r="X247" s="2">
        <v>131.214966</v>
      </c>
      <c r="Y247" s="3" t="s">
        <v>2136</v>
      </c>
      <c r="Z247" s="2"/>
      <c r="AA247" s="2"/>
      <c r="AB247" s="2"/>
      <c r="AC247" s="2"/>
      <c r="AD247" s="2"/>
      <c r="AE247" s="2"/>
      <c r="AF247" s="2"/>
    </row>
    <row r="248" spans="1:32" ht="75" x14ac:dyDescent="0.55000000000000004">
      <c r="A248" s="2" t="s">
        <v>34</v>
      </c>
      <c r="B248" s="2" t="s">
        <v>2137</v>
      </c>
      <c r="C248" s="2" t="s">
        <v>36</v>
      </c>
      <c r="D248" s="2"/>
      <c r="E248" s="3" t="s">
        <v>2138</v>
      </c>
      <c r="F248" s="3" t="s">
        <v>2139</v>
      </c>
      <c r="G248" s="2"/>
      <c r="H248" s="4" t="s">
        <v>1512</v>
      </c>
      <c r="I248" s="4" t="s">
        <v>2121</v>
      </c>
      <c r="J248" s="4" t="s">
        <v>41</v>
      </c>
      <c r="K248" s="4" t="s">
        <v>41</v>
      </c>
      <c r="L248" s="5"/>
      <c r="M248" s="3" t="s">
        <v>2140</v>
      </c>
      <c r="N248" s="6"/>
      <c r="O248" s="3"/>
      <c r="P248" s="3" t="s">
        <v>2141</v>
      </c>
      <c r="Q248" s="6" t="s">
        <v>2124</v>
      </c>
      <c r="R248" s="2"/>
      <c r="S248" s="2"/>
      <c r="T248" s="3"/>
      <c r="U248" s="3" t="s">
        <v>2125</v>
      </c>
      <c r="V248" s="2"/>
      <c r="W248" s="2">
        <v>33.948417999999997</v>
      </c>
      <c r="X248" s="2">
        <v>131.281128</v>
      </c>
      <c r="Y248" s="3" t="s">
        <v>2142</v>
      </c>
      <c r="Z248" s="2"/>
      <c r="AA248" s="2"/>
      <c r="AB248" s="2"/>
      <c r="AC248" s="2"/>
      <c r="AD248" s="2"/>
      <c r="AE248" s="2"/>
      <c r="AF248" s="2"/>
    </row>
    <row r="249" spans="1:32" ht="75" x14ac:dyDescent="0.55000000000000004">
      <c r="A249" s="2" t="s">
        <v>34</v>
      </c>
      <c r="B249" s="2" t="s">
        <v>2143</v>
      </c>
      <c r="C249" s="2" t="s">
        <v>36</v>
      </c>
      <c r="D249" s="2"/>
      <c r="E249" s="3" t="s">
        <v>2144</v>
      </c>
      <c r="F249" s="3" t="s">
        <v>2145</v>
      </c>
      <c r="G249" s="2"/>
      <c r="H249" s="4" t="s">
        <v>1119</v>
      </c>
      <c r="I249" s="4" t="s">
        <v>845</v>
      </c>
      <c r="J249" s="4" t="s">
        <v>41</v>
      </c>
      <c r="K249" s="4" t="s">
        <v>41</v>
      </c>
      <c r="L249" s="5"/>
      <c r="M249" s="3" t="s">
        <v>2146</v>
      </c>
      <c r="N249" s="6"/>
      <c r="O249" s="3"/>
      <c r="P249" s="3" t="s">
        <v>2147</v>
      </c>
      <c r="Q249" s="6" t="s">
        <v>2148</v>
      </c>
      <c r="R249" s="2"/>
      <c r="S249" s="2"/>
      <c r="T249" s="3" t="s">
        <v>2149</v>
      </c>
      <c r="U249" s="3" t="s">
        <v>2150</v>
      </c>
      <c r="V249" s="2"/>
      <c r="W249" s="2">
        <v>34.007899999999999</v>
      </c>
      <c r="X249" s="2">
        <v>131.18864400000001</v>
      </c>
      <c r="Y249" s="3" t="s">
        <v>2151</v>
      </c>
      <c r="Z249" s="2"/>
      <c r="AA249" s="2"/>
      <c r="AB249" s="2"/>
      <c r="AC249" s="2"/>
      <c r="AD249" s="2"/>
      <c r="AE249" s="2"/>
      <c r="AF249" s="2"/>
    </row>
    <row r="250" spans="1:32" ht="85.5" customHeight="1" x14ac:dyDescent="0.55000000000000004">
      <c r="A250" s="2" t="s">
        <v>34</v>
      </c>
      <c r="B250" s="2" t="s">
        <v>2152</v>
      </c>
      <c r="C250" s="2" t="s">
        <v>36</v>
      </c>
      <c r="D250" s="2"/>
      <c r="E250" s="3" t="s">
        <v>2153</v>
      </c>
      <c r="F250" s="3" t="s">
        <v>2154</v>
      </c>
      <c r="G250" s="2"/>
      <c r="H250" s="4" t="s">
        <v>386</v>
      </c>
      <c r="I250" s="4" t="s">
        <v>386</v>
      </c>
      <c r="J250" s="4" t="s">
        <v>41</v>
      </c>
      <c r="K250" s="4" t="s">
        <v>41</v>
      </c>
      <c r="L250" s="5"/>
      <c r="M250" s="3" t="s">
        <v>2155</v>
      </c>
      <c r="N250" s="6"/>
      <c r="O250" s="3"/>
      <c r="P250" s="3" t="s">
        <v>2156</v>
      </c>
      <c r="Q250" s="6" t="s">
        <v>2157</v>
      </c>
      <c r="R250" s="2"/>
      <c r="S250" s="2"/>
      <c r="T250" s="3" t="s">
        <v>2158</v>
      </c>
      <c r="U250" s="3" t="s">
        <v>2159</v>
      </c>
      <c r="V250" s="2"/>
      <c r="W250" s="2">
        <v>34.053097000000001</v>
      </c>
      <c r="X250" s="2">
        <v>131.164917</v>
      </c>
      <c r="Y250" s="3" t="s">
        <v>2160</v>
      </c>
      <c r="Z250" s="2"/>
      <c r="AA250" s="2"/>
      <c r="AB250" s="2"/>
      <c r="AC250" s="2"/>
      <c r="AD250" s="2"/>
      <c r="AE250" s="2"/>
      <c r="AF250" s="2"/>
    </row>
    <row r="251" spans="1:32" ht="77.25" customHeight="1" x14ac:dyDescent="0.55000000000000004">
      <c r="A251" s="2" t="s">
        <v>34</v>
      </c>
      <c r="B251" s="2" t="s">
        <v>2161</v>
      </c>
      <c r="C251" s="2" t="s">
        <v>36</v>
      </c>
      <c r="D251" s="2"/>
      <c r="E251" s="3" t="s">
        <v>2162</v>
      </c>
      <c r="F251" s="3" t="s">
        <v>2163</v>
      </c>
      <c r="G251" s="2"/>
      <c r="H251" s="4" t="s">
        <v>678</v>
      </c>
      <c r="I251" s="4" t="s">
        <v>678</v>
      </c>
      <c r="J251" s="4" t="s">
        <v>41</v>
      </c>
      <c r="K251" s="4" t="s">
        <v>41</v>
      </c>
      <c r="L251" s="5"/>
      <c r="M251" s="3" t="s">
        <v>2164</v>
      </c>
      <c r="N251" s="6"/>
      <c r="O251" s="3"/>
      <c r="P251" s="3" t="s">
        <v>2165</v>
      </c>
      <c r="Q251" s="6" t="s">
        <v>2157</v>
      </c>
      <c r="R251" s="2"/>
      <c r="S251" s="2"/>
      <c r="T251" s="3" t="s">
        <v>2166</v>
      </c>
      <c r="U251" s="3" t="s">
        <v>2167</v>
      </c>
      <c r="V251" s="2"/>
      <c r="W251" s="2">
        <v>34.003166</v>
      </c>
      <c r="X251" s="2">
        <v>131.18180799999999</v>
      </c>
      <c r="Y251" s="3" t="s">
        <v>2168</v>
      </c>
      <c r="Z251" s="2"/>
      <c r="AA251" s="2"/>
      <c r="AB251" s="2"/>
      <c r="AC251" s="2"/>
      <c r="AD251" s="2"/>
      <c r="AE251" s="2"/>
      <c r="AF251" s="2"/>
    </row>
    <row r="252" spans="1:32" ht="60" x14ac:dyDescent="0.55000000000000004">
      <c r="A252" s="2" t="s">
        <v>34</v>
      </c>
      <c r="B252" s="2" t="s">
        <v>2169</v>
      </c>
      <c r="C252" s="2" t="s">
        <v>36</v>
      </c>
      <c r="D252" s="2"/>
      <c r="E252" s="3" t="s">
        <v>2170</v>
      </c>
      <c r="F252" s="3" t="s">
        <v>182</v>
      </c>
      <c r="G252" s="2"/>
      <c r="H252" s="4" t="s">
        <v>2059</v>
      </c>
      <c r="I252" s="4" t="s">
        <v>2059</v>
      </c>
      <c r="J252" s="4" t="s">
        <v>41</v>
      </c>
      <c r="K252" s="4" t="s">
        <v>41</v>
      </c>
      <c r="L252" s="5"/>
      <c r="M252" s="3" t="s">
        <v>2171</v>
      </c>
      <c r="N252" s="6"/>
      <c r="O252" s="3"/>
      <c r="P252" s="3" t="s">
        <v>2172</v>
      </c>
      <c r="Q252" s="6" t="s">
        <v>2173</v>
      </c>
      <c r="R252" s="2"/>
      <c r="S252" s="2"/>
      <c r="T252" s="3" t="s">
        <v>2174</v>
      </c>
      <c r="U252" s="3" t="s">
        <v>2175</v>
      </c>
      <c r="V252" s="2"/>
      <c r="W252" s="2">
        <v>34.034210000000002</v>
      </c>
      <c r="X252" s="2">
        <v>131.193726</v>
      </c>
      <c r="Y252" s="3" t="s">
        <v>2176</v>
      </c>
      <c r="Z252" s="2"/>
      <c r="AA252" s="2"/>
      <c r="AB252" s="2"/>
      <c r="AC252" s="2"/>
      <c r="AD252" s="2"/>
      <c r="AE252" s="2"/>
      <c r="AF252" s="2"/>
    </row>
    <row r="253" spans="1:32" ht="75" x14ac:dyDescent="0.55000000000000004">
      <c r="A253" s="2" t="s">
        <v>34</v>
      </c>
      <c r="B253" s="2" t="s">
        <v>2177</v>
      </c>
      <c r="C253" s="2" t="s">
        <v>36</v>
      </c>
      <c r="D253" s="2"/>
      <c r="E253" s="3" t="s">
        <v>2178</v>
      </c>
      <c r="F253" s="3" t="s">
        <v>2179</v>
      </c>
      <c r="G253" s="2"/>
      <c r="H253" s="4" t="s">
        <v>396</v>
      </c>
      <c r="I253" s="4" t="s">
        <v>396</v>
      </c>
      <c r="J253" s="4" t="s">
        <v>41</v>
      </c>
      <c r="K253" s="4" t="s">
        <v>41</v>
      </c>
      <c r="L253" s="5"/>
      <c r="M253" s="3" t="s">
        <v>2180</v>
      </c>
      <c r="N253" s="6"/>
      <c r="O253" s="3"/>
      <c r="P253" s="3" t="s">
        <v>2181</v>
      </c>
      <c r="Q253" s="6" t="s">
        <v>2182</v>
      </c>
      <c r="R253" s="2"/>
      <c r="S253" s="2"/>
      <c r="T253" s="3" t="s">
        <v>2183</v>
      </c>
      <c r="U253" s="3" t="s">
        <v>2184</v>
      </c>
      <c r="V253" s="2"/>
      <c r="W253" s="2">
        <v>34.016399</v>
      </c>
      <c r="X253" s="2">
        <v>131.20266699999999</v>
      </c>
      <c r="Y253" s="3" t="s">
        <v>2185</v>
      </c>
      <c r="Z253" s="2"/>
      <c r="AA253" s="2"/>
      <c r="AB253" s="2"/>
      <c r="AC253" s="2"/>
      <c r="AD253" s="2"/>
      <c r="AE253" s="2"/>
      <c r="AF253" s="2"/>
    </row>
    <row r="254" spans="1:32" ht="75" x14ac:dyDescent="0.55000000000000004">
      <c r="A254" s="2" t="s">
        <v>34</v>
      </c>
      <c r="B254" s="2" t="s">
        <v>2186</v>
      </c>
      <c r="C254" s="2" t="s">
        <v>36</v>
      </c>
      <c r="D254" s="2"/>
      <c r="E254" s="3" t="s">
        <v>2187</v>
      </c>
      <c r="F254" s="3" t="s">
        <v>2188</v>
      </c>
      <c r="G254" s="2"/>
      <c r="H254" s="4" t="s">
        <v>2189</v>
      </c>
      <c r="I254" s="4" t="s">
        <v>2189</v>
      </c>
      <c r="J254" s="4" t="s">
        <v>41</v>
      </c>
      <c r="K254" s="4" t="s">
        <v>41</v>
      </c>
      <c r="L254" s="5"/>
      <c r="M254" s="3" t="s">
        <v>2190</v>
      </c>
      <c r="N254" s="6"/>
      <c r="O254" s="3"/>
      <c r="P254" s="3" t="s">
        <v>2181</v>
      </c>
      <c r="Q254" s="6" t="s">
        <v>2182</v>
      </c>
      <c r="R254" s="2"/>
      <c r="S254" s="2"/>
      <c r="T254" s="3" t="s">
        <v>2191</v>
      </c>
      <c r="U254" s="3" t="s">
        <v>2192</v>
      </c>
      <c r="V254" s="2"/>
      <c r="W254" s="2">
        <v>34.019894000000001</v>
      </c>
      <c r="X254" s="2">
        <v>131.21322599999999</v>
      </c>
      <c r="Y254" s="3" t="s">
        <v>2185</v>
      </c>
      <c r="Z254" s="2"/>
      <c r="AA254" s="2"/>
      <c r="AB254" s="2"/>
      <c r="AC254" s="2"/>
      <c r="AD254" s="2"/>
      <c r="AE254" s="2"/>
      <c r="AF254" s="2"/>
    </row>
    <row r="255" spans="1:32" ht="60" x14ac:dyDescent="0.55000000000000004">
      <c r="A255" s="2" t="s">
        <v>34</v>
      </c>
      <c r="B255" s="2" t="s">
        <v>2193</v>
      </c>
      <c r="C255" s="2" t="s">
        <v>36</v>
      </c>
      <c r="D255" s="2"/>
      <c r="E255" s="3" t="s">
        <v>2194</v>
      </c>
      <c r="F255" s="3" t="s">
        <v>2195</v>
      </c>
      <c r="G255" s="2"/>
      <c r="H255" s="4" t="s">
        <v>1533</v>
      </c>
      <c r="I255" s="4" t="s">
        <v>1533</v>
      </c>
      <c r="J255" s="4" t="s">
        <v>41</v>
      </c>
      <c r="K255" s="4" t="s">
        <v>41</v>
      </c>
      <c r="L255" s="5"/>
      <c r="M255" s="3" t="s">
        <v>2196</v>
      </c>
      <c r="N255" s="6"/>
      <c r="O255" s="3"/>
      <c r="P255" s="3" t="s">
        <v>2172</v>
      </c>
      <c r="Q255" s="6" t="s">
        <v>2173</v>
      </c>
      <c r="R255" s="2"/>
      <c r="S255" s="2"/>
      <c r="T255" s="3" t="s">
        <v>2197</v>
      </c>
      <c r="U255" s="3" t="s">
        <v>2198</v>
      </c>
      <c r="V255" s="2"/>
      <c r="W255" s="2">
        <v>34.034210000000002</v>
      </c>
      <c r="X255" s="2">
        <v>131.193726</v>
      </c>
      <c r="Y255" s="3" t="s">
        <v>2199</v>
      </c>
      <c r="Z255" s="2"/>
      <c r="AA255" s="2"/>
      <c r="AB255" s="2"/>
      <c r="AC255" s="2"/>
      <c r="AD255" s="2"/>
      <c r="AE255" s="2"/>
      <c r="AF255" s="2"/>
    </row>
    <row r="256" spans="1:32" ht="60" x14ac:dyDescent="0.55000000000000004">
      <c r="A256" s="2" t="s">
        <v>34</v>
      </c>
      <c r="B256" s="2" t="s">
        <v>2200</v>
      </c>
      <c r="C256" s="2" t="s">
        <v>36</v>
      </c>
      <c r="D256" s="2"/>
      <c r="E256" s="3" t="s">
        <v>2201</v>
      </c>
      <c r="F256" s="3" t="s">
        <v>2202</v>
      </c>
      <c r="G256" s="2"/>
      <c r="H256" s="4" t="s">
        <v>2203</v>
      </c>
      <c r="I256" s="4" t="s">
        <v>2203</v>
      </c>
      <c r="J256" s="4" t="s">
        <v>41</v>
      </c>
      <c r="K256" s="4" t="s">
        <v>41</v>
      </c>
      <c r="L256" s="5"/>
      <c r="M256" s="3" t="s">
        <v>2204</v>
      </c>
      <c r="N256" s="6"/>
      <c r="O256" s="3"/>
      <c r="P256" s="3" t="s">
        <v>2205</v>
      </c>
      <c r="Q256" s="6" t="s">
        <v>2206</v>
      </c>
      <c r="R256" s="2"/>
      <c r="S256" s="2"/>
      <c r="T256" s="3" t="s">
        <v>2207</v>
      </c>
      <c r="U256" s="3" t="s">
        <v>2208</v>
      </c>
      <c r="V256" s="2"/>
      <c r="W256" s="2">
        <v>33.957695000000001</v>
      </c>
      <c r="X256" s="2">
        <v>131.172302</v>
      </c>
      <c r="Y256" s="3" t="s">
        <v>2209</v>
      </c>
      <c r="Z256" s="2"/>
      <c r="AA256" s="2"/>
      <c r="AB256" s="2"/>
      <c r="AC256" s="2"/>
      <c r="AD256" s="2"/>
      <c r="AE256" s="2"/>
      <c r="AF256" s="2"/>
    </row>
    <row r="257" spans="1:32" ht="45" x14ac:dyDescent="0.55000000000000004">
      <c r="A257" s="2" t="s">
        <v>34</v>
      </c>
      <c r="B257" s="2" t="s">
        <v>2210</v>
      </c>
      <c r="C257" s="2" t="s">
        <v>36</v>
      </c>
      <c r="D257" s="2"/>
      <c r="E257" s="3" t="s">
        <v>2211</v>
      </c>
      <c r="F257" s="3" t="s">
        <v>2212</v>
      </c>
      <c r="G257" s="2"/>
      <c r="H257" s="4" t="s">
        <v>273</v>
      </c>
      <c r="I257" s="4" t="s">
        <v>2213</v>
      </c>
      <c r="J257" s="4" t="s">
        <v>41</v>
      </c>
      <c r="K257" s="4" t="s">
        <v>41</v>
      </c>
      <c r="L257" s="5"/>
      <c r="M257" s="3" t="s">
        <v>2214</v>
      </c>
      <c r="N257" s="6"/>
      <c r="O257" s="3"/>
      <c r="P257" s="3" t="s">
        <v>2215</v>
      </c>
      <c r="Q257" s="6" t="s">
        <v>2216</v>
      </c>
      <c r="R257" s="2"/>
      <c r="S257" s="2"/>
      <c r="T257" s="3" t="s">
        <v>2217</v>
      </c>
      <c r="U257" s="3"/>
      <c r="V257" s="2"/>
      <c r="W257" s="2"/>
      <c r="X257" s="2"/>
      <c r="Y257" s="3"/>
      <c r="Z257" s="2"/>
      <c r="AA257" s="2"/>
      <c r="AB257" s="2"/>
      <c r="AC257" s="2"/>
      <c r="AD257" s="2"/>
      <c r="AE257" s="2"/>
      <c r="AF257" s="2"/>
    </row>
    <row r="258" spans="1:32" ht="60" x14ac:dyDescent="0.55000000000000004">
      <c r="A258" s="2" t="s">
        <v>34</v>
      </c>
      <c r="B258" s="2" t="s">
        <v>2218</v>
      </c>
      <c r="C258" s="2" t="s">
        <v>36</v>
      </c>
      <c r="D258" s="2"/>
      <c r="E258" s="3" t="s">
        <v>2219</v>
      </c>
      <c r="F258" s="3" t="s">
        <v>2220</v>
      </c>
      <c r="G258" s="2"/>
      <c r="H258" s="4" t="s">
        <v>386</v>
      </c>
      <c r="I258" s="4" t="s">
        <v>386</v>
      </c>
      <c r="J258" s="4" t="s">
        <v>41</v>
      </c>
      <c r="K258" s="4" t="s">
        <v>41</v>
      </c>
      <c r="L258" s="5"/>
      <c r="M258" s="3" t="s">
        <v>2221</v>
      </c>
      <c r="N258" s="6"/>
      <c r="O258" s="3"/>
      <c r="P258" s="3" t="s">
        <v>2222</v>
      </c>
      <c r="Q258" s="6" t="s">
        <v>2223</v>
      </c>
      <c r="R258" s="2"/>
      <c r="S258" s="2"/>
      <c r="T258" s="3" t="s">
        <v>2224</v>
      </c>
      <c r="U258" s="3" t="s">
        <v>2225</v>
      </c>
      <c r="V258" s="2"/>
      <c r="W258" s="2">
        <v>34.003166</v>
      </c>
      <c r="X258" s="2">
        <v>131.18180799999999</v>
      </c>
      <c r="Y258" s="3" t="s">
        <v>2226</v>
      </c>
      <c r="Z258" s="2"/>
      <c r="AA258" s="2"/>
      <c r="AB258" s="2"/>
      <c r="AC258" s="2"/>
      <c r="AD258" s="2"/>
      <c r="AE258" s="2"/>
      <c r="AF258" s="2"/>
    </row>
    <row r="259" spans="1:32" ht="45" x14ac:dyDescent="0.55000000000000004">
      <c r="A259" s="2" t="s">
        <v>34</v>
      </c>
      <c r="B259" s="2" t="s">
        <v>2227</v>
      </c>
      <c r="C259" s="2" t="s">
        <v>36</v>
      </c>
      <c r="D259" s="2"/>
      <c r="E259" s="3" t="s">
        <v>2228</v>
      </c>
      <c r="F259" s="3" t="s">
        <v>2228</v>
      </c>
      <c r="G259" s="2"/>
      <c r="H259" s="4" t="s">
        <v>1257</v>
      </c>
      <c r="I259" s="4" t="s">
        <v>233</v>
      </c>
      <c r="J259" s="4" t="s">
        <v>41</v>
      </c>
      <c r="K259" s="4" t="s">
        <v>41</v>
      </c>
      <c r="L259" s="5"/>
      <c r="M259" s="3" t="s">
        <v>2229</v>
      </c>
      <c r="N259" s="6"/>
      <c r="O259" s="3"/>
      <c r="P259" s="3" t="s">
        <v>2230</v>
      </c>
      <c r="Q259" s="6" t="s">
        <v>2231</v>
      </c>
      <c r="R259" s="2"/>
      <c r="S259" s="2"/>
      <c r="T259" s="3"/>
      <c r="U259" s="3" t="s">
        <v>2232</v>
      </c>
      <c r="V259" s="2"/>
      <c r="W259" s="2">
        <v>34.003166</v>
      </c>
      <c r="X259" s="2">
        <v>131.18180799999999</v>
      </c>
      <c r="Y259" s="3"/>
      <c r="Z259" s="2"/>
      <c r="AA259" s="2"/>
      <c r="AB259" s="2"/>
      <c r="AC259" s="2"/>
      <c r="AD259" s="2"/>
      <c r="AE259" s="2"/>
      <c r="AF259" s="2"/>
    </row>
    <row r="260" spans="1:32" ht="45" x14ac:dyDescent="0.55000000000000004">
      <c r="A260" s="2" t="s">
        <v>34</v>
      </c>
      <c r="B260" s="2" t="s">
        <v>2233</v>
      </c>
      <c r="C260" s="2" t="s">
        <v>36</v>
      </c>
      <c r="D260" s="2"/>
      <c r="E260" s="3" t="s">
        <v>2234</v>
      </c>
      <c r="F260" s="3" t="s">
        <v>2235</v>
      </c>
      <c r="G260" s="2"/>
      <c r="H260" s="4" t="s">
        <v>636</v>
      </c>
      <c r="I260" s="4" t="s">
        <v>636</v>
      </c>
      <c r="J260" s="4" t="s">
        <v>41</v>
      </c>
      <c r="K260" s="4" t="s">
        <v>41</v>
      </c>
      <c r="L260" s="5"/>
      <c r="M260" s="3" t="s">
        <v>2236</v>
      </c>
      <c r="N260" s="6"/>
      <c r="O260" s="3"/>
      <c r="P260" s="3" t="s">
        <v>2237</v>
      </c>
      <c r="Q260" s="6" t="s">
        <v>2238</v>
      </c>
      <c r="R260" s="2"/>
      <c r="S260" s="2"/>
      <c r="T260" s="3" t="s">
        <v>2239</v>
      </c>
      <c r="U260" s="3" t="s">
        <v>2240</v>
      </c>
      <c r="V260" s="2"/>
      <c r="W260" s="2">
        <v>34.007205999999996</v>
      </c>
      <c r="X260" s="2">
        <v>131.18420399999999</v>
      </c>
      <c r="Y260" s="3" t="s">
        <v>2241</v>
      </c>
      <c r="Z260" s="2"/>
      <c r="AA260" s="2"/>
      <c r="AB260" s="2"/>
      <c r="AC260" s="2"/>
      <c r="AD260" s="2"/>
      <c r="AE260" s="2"/>
      <c r="AF260" s="2"/>
    </row>
    <row r="261" spans="1:32" ht="45" x14ac:dyDescent="0.55000000000000004">
      <c r="A261" s="2" t="s">
        <v>34</v>
      </c>
      <c r="B261" s="2" t="s">
        <v>2242</v>
      </c>
      <c r="C261" s="2" t="s">
        <v>36</v>
      </c>
      <c r="D261" s="2"/>
      <c r="E261" s="3" t="s">
        <v>2243</v>
      </c>
      <c r="F261" s="3" t="s">
        <v>2244</v>
      </c>
      <c r="G261" s="2"/>
      <c r="H261" s="4" t="s">
        <v>335</v>
      </c>
      <c r="I261" s="4" t="s">
        <v>335</v>
      </c>
      <c r="J261" s="4" t="s">
        <v>41</v>
      </c>
      <c r="K261" s="4" t="s">
        <v>41</v>
      </c>
      <c r="L261" s="5"/>
      <c r="M261" s="3" t="s">
        <v>2245</v>
      </c>
      <c r="N261" s="6"/>
      <c r="O261" s="3"/>
      <c r="P261" s="3" t="s">
        <v>2246</v>
      </c>
      <c r="Q261" s="6" t="s">
        <v>2173</v>
      </c>
      <c r="R261" s="2"/>
      <c r="S261" s="2"/>
      <c r="T261" s="3" t="s">
        <v>2197</v>
      </c>
      <c r="U261" s="3" t="s">
        <v>2247</v>
      </c>
      <c r="V261" s="2"/>
      <c r="W261" s="2">
        <v>34.034210000000002</v>
      </c>
      <c r="X261" s="2">
        <v>131.193726</v>
      </c>
      <c r="Y261" s="3" t="s">
        <v>2248</v>
      </c>
      <c r="Z261" s="2"/>
      <c r="AA261" s="2"/>
      <c r="AB261" s="2"/>
      <c r="AC261" s="2"/>
      <c r="AD261" s="2"/>
      <c r="AE261" s="2"/>
      <c r="AF261" s="2"/>
    </row>
    <row r="262" spans="1:32" ht="75" x14ac:dyDescent="0.55000000000000004">
      <c r="A262" s="2" t="s">
        <v>34</v>
      </c>
      <c r="B262" s="2" t="s">
        <v>2249</v>
      </c>
      <c r="C262" s="2" t="s">
        <v>36</v>
      </c>
      <c r="D262" s="2"/>
      <c r="E262" s="3" t="s">
        <v>2250</v>
      </c>
      <c r="F262" s="3" t="s">
        <v>2251</v>
      </c>
      <c r="G262" s="2"/>
      <c r="H262" s="4" t="s">
        <v>531</v>
      </c>
      <c r="I262" s="4" t="s">
        <v>661</v>
      </c>
      <c r="J262" s="4" t="s">
        <v>41</v>
      </c>
      <c r="K262" s="4" t="s">
        <v>41</v>
      </c>
      <c r="L262" s="5"/>
      <c r="M262" s="3" t="s">
        <v>2252</v>
      </c>
      <c r="N262" s="6"/>
      <c r="O262" s="3"/>
      <c r="P262" s="3" t="s">
        <v>2253</v>
      </c>
      <c r="Q262" s="6" t="s">
        <v>2157</v>
      </c>
      <c r="R262" s="2"/>
      <c r="S262" s="2"/>
      <c r="T262" s="3" t="s">
        <v>2254</v>
      </c>
      <c r="U262" s="3" t="s">
        <v>2255</v>
      </c>
      <c r="V262" s="2"/>
      <c r="W262" s="2">
        <v>34.052154999999999</v>
      </c>
      <c r="X262" s="2">
        <v>131.16180399999999</v>
      </c>
      <c r="Y262" s="3" t="s">
        <v>2256</v>
      </c>
      <c r="Z262" s="2"/>
      <c r="AA262" s="2"/>
      <c r="AB262" s="2"/>
      <c r="AC262" s="2"/>
      <c r="AD262" s="2"/>
      <c r="AE262" s="2"/>
      <c r="AF262" s="2"/>
    </row>
    <row r="263" spans="1:32" ht="120" x14ac:dyDescent="0.55000000000000004">
      <c r="A263" s="2" t="s">
        <v>34</v>
      </c>
      <c r="B263" s="2" t="s">
        <v>2257</v>
      </c>
      <c r="C263" s="2" t="s">
        <v>36</v>
      </c>
      <c r="D263" s="2"/>
      <c r="E263" s="3" t="s">
        <v>2258</v>
      </c>
      <c r="F263" s="3" t="s">
        <v>2259</v>
      </c>
      <c r="G263" s="2"/>
      <c r="H263" s="4" t="s">
        <v>615</v>
      </c>
      <c r="I263" s="4" t="s">
        <v>615</v>
      </c>
      <c r="J263" s="4" t="s">
        <v>582</v>
      </c>
      <c r="K263" s="4" t="s">
        <v>366</v>
      </c>
      <c r="L263" s="5"/>
      <c r="M263" s="3" t="s">
        <v>2260</v>
      </c>
      <c r="N263" s="6"/>
      <c r="O263" s="3"/>
      <c r="P263" s="3" t="s">
        <v>2261</v>
      </c>
      <c r="Q263" s="6" t="s">
        <v>2262</v>
      </c>
      <c r="R263" s="2"/>
      <c r="S263" s="2"/>
      <c r="T263" s="3" t="s">
        <v>2263</v>
      </c>
      <c r="U263" s="3" t="s">
        <v>2264</v>
      </c>
      <c r="V263" s="2"/>
      <c r="W263" s="2">
        <v>34.053097000000001</v>
      </c>
      <c r="X263" s="2">
        <v>131.164917</v>
      </c>
      <c r="Y263" s="3" t="s">
        <v>2265</v>
      </c>
      <c r="Z263" s="2"/>
      <c r="AA263" s="2"/>
      <c r="AB263" s="2"/>
      <c r="AC263" s="2"/>
      <c r="AD263" s="2"/>
      <c r="AE263" s="2"/>
      <c r="AF263" s="2"/>
    </row>
    <row r="264" spans="1:32" ht="60" x14ac:dyDescent="0.55000000000000004">
      <c r="A264" s="2" t="s">
        <v>34</v>
      </c>
      <c r="B264" s="2" t="s">
        <v>2266</v>
      </c>
      <c r="C264" s="2" t="s">
        <v>36</v>
      </c>
      <c r="D264" s="2"/>
      <c r="E264" s="3" t="s">
        <v>2267</v>
      </c>
      <c r="F264" s="3" t="s">
        <v>2268</v>
      </c>
      <c r="G264" s="2"/>
      <c r="H264" s="4" t="s">
        <v>239</v>
      </c>
      <c r="I264" s="4" t="s">
        <v>239</v>
      </c>
      <c r="J264" s="4" t="s">
        <v>41</v>
      </c>
      <c r="K264" s="4" t="s">
        <v>41</v>
      </c>
      <c r="L264" s="5"/>
      <c r="M264" s="3" t="s">
        <v>2269</v>
      </c>
      <c r="N264" s="6"/>
      <c r="O264" s="3"/>
      <c r="P264" s="3" t="s">
        <v>2165</v>
      </c>
      <c r="Q264" s="6" t="s">
        <v>2157</v>
      </c>
      <c r="R264" s="2"/>
      <c r="S264" s="2"/>
      <c r="T264" s="3" t="s">
        <v>2270</v>
      </c>
      <c r="U264" s="3" t="s">
        <v>2271</v>
      </c>
      <c r="V264" s="2"/>
      <c r="W264" s="2">
        <v>34.003166</v>
      </c>
      <c r="X264" s="2">
        <v>131.18180799999999</v>
      </c>
      <c r="Y264" s="3" t="s">
        <v>2272</v>
      </c>
      <c r="Z264" s="2"/>
      <c r="AA264" s="2"/>
      <c r="AB264" s="2"/>
      <c r="AC264" s="2"/>
      <c r="AD264" s="2"/>
      <c r="AE264" s="2"/>
      <c r="AF264" s="2"/>
    </row>
    <row r="265" spans="1:32" ht="45" x14ac:dyDescent="0.55000000000000004">
      <c r="A265" s="2" t="s">
        <v>34</v>
      </c>
      <c r="B265" s="2" t="s">
        <v>2273</v>
      </c>
      <c r="C265" s="2" t="s">
        <v>36</v>
      </c>
      <c r="D265" s="2"/>
      <c r="E265" s="3" t="s">
        <v>2274</v>
      </c>
      <c r="F265" s="3" t="s">
        <v>2275</v>
      </c>
      <c r="G265" s="2"/>
      <c r="H265" s="4" t="s">
        <v>678</v>
      </c>
      <c r="I265" s="4" t="s">
        <v>678</v>
      </c>
      <c r="J265" s="4" t="s">
        <v>41</v>
      </c>
      <c r="K265" s="4" t="s">
        <v>41</v>
      </c>
      <c r="L265" s="5"/>
      <c r="M265" s="3" t="s">
        <v>2276</v>
      </c>
      <c r="N265" s="6"/>
      <c r="O265" s="3"/>
      <c r="P265" s="3" t="s">
        <v>2277</v>
      </c>
      <c r="Q265" s="6" t="s">
        <v>2278</v>
      </c>
      <c r="R265" s="2"/>
      <c r="S265" s="2"/>
      <c r="T265" s="3" t="s">
        <v>2279</v>
      </c>
      <c r="U265" s="3" t="s">
        <v>2280</v>
      </c>
      <c r="V265" s="2"/>
      <c r="W265" s="2">
        <v>34.038012999999999</v>
      </c>
      <c r="X265" s="2">
        <v>131.09054599999999</v>
      </c>
      <c r="Y265" s="3" t="s">
        <v>2281</v>
      </c>
      <c r="Z265" s="2"/>
      <c r="AA265" s="2"/>
      <c r="AB265" s="2"/>
      <c r="AC265" s="2"/>
      <c r="AD265" s="2"/>
      <c r="AE265" s="2"/>
      <c r="AF265" s="2"/>
    </row>
    <row r="266" spans="1:32" ht="75" x14ac:dyDescent="0.55000000000000004">
      <c r="A266" s="2" t="s">
        <v>34</v>
      </c>
      <c r="B266" s="2" t="s">
        <v>2282</v>
      </c>
      <c r="C266" s="2" t="s">
        <v>36</v>
      </c>
      <c r="D266" s="2"/>
      <c r="E266" s="3" t="s">
        <v>2283</v>
      </c>
      <c r="F266" s="3" t="s">
        <v>2284</v>
      </c>
      <c r="G266" s="2"/>
      <c r="H266" s="4" t="s">
        <v>1076</v>
      </c>
      <c r="I266" s="4" t="s">
        <v>1076</v>
      </c>
      <c r="J266" s="4" t="s">
        <v>41</v>
      </c>
      <c r="K266" s="4" t="s">
        <v>41</v>
      </c>
      <c r="L266" s="5"/>
      <c r="M266" s="3" t="s">
        <v>2285</v>
      </c>
      <c r="N266" s="6"/>
      <c r="O266" s="3"/>
      <c r="P266" s="3" t="s">
        <v>2286</v>
      </c>
      <c r="Q266" s="6" t="s">
        <v>2223</v>
      </c>
      <c r="R266" s="2"/>
      <c r="S266" s="2"/>
      <c r="T266" s="3" t="s">
        <v>2224</v>
      </c>
      <c r="U266" s="3" t="s">
        <v>2225</v>
      </c>
      <c r="V266" s="2"/>
      <c r="W266" s="2">
        <v>34.003166</v>
      </c>
      <c r="X266" s="2">
        <v>131.18180799999999</v>
      </c>
      <c r="Y266" s="3" t="s">
        <v>2287</v>
      </c>
      <c r="Z266" s="2"/>
      <c r="AA266" s="2"/>
      <c r="AB266" s="2"/>
      <c r="AC266" s="2"/>
      <c r="AD266" s="2"/>
      <c r="AE266" s="2"/>
      <c r="AF266" s="2"/>
    </row>
    <row r="267" spans="1:32" ht="90" x14ac:dyDescent="0.55000000000000004">
      <c r="A267" s="2" t="s">
        <v>34</v>
      </c>
      <c r="B267" s="2" t="s">
        <v>2288</v>
      </c>
      <c r="C267" s="2" t="s">
        <v>36</v>
      </c>
      <c r="D267" s="2"/>
      <c r="E267" s="3" t="s">
        <v>2289</v>
      </c>
      <c r="F267" s="3" t="s">
        <v>2290</v>
      </c>
      <c r="G267" s="2"/>
      <c r="H267" s="4" t="s">
        <v>204</v>
      </c>
      <c r="I267" s="4" t="s">
        <v>204</v>
      </c>
      <c r="J267" s="4" t="s">
        <v>41</v>
      </c>
      <c r="K267" s="4" t="s">
        <v>41</v>
      </c>
      <c r="L267" s="5"/>
      <c r="M267" s="3" t="s">
        <v>2291</v>
      </c>
      <c r="N267" s="6"/>
      <c r="O267" s="3"/>
      <c r="P267" s="3" t="s">
        <v>2292</v>
      </c>
      <c r="Q267" s="6" t="s">
        <v>2293</v>
      </c>
      <c r="R267" s="2"/>
      <c r="S267" s="2"/>
      <c r="T267" s="3" t="s">
        <v>2294</v>
      </c>
      <c r="U267" s="3" t="s">
        <v>2295</v>
      </c>
      <c r="V267" s="2"/>
      <c r="W267" s="2">
        <v>33.957695000000001</v>
      </c>
      <c r="X267" s="2">
        <v>131.172302</v>
      </c>
      <c r="Y267" s="3" t="s">
        <v>2296</v>
      </c>
      <c r="Z267" s="2"/>
      <c r="AA267" s="2"/>
      <c r="AB267" s="2"/>
      <c r="AC267" s="2"/>
      <c r="AD267" s="2"/>
      <c r="AE267" s="2"/>
      <c r="AF267" s="2"/>
    </row>
    <row r="268" spans="1:32" ht="127.5" customHeight="1" x14ac:dyDescent="0.55000000000000004">
      <c r="A268" s="2" t="s">
        <v>34</v>
      </c>
      <c r="B268" s="2" t="s">
        <v>2297</v>
      </c>
      <c r="C268" s="2" t="s">
        <v>36</v>
      </c>
      <c r="D268" s="2"/>
      <c r="E268" s="3" t="s">
        <v>2298</v>
      </c>
      <c r="F268" s="3" t="s">
        <v>2299</v>
      </c>
      <c r="G268" s="2"/>
      <c r="H268" s="4" t="s">
        <v>514</v>
      </c>
      <c r="I268" s="4" t="s">
        <v>514</v>
      </c>
      <c r="J268" s="4" t="s">
        <v>41</v>
      </c>
      <c r="K268" s="4" t="s">
        <v>41</v>
      </c>
      <c r="L268" s="5"/>
      <c r="M268" s="3" t="s">
        <v>2300</v>
      </c>
      <c r="N268" s="6"/>
      <c r="O268" s="3"/>
      <c r="P268" s="3" t="s">
        <v>2301</v>
      </c>
      <c r="Q268" s="6" t="s">
        <v>2302</v>
      </c>
      <c r="R268" s="2"/>
      <c r="S268" s="2"/>
      <c r="T268" s="3" t="s">
        <v>2303</v>
      </c>
      <c r="U268" s="3" t="s">
        <v>2304</v>
      </c>
      <c r="V268" s="2"/>
      <c r="W268" s="2">
        <v>34.226779999999998</v>
      </c>
      <c r="X268" s="2">
        <v>131.309326</v>
      </c>
      <c r="Y268" s="3" t="s">
        <v>2305</v>
      </c>
      <c r="Z268" s="2"/>
      <c r="AA268" s="2"/>
      <c r="AB268" s="2"/>
      <c r="AC268" s="2"/>
      <c r="AD268" s="2"/>
      <c r="AE268" s="2"/>
      <c r="AF268" s="2"/>
    </row>
    <row r="269" spans="1:32" ht="60" x14ac:dyDescent="0.55000000000000004">
      <c r="A269" s="2" t="s">
        <v>34</v>
      </c>
      <c r="B269" s="2" t="s">
        <v>2306</v>
      </c>
      <c r="C269" s="2" t="s">
        <v>36</v>
      </c>
      <c r="D269" s="2"/>
      <c r="E269" s="3" t="s">
        <v>2307</v>
      </c>
      <c r="F269" s="3" t="s">
        <v>2308</v>
      </c>
      <c r="G269" s="2"/>
      <c r="H269" s="4" t="s">
        <v>2309</v>
      </c>
      <c r="I269" s="4" t="s">
        <v>2309</v>
      </c>
      <c r="J269" s="4" t="s">
        <v>41</v>
      </c>
      <c r="K269" s="4" t="s">
        <v>41</v>
      </c>
      <c r="L269" s="5"/>
      <c r="M269" s="3" t="s">
        <v>2310</v>
      </c>
      <c r="N269" s="6"/>
      <c r="O269" s="3"/>
      <c r="P269" s="3" t="s">
        <v>2311</v>
      </c>
      <c r="Q269" s="6" t="s">
        <v>2312</v>
      </c>
      <c r="R269" s="2"/>
      <c r="S269" s="2"/>
      <c r="T269" s="3" t="s">
        <v>2313</v>
      </c>
      <c r="U269" s="3" t="s">
        <v>2314</v>
      </c>
      <c r="V269" s="2"/>
      <c r="W269" s="2">
        <v>34.232284999999997</v>
      </c>
      <c r="X269" s="2">
        <v>131.29779099999999</v>
      </c>
      <c r="Y269" s="3" t="s">
        <v>2315</v>
      </c>
      <c r="Z269" s="2"/>
      <c r="AA269" s="2"/>
      <c r="AB269" s="2"/>
      <c r="AC269" s="2"/>
      <c r="AD269" s="2"/>
      <c r="AE269" s="2"/>
      <c r="AF269" s="2"/>
    </row>
    <row r="270" spans="1:32" ht="75" x14ac:dyDescent="0.55000000000000004">
      <c r="A270" s="2" t="s">
        <v>34</v>
      </c>
      <c r="B270" s="2" t="s">
        <v>2316</v>
      </c>
      <c r="C270" s="2" t="s">
        <v>36</v>
      </c>
      <c r="D270" s="2"/>
      <c r="E270" s="3" t="s">
        <v>2317</v>
      </c>
      <c r="F270" s="3" t="s">
        <v>2318</v>
      </c>
      <c r="G270" s="2"/>
      <c r="H270" s="4" t="s">
        <v>120</v>
      </c>
      <c r="I270" s="4" t="s">
        <v>120</v>
      </c>
      <c r="J270" s="4" t="s">
        <v>397</v>
      </c>
      <c r="K270" s="4" t="s">
        <v>356</v>
      </c>
      <c r="L270" s="5"/>
      <c r="M270" s="3" t="s">
        <v>2319</v>
      </c>
      <c r="N270" s="6"/>
      <c r="O270" s="3"/>
      <c r="P270" s="3" t="s">
        <v>2320</v>
      </c>
      <c r="Q270" s="6" t="s">
        <v>2321</v>
      </c>
      <c r="R270" s="2"/>
      <c r="S270" s="2"/>
      <c r="T270" s="3" t="s">
        <v>2303</v>
      </c>
      <c r="U270" s="3" t="s">
        <v>2304</v>
      </c>
      <c r="V270" s="2"/>
      <c r="W270" s="2">
        <v>34.226779999999998</v>
      </c>
      <c r="X270" s="2">
        <v>131.309326</v>
      </c>
      <c r="Y270" s="3" t="s">
        <v>2305</v>
      </c>
      <c r="Z270" s="2"/>
      <c r="AA270" s="2"/>
      <c r="AB270" s="2"/>
      <c r="AC270" s="2"/>
      <c r="AD270" s="2"/>
      <c r="AE270" s="2"/>
      <c r="AF270" s="2"/>
    </row>
    <row r="271" spans="1:32" ht="60" x14ac:dyDescent="0.55000000000000004">
      <c r="A271" s="2" t="s">
        <v>34</v>
      </c>
      <c r="B271" s="2" t="s">
        <v>2322</v>
      </c>
      <c r="C271" s="2" t="s">
        <v>36</v>
      </c>
      <c r="D271" s="2"/>
      <c r="E271" s="3" t="s">
        <v>2323</v>
      </c>
      <c r="F271" s="3" t="s">
        <v>2324</v>
      </c>
      <c r="G271" s="2"/>
      <c r="H271" s="4" t="s">
        <v>678</v>
      </c>
      <c r="I271" s="4" t="s">
        <v>2096</v>
      </c>
      <c r="J271" s="4" t="s">
        <v>2325</v>
      </c>
      <c r="K271" s="4" t="s">
        <v>32</v>
      </c>
      <c r="L271" s="5"/>
      <c r="M271" s="3" t="s">
        <v>2326</v>
      </c>
      <c r="N271" s="6"/>
      <c r="O271" s="3"/>
      <c r="P271" s="3" t="s">
        <v>2327</v>
      </c>
      <c r="Q271" s="6" t="s">
        <v>2302</v>
      </c>
      <c r="R271" s="2"/>
      <c r="S271" s="2"/>
      <c r="T271" s="3" t="s">
        <v>2328</v>
      </c>
      <c r="U271" s="3" t="s">
        <v>2329</v>
      </c>
      <c r="V271" s="2"/>
      <c r="W271" s="2">
        <v>34.250644999999999</v>
      </c>
      <c r="X271" s="2">
        <v>131.32820100000001</v>
      </c>
      <c r="Y271" s="3"/>
      <c r="Z271" s="2"/>
      <c r="AA271" s="2"/>
      <c r="AB271" s="2"/>
      <c r="AC271" s="2"/>
      <c r="AD271" s="2"/>
      <c r="AE271" s="2"/>
      <c r="AF271" s="2"/>
    </row>
    <row r="272" spans="1:32" ht="45" x14ac:dyDescent="0.55000000000000004">
      <c r="A272" s="2" t="s">
        <v>34</v>
      </c>
      <c r="B272" s="2" t="s">
        <v>2330</v>
      </c>
      <c r="C272" s="2" t="s">
        <v>36</v>
      </c>
      <c r="D272" s="2"/>
      <c r="E272" s="3" t="s">
        <v>2331</v>
      </c>
      <c r="F272" s="3" t="s">
        <v>2332</v>
      </c>
      <c r="G272" s="2"/>
      <c r="H272" s="4" t="s">
        <v>2058</v>
      </c>
      <c r="I272" s="4" t="s">
        <v>2058</v>
      </c>
      <c r="J272" s="4" t="s">
        <v>397</v>
      </c>
      <c r="K272" s="4" t="s">
        <v>582</v>
      </c>
      <c r="L272" s="5"/>
      <c r="M272" s="3" t="s">
        <v>2333</v>
      </c>
      <c r="N272" s="6"/>
      <c r="O272" s="3"/>
      <c r="P272" s="3" t="s">
        <v>2334</v>
      </c>
      <c r="Q272" s="6" t="s">
        <v>2335</v>
      </c>
      <c r="R272" s="2"/>
      <c r="S272" s="2"/>
      <c r="T272" s="3" t="s">
        <v>2336</v>
      </c>
      <c r="U272" s="3" t="s">
        <v>2337</v>
      </c>
      <c r="V272" s="2"/>
      <c r="W272" s="2">
        <v>34.290534999999998</v>
      </c>
      <c r="X272" s="2">
        <v>131.330826</v>
      </c>
      <c r="Y272" s="3" t="s">
        <v>2338</v>
      </c>
      <c r="Z272" s="2"/>
      <c r="AA272" s="2"/>
      <c r="AB272" s="2"/>
      <c r="AC272" s="2"/>
      <c r="AD272" s="2"/>
      <c r="AE272" s="2"/>
      <c r="AF272" s="2"/>
    </row>
    <row r="273" spans="1:32" ht="60" x14ac:dyDescent="0.55000000000000004">
      <c r="A273" s="2" t="s">
        <v>34</v>
      </c>
      <c r="B273" s="2" t="s">
        <v>2339</v>
      </c>
      <c r="C273" s="2" t="s">
        <v>36</v>
      </c>
      <c r="D273" s="2"/>
      <c r="E273" s="3" t="s">
        <v>2340</v>
      </c>
      <c r="F273" s="3" t="s">
        <v>2340</v>
      </c>
      <c r="G273" s="2"/>
      <c r="H273" s="4" t="s">
        <v>1086</v>
      </c>
      <c r="I273" s="4" t="s">
        <v>487</v>
      </c>
      <c r="J273" s="4" t="s">
        <v>41</v>
      </c>
      <c r="K273" s="4" t="s">
        <v>41</v>
      </c>
      <c r="L273" s="5"/>
      <c r="M273" s="3" t="s">
        <v>2341</v>
      </c>
      <c r="N273" s="6"/>
      <c r="O273" s="3"/>
      <c r="P273" s="3" t="s">
        <v>2342</v>
      </c>
      <c r="Q273" s="6" t="s">
        <v>2343</v>
      </c>
      <c r="R273" s="2"/>
      <c r="S273" s="2"/>
      <c r="T273" s="3" t="s">
        <v>2344</v>
      </c>
      <c r="U273" s="3" t="s">
        <v>2345</v>
      </c>
      <c r="V273" s="2"/>
      <c r="W273" s="2">
        <v>34.290534999999998</v>
      </c>
      <c r="X273" s="2">
        <v>131.330826</v>
      </c>
      <c r="Y273" s="3" t="s">
        <v>2346</v>
      </c>
      <c r="Z273" s="2"/>
      <c r="AA273" s="2"/>
      <c r="AB273" s="2"/>
      <c r="AC273" s="2"/>
      <c r="AD273" s="2"/>
      <c r="AE273" s="2"/>
      <c r="AF273" s="2"/>
    </row>
    <row r="274" spans="1:32" ht="45" x14ac:dyDescent="0.55000000000000004">
      <c r="A274" s="2" t="s">
        <v>34</v>
      </c>
      <c r="B274" s="2" t="s">
        <v>2347</v>
      </c>
      <c r="C274" s="2" t="s">
        <v>36</v>
      </c>
      <c r="D274" s="2"/>
      <c r="E274" s="3" t="s">
        <v>2348</v>
      </c>
      <c r="F274" s="3" t="s">
        <v>2349</v>
      </c>
      <c r="G274" s="2"/>
      <c r="H274" s="4" t="s">
        <v>1206</v>
      </c>
      <c r="I274" s="4" t="s">
        <v>1206</v>
      </c>
      <c r="J274" s="4" t="s">
        <v>41</v>
      </c>
      <c r="K274" s="4" t="s">
        <v>41</v>
      </c>
      <c r="L274" s="5"/>
      <c r="M274" s="3" t="s">
        <v>2350</v>
      </c>
      <c r="N274" s="6"/>
      <c r="O274" s="3"/>
      <c r="P274" s="3" t="s">
        <v>2351</v>
      </c>
      <c r="Q274" s="6" t="s">
        <v>2352</v>
      </c>
      <c r="R274" s="2"/>
      <c r="S274" s="2"/>
      <c r="T274" s="3" t="s">
        <v>2303</v>
      </c>
      <c r="U274" s="3" t="s">
        <v>2304</v>
      </c>
      <c r="V274" s="2"/>
      <c r="W274" s="2">
        <v>34.226779999999998</v>
      </c>
      <c r="X274" s="2">
        <v>131.309326</v>
      </c>
      <c r="Y274" s="3" t="s">
        <v>2305</v>
      </c>
      <c r="Z274" s="2"/>
      <c r="AA274" s="2"/>
      <c r="AB274" s="2"/>
      <c r="AC274" s="2"/>
      <c r="AD274" s="2"/>
      <c r="AE274" s="2"/>
      <c r="AF274" s="2"/>
    </row>
    <row r="275" spans="1:32" ht="60" x14ac:dyDescent="0.55000000000000004">
      <c r="A275" s="2" t="s">
        <v>34</v>
      </c>
      <c r="B275" s="2" t="s">
        <v>2353</v>
      </c>
      <c r="C275" s="2" t="s">
        <v>36</v>
      </c>
      <c r="D275" s="2"/>
      <c r="E275" s="3" t="s">
        <v>2354</v>
      </c>
      <c r="F275" s="3" t="s">
        <v>2355</v>
      </c>
      <c r="G275" s="2"/>
      <c r="H275" s="4" t="s">
        <v>386</v>
      </c>
      <c r="I275" s="4" t="s">
        <v>386</v>
      </c>
      <c r="J275" s="4" t="s">
        <v>41</v>
      </c>
      <c r="K275" s="4" t="s">
        <v>41</v>
      </c>
      <c r="L275" s="5"/>
      <c r="M275" s="3" t="s">
        <v>2356</v>
      </c>
      <c r="N275" s="6"/>
      <c r="O275" s="3"/>
      <c r="P275" s="3" t="s">
        <v>2351</v>
      </c>
      <c r="Q275" s="6" t="s">
        <v>2352</v>
      </c>
      <c r="R275" s="2"/>
      <c r="S275" s="2"/>
      <c r="T275" s="3" t="s">
        <v>2313</v>
      </c>
      <c r="U275" s="3" t="s">
        <v>2357</v>
      </c>
      <c r="V275" s="2"/>
      <c r="W275" s="2">
        <v>34.232284999999997</v>
      </c>
      <c r="X275" s="2">
        <v>131.29779099999999</v>
      </c>
      <c r="Y275" s="3" t="s">
        <v>2358</v>
      </c>
      <c r="Z275" s="2"/>
      <c r="AA275" s="2"/>
      <c r="AB275" s="2"/>
      <c r="AC275" s="2"/>
      <c r="AD275" s="2"/>
      <c r="AE275" s="2"/>
      <c r="AF275" s="2"/>
    </row>
    <row r="276" spans="1:32" ht="105" x14ac:dyDescent="0.55000000000000004">
      <c r="A276" s="2" t="s">
        <v>34</v>
      </c>
      <c r="B276" s="2" t="s">
        <v>2359</v>
      </c>
      <c r="C276" s="2" t="s">
        <v>36</v>
      </c>
      <c r="D276" s="2"/>
      <c r="E276" s="3" t="s">
        <v>2360</v>
      </c>
      <c r="F276" s="3" t="s">
        <v>2361</v>
      </c>
      <c r="G276" s="2"/>
      <c r="H276" s="4" t="s">
        <v>487</v>
      </c>
      <c r="I276" s="4" t="s">
        <v>487</v>
      </c>
      <c r="J276" s="4" t="s">
        <v>582</v>
      </c>
      <c r="K276" s="4" t="s">
        <v>296</v>
      </c>
      <c r="L276" s="5"/>
      <c r="M276" s="3" t="s">
        <v>2362</v>
      </c>
      <c r="N276" s="6"/>
      <c r="O276" s="3"/>
      <c r="P276" s="3" t="s">
        <v>2363</v>
      </c>
      <c r="Q276" s="6" t="s">
        <v>2364</v>
      </c>
      <c r="R276" s="2"/>
      <c r="S276" s="2"/>
      <c r="T276" s="3" t="s">
        <v>2365</v>
      </c>
      <c r="U276" s="3" t="s">
        <v>2366</v>
      </c>
      <c r="V276" s="2"/>
      <c r="W276" s="2">
        <v>34.181472999999997</v>
      </c>
      <c r="X276" s="2">
        <v>131.208405</v>
      </c>
      <c r="Y276" s="3" t="s">
        <v>2367</v>
      </c>
      <c r="Z276" s="2"/>
      <c r="AA276" s="2"/>
      <c r="AB276" s="2"/>
      <c r="AC276" s="2"/>
      <c r="AD276" s="2"/>
      <c r="AE276" s="2"/>
      <c r="AF276" s="2"/>
    </row>
    <row r="277" spans="1:32" ht="60" x14ac:dyDescent="0.55000000000000004">
      <c r="A277" s="2" t="s">
        <v>34</v>
      </c>
      <c r="B277" s="2" t="s">
        <v>2368</v>
      </c>
      <c r="C277" s="2" t="s">
        <v>36</v>
      </c>
      <c r="D277" s="2"/>
      <c r="E277" s="3" t="s">
        <v>2369</v>
      </c>
      <c r="F277" s="3" t="s">
        <v>2370</v>
      </c>
      <c r="G277" s="2"/>
      <c r="H277" s="4" t="s">
        <v>240</v>
      </c>
      <c r="I277" s="4" t="s">
        <v>240</v>
      </c>
      <c r="J277" s="4" t="s">
        <v>397</v>
      </c>
      <c r="K277" s="4" t="s">
        <v>398</v>
      </c>
      <c r="L277" s="5"/>
      <c r="M277" s="3" t="s">
        <v>2371</v>
      </c>
      <c r="N277" s="6"/>
      <c r="O277" s="3"/>
      <c r="P277" s="3" t="s">
        <v>2372</v>
      </c>
      <c r="Q277" s="6" t="s">
        <v>2373</v>
      </c>
      <c r="R277" s="2"/>
      <c r="S277" s="2"/>
      <c r="T277" s="3" t="s">
        <v>2374</v>
      </c>
      <c r="U277" s="3" t="s">
        <v>2375</v>
      </c>
      <c r="V277" s="2"/>
      <c r="W277" s="2">
        <v>34.623890000000003</v>
      </c>
      <c r="X277" s="2">
        <v>131.62373400000001</v>
      </c>
      <c r="Y277" s="3" t="s">
        <v>2376</v>
      </c>
      <c r="Z277" s="2"/>
      <c r="AA277" s="2"/>
      <c r="AB277" s="2"/>
      <c r="AC277" s="2"/>
      <c r="AD277" s="2"/>
      <c r="AE277" s="2"/>
      <c r="AF277" s="2"/>
    </row>
    <row r="278" spans="1:32" ht="30" x14ac:dyDescent="0.55000000000000004">
      <c r="A278" s="2" t="s">
        <v>34</v>
      </c>
      <c r="B278" s="2" t="s">
        <v>2377</v>
      </c>
      <c r="C278" s="2" t="s">
        <v>36</v>
      </c>
      <c r="D278" s="2"/>
      <c r="E278" s="3" t="s">
        <v>2378</v>
      </c>
      <c r="F278" s="3" t="s">
        <v>2379</v>
      </c>
      <c r="G278" s="2"/>
      <c r="H278" s="4" t="s">
        <v>155</v>
      </c>
      <c r="I278" s="4" t="s">
        <v>155</v>
      </c>
      <c r="J278" s="4" t="s">
        <v>41</v>
      </c>
      <c r="K278" s="4" t="s">
        <v>41</v>
      </c>
      <c r="L278" s="5"/>
      <c r="M278" s="3" t="s">
        <v>2380</v>
      </c>
      <c r="N278" s="6"/>
      <c r="O278" s="3"/>
      <c r="P278" s="3" t="s">
        <v>2381</v>
      </c>
      <c r="Q278" s="6" t="s">
        <v>2382</v>
      </c>
      <c r="R278" s="2"/>
      <c r="S278" s="2"/>
      <c r="T278" s="3" t="s">
        <v>2383</v>
      </c>
      <c r="U278" s="3" t="s">
        <v>2384</v>
      </c>
      <c r="V278" s="2"/>
      <c r="W278" s="2">
        <v>34.592621000000001</v>
      </c>
      <c r="X278" s="2">
        <v>131.68872099999999</v>
      </c>
      <c r="Y278" s="3" t="s">
        <v>2385</v>
      </c>
      <c r="Z278" s="2"/>
      <c r="AA278" s="2"/>
      <c r="AB278" s="2"/>
      <c r="AC278" s="2"/>
      <c r="AD278" s="2"/>
      <c r="AE278" s="2"/>
      <c r="AF278" s="2"/>
    </row>
    <row r="279" spans="1:32" ht="75" x14ac:dyDescent="0.55000000000000004">
      <c r="A279" s="2" t="s">
        <v>34</v>
      </c>
      <c r="B279" s="2" t="s">
        <v>2386</v>
      </c>
      <c r="C279" s="2" t="s">
        <v>36</v>
      </c>
      <c r="D279" s="2"/>
      <c r="E279" s="3" t="s">
        <v>2387</v>
      </c>
      <c r="F279" s="3" t="s">
        <v>2388</v>
      </c>
      <c r="G279" s="2"/>
      <c r="H279" s="4" t="s">
        <v>155</v>
      </c>
      <c r="I279" s="4" t="s">
        <v>155</v>
      </c>
      <c r="J279" s="4" t="s">
        <v>41</v>
      </c>
      <c r="K279" s="4" t="s">
        <v>41</v>
      </c>
      <c r="L279" s="5"/>
      <c r="M279" s="3" t="s">
        <v>2389</v>
      </c>
      <c r="N279" s="6"/>
      <c r="O279" s="3"/>
      <c r="P279" s="3" t="s">
        <v>2390</v>
      </c>
      <c r="Q279" s="6" t="s">
        <v>2391</v>
      </c>
      <c r="R279" s="2"/>
      <c r="S279" s="2"/>
      <c r="T279" s="3" t="s">
        <v>2392</v>
      </c>
      <c r="U279" s="3" t="s">
        <v>2393</v>
      </c>
      <c r="V279" s="2"/>
      <c r="W279" s="2">
        <v>34.353679999999997</v>
      </c>
      <c r="X279" s="2">
        <v>131.495499</v>
      </c>
      <c r="Y279" s="3" t="s">
        <v>2394</v>
      </c>
      <c r="Z279" s="2"/>
      <c r="AA279" s="2"/>
      <c r="AB279" s="2"/>
      <c r="AC279" s="2"/>
      <c r="AD279" s="2"/>
      <c r="AE279" s="2"/>
      <c r="AF279" s="2"/>
    </row>
    <row r="280" spans="1:32" ht="75" x14ac:dyDescent="0.55000000000000004">
      <c r="A280" s="2" t="s">
        <v>34</v>
      </c>
      <c r="B280" s="2" t="s">
        <v>2395</v>
      </c>
      <c r="C280" s="2" t="s">
        <v>36</v>
      </c>
      <c r="D280" s="2"/>
      <c r="E280" s="3" t="s">
        <v>2396</v>
      </c>
      <c r="F280" s="3" t="s">
        <v>2397</v>
      </c>
      <c r="G280" s="2"/>
      <c r="H280" s="4" t="s">
        <v>437</v>
      </c>
      <c r="I280" s="4" t="s">
        <v>437</v>
      </c>
      <c r="J280" s="4" t="s">
        <v>41</v>
      </c>
      <c r="K280" s="4" t="s">
        <v>41</v>
      </c>
      <c r="L280" s="5"/>
      <c r="M280" s="3" t="s">
        <v>2398</v>
      </c>
      <c r="N280" s="6"/>
      <c r="O280" s="3"/>
      <c r="P280" s="3" t="s">
        <v>2399</v>
      </c>
      <c r="Q280" s="6" t="s">
        <v>2400</v>
      </c>
      <c r="R280" s="2"/>
      <c r="S280" s="2"/>
      <c r="T280" s="3" t="s">
        <v>2401</v>
      </c>
      <c r="U280" s="3" t="s">
        <v>2402</v>
      </c>
      <c r="V280" s="2"/>
      <c r="W280" s="2">
        <v>34.353679999999997</v>
      </c>
      <c r="X280" s="2">
        <v>131.495499</v>
      </c>
      <c r="Y280" s="3" t="s">
        <v>2403</v>
      </c>
      <c r="Z280" s="2"/>
      <c r="AA280" s="2"/>
      <c r="AB280" s="2"/>
      <c r="AC280" s="2"/>
      <c r="AD280" s="2"/>
      <c r="AE280" s="2"/>
      <c r="AF280" s="2"/>
    </row>
    <row r="281" spans="1:32" ht="75" x14ac:dyDescent="0.55000000000000004">
      <c r="A281" s="2" t="s">
        <v>34</v>
      </c>
      <c r="B281" s="2" t="s">
        <v>2404</v>
      </c>
      <c r="C281" s="2" t="s">
        <v>36</v>
      </c>
      <c r="D281" s="2"/>
      <c r="E281" s="3" t="s">
        <v>2405</v>
      </c>
      <c r="F281" s="3" t="s">
        <v>2406</v>
      </c>
      <c r="G281" s="2"/>
      <c r="H281" s="4" t="s">
        <v>901</v>
      </c>
      <c r="I281" s="4" t="s">
        <v>901</v>
      </c>
      <c r="J281" s="4" t="s">
        <v>41</v>
      </c>
      <c r="K281" s="4" t="s">
        <v>41</v>
      </c>
      <c r="L281" s="5"/>
      <c r="M281" s="3" t="s">
        <v>2407</v>
      </c>
      <c r="N281" s="6"/>
      <c r="O281" s="3"/>
      <c r="P281" s="3" t="s">
        <v>2408</v>
      </c>
      <c r="Q281" s="6" t="s">
        <v>2391</v>
      </c>
      <c r="R281" s="2"/>
      <c r="S281" s="2"/>
      <c r="T281" s="3" t="s">
        <v>2409</v>
      </c>
      <c r="U281" s="3" t="s">
        <v>2393</v>
      </c>
      <c r="V281" s="2"/>
      <c r="W281" s="2">
        <v>34.353679999999997</v>
      </c>
      <c r="X281" s="2">
        <v>131.495499</v>
      </c>
      <c r="Y281" s="3" t="s">
        <v>2410</v>
      </c>
      <c r="Z281" s="2"/>
      <c r="AA281" s="2"/>
      <c r="AB281" s="2"/>
      <c r="AC281" s="2"/>
      <c r="AD281" s="2"/>
      <c r="AE281" s="2"/>
      <c r="AF281" s="2"/>
    </row>
    <row r="282" spans="1:32" ht="105" x14ac:dyDescent="0.55000000000000004">
      <c r="A282" s="2" t="s">
        <v>34</v>
      </c>
      <c r="B282" s="2" t="s">
        <v>2411</v>
      </c>
      <c r="C282" s="2" t="s">
        <v>36</v>
      </c>
      <c r="D282" s="2"/>
      <c r="E282" s="3" t="s">
        <v>2412</v>
      </c>
      <c r="F282" s="3" t="s">
        <v>2413</v>
      </c>
      <c r="G282" s="2"/>
      <c r="H282" s="4" t="s">
        <v>110</v>
      </c>
      <c r="I282" s="4" t="s">
        <v>110</v>
      </c>
      <c r="J282" s="4" t="s">
        <v>41</v>
      </c>
      <c r="K282" s="4" t="s">
        <v>41</v>
      </c>
      <c r="L282" s="5"/>
      <c r="M282" s="3" t="s">
        <v>2414</v>
      </c>
      <c r="N282" s="6"/>
      <c r="O282" s="3"/>
      <c r="P282" s="3" t="s">
        <v>2415</v>
      </c>
      <c r="Q282" s="6" t="s">
        <v>2416</v>
      </c>
      <c r="R282" s="2"/>
      <c r="S282" s="2"/>
      <c r="T282" s="3" t="s">
        <v>2417</v>
      </c>
      <c r="U282" s="3" t="s">
        <v>2418</v>
      </c>
      <c r="V282" s="2"/>
      <c r="W282" s="2">
        <v>35.151843999999997</v>
      </c>
      <c r="X282" s="2">
        <v>138.90893600000001</v>
      </c>
      <c r="Y282" s="3" t="s">
        <v>2419</v>
      </c>
      <c r="Z282" s="2"/>
      <c r="AA282" s="2"/>
      <c r="AB282" s="2"/>
      <c r="AC282" s="2"/>
      <c r="AD282" s="2"/>
      <c r="AE282" s="2"/>
      <c r="AF282" s="2"/>
    </row>
    <row r="283" spans="1:32" ht="90" x14ac:dyDescent="0.55000000000000004">
      <c r="A283" s="2" t="s">
        <v>34</v>
      </c>
      <c r="B283" s="2" t="s">
        <v>2420</v>
      </c>
      <c r="C283" s="2" t="s">
        <v>36</v>
      </c>
      <c r="D283" s="2"/>
      <c r="E283" s="3" t="s">
        <v>2421</v>
      </c>
      <c r="F283" s="3" t="s">
        <v>2422</v>
      </c>
      <c r="G283" s="2"/>
      <c r="H283" s="4" t="s">
        <v>240</v>
      </c>
      <c r="I283" s="4" t="s">
        <v>240</v>
      </c>
      <c r="J283" s="4" t="s">
        <v>41</v>
      </c>
      <c r="K283" s="4" t="s">
        <v>41</v>
      </c>
      <c r="L283" s="5"/>
      <c r="M283" s="3" t="s">
        <v>2423</v>
      </c>
      <c r="N283" s="6"/>
      <c r="O283" s="3"/>
      <c r="P283" s="3" t="s">
        <v>2424</v>
      </c>
      <c r="Q283" s="6" t="s">
        <v>2425</v>
      </c>
      <c r="R283" s="2"/>
      <c r="S283" s="2"/>
      <c r="T283" s="3" t="s">
        <v>2426</v>
      </c>
      <c r="U283" s="3" t="s">
        <v>2427</v>
      </c>
      <c r="V283" s="2"/>
      <c r="W283" s="2">
        <v>34.265903000000002</v>
      </c>
      <c r="X283" s="2">
        <v>131.45616100000001</v>
      </c>
      <c r="Y283" s="3" t="s">
        <v>2428</v>
      </c>
      <c r="Z283" s="2"/>
      <c r="AA283" s="2"/>
      <c r="AB283" s="2"/>
      <c r="AC283" s="2"/>
      <c r="AD283" s="2"/>
      <c r="AE283" s="2"/>
      <c r="AF283" s="2"/>
    </row>
    <row r="284" spans="1:32" ht="185.25" customHeight="1" x14ac:dyDescent="0.55000000000000004">
      <c r="A284" s="2" t="s">
        <v>34</v>
      </c>
      <c r="B284" s="2" t="s">
        <v>2429</v>
      </c>
      <c r="C284" s="2" t="s">
        <v>36</v>
      </c>
      <c r="D284" s="2"/>
      <c r="E284" s="3" t="s">
        <v>2430</v>
      </c>
      <c r="F284" s="3" t="s">
        <v>2431</v>
      </c>
      <c r="G284" s="2"/>
      <c r="H284" s="4" t="s">
        <v>2432</v>
      </c>
      <c r="I284" s="4" t="s">
        <v>2433</v>
      </c>
      <c r="J284" s="4" t="s">
        <v>41</v>
      </c>
      <c r="K284" s="4" t="s">
        <v>41</v>
      </c>
      <c r="L284" s="5"/>
      <c r="M284" s="3" t="s">
        <v>2434</v>
      </c>
      <c r="N284" s="6"/>
      <c r="O284" s="3"/>
      <c r="P284" s="3" t="s">
        <v>2435</v>
      </c>
      <c r="Q284" s="6" t="s">
        <v>2436</v>
      </c>
      <c r="R284" s="2"/>
      <c r="S284" s="2"/>
      <c r="T284" s="3" t="s">
        <v>2437</v>
      </c>
      <c r="U284" s="3" t="s">
        <v>2438</v>
      </c>
      <c r="V284" s="2"/>
      <c r="W284" s="2">
        <v>34.645511999999997</v>
      </c>
      <c r="X284" s="2">
        <v>131.63417100000001</v>
      </c>
      <c r="Y284" s="3" t="s">
        <v>2439</v>
      </c>
      <c r="Z284" s="2"/>
      <c r="AA284" s="2"/>
      <c r="AB284" s="2"/>
      <c r="AC284" s="2"/>
      <c r="AD284" s="2"/>
      <c r="AE284" s="2"/>
      <c r="AF284" s="2"/>
    </row>
    <row r="285" spans="1:32" ht="75" x14ac:dyDescent="0.55000000000000004">
      <c r="A285" s="2" t="s">
        <v>34</v>
      </c>
      <c r="B285" s="2" t="s">
        <v>2440</v>
      </c>
      <c r="C285" s="2" t="s">
        <v>36</v>
      </c>
      <c r="D285" s="2"/>
      <c r="E285" s="3" t="s">
        <v>2441</v>
      </c>
      <c r="F285" s="3" t="s">
        <v>2442</v>
      </c>
      <c r="G285" s="2"/>
      <c r="H285" s="4" t="s">
        <v>2443</v>
      </c>
      <c r="I285" s="4" t="s">
        <v>2443</v>
      </c>
      <c r="J285" s="4" t="s">
        <v>41</v>
      </c>
      <c r="K285" s="4" t="s">
        <v>41</v>
      </c>
      <c r="L285" s="5"/>
      <c r="M285" s="3" t="s">
        <v>2444</v>
      </c>
      <c r="N285" s="6"/>
      <c r="O285" s="3"/>
      <c r="P285" s="3" t="s">
        <v>2445</v>
      </c>
      <c r="Q285" s="6" t="s">
        <v>2446</v>
      </c>
      <c r="R285" s="2"/>
      <c r="S285" s="2"/>
      <c r="T285" s="3" t="s">
        <v>2447</v>
      </c>
      <c r="U285" s="3" t="s">
        <v>2448</v>
      </c>
      <c r="V285" s="2"/>
      <c r="W285" s="2">
        <v>34.412013999999999</v>
      </c>
      <c r="X285" s="2">
        <v>131.417877</v>
      </c>
      <c r="Y285" s="3" t="s">
        <v>2449</v>
      </c>
      <c r="Z285" s="2"/>
      <c r="AA285" s="2"/>
      <c r="AB285" s="2"/>
      <c r="AC285" s="2"/>
      <c r="AD285" s="2"/>
      <c r="AE285" s="2"/>
      <c r="AF285" s="2"/>
    </row>
    <row r="286" spans="1:32" ht="75" x14ac:dyDescent="0.55000000000000004">
      <c r="A286" s="2" t="s">
        <v>34</v>
      </c>
      <c r="B286" s="2" t="s">
        <v>2450</v>
      </c>
      <c r="C286" s="2" t="s">
        <v>36</v>
      </c>
      <c r="D286" s="2"/>
      <c r="E286" s="3" t="s">
        <v>2451</v>
      </c>
      <c r="F286" s="3" t="s">
        <v>2452</v>
      </c>
      <c r="G286" s="2"/>
      <c r="H286" s="4" t="s">
        <v>2453</v>
      </c>
      <c r="I286" s="4" t="s">
        <v>2453</v>
      </c>
      <c r="J286" s="4" t="s">
        <v>41</v>
      </c>
      <c r="K286" s="4" t="s">
        <v>41</v>
      </c>
      <c r="L286" s="5"/>
      <c r="M286" s="3" t="s">
        <v>2454</v>
      </c>
      <c r="N286" s="6"/>
      <c r="O286" s="3"/>
      <c r="P286" s="3" t="s">
        <v>2445</v>
      </c>
      <c r="Q286" s="6" t="s">
        <v>2446</v>
      </c>
      <c r="R286" s="2"/>
      <c r="S286" s="2"/>
      <c r="T286" s="3" t="s">
        <v>2447</v>
      </c>
      <c r="U286" s="3" t="s">
        <v>2448</v>
      </c>
      <c r="V286" s="2"/>
      <c r="W286" s="2">
        <v>34.412013999999999</v>
      </c>
      <c r="X286" s="2">
        <v>131.417877</v>
      </c>
      <c r="Y286" s="3" t="s">
        <v>2455</v>
      </c>
      <c r="Z286" s="2"/>
      <c r="AA286" s="2"/>
      <c r="AB286" s="2"/>
      <c r="AC286" s="2"/>
      <c r="AD286" s="2"/>
      <c r="AE286" s="2"/>
      <c r="AF286" s="2"/>
    </row>
    <row r="287" spans="1:32" ht="284.25" customHeight="1" x14ac:dyDescent="0.55000000000000004">
      <c r="A287" s="2" t="s">
        <v>34</v>
      </c>
      <c r="B287" s="2" t="s">
        <v>2456</v>
      </c>
      <c r="C287" s="2" t="s">
        <v>36</v>
      </c>
      <c r="D287" s="2"/>
      <c r="E287" s="3" t="s">
        <v>2457</v>
      </c>
      <c r="F287" s="3" t="s">
        <v>2458</v>
      </c>
      <c r="G287" s="2"/>
      <c r="H287" s="4" t="s">
        <v>1097</v>
      </c>
      <c r="I287" s="4" t="s">
        <v>2459</v>
      </c>
      <c r="J287" s="4" t="s">
        <v>41</v>
      </c>
      <c r="K287" s="4" t="s">
        <v>41</v>
      </c>
      <c r="L287" s="5"/>
      <c r="M287" s="3" t="s">
        <v>2460</v>
      </c>
      <c r="N287" s="6"/>
      <c r="O287" s="3"/>
      <c r="P287" s="3" t="s">
        <v>2461</v>
      </c>
      <c r="Q287" s="6" t="s">
        <v>2462</v>
      </c>
      <c r="R287" s="2"/>
      <c r="S287" s="2"/>
      <c r="T287" s="3" t="s">
        <v>2463</v>
      </c>
      <c r="U287" s="3" t="s">
        <v>2464</v>
      </c>
      <c r="V287" s="2"/>
      <c r="W287" s="2">
        <v>34.623890000000003</v>
      </c>
      <c r="X287" s="2">
        <v>131.62373400000001</v>
      </c>
      <c r="Y287" s="3" t="s">
        <v>2465</v>
      </c>
      <c r="Z287" s="2"/>
      <c r="AA287" s="2"/>
      <c r="AB287" s="2"/>
      <c r="AC287" s="2"/>
      <c r="AD287" s="2"/>
      <c r="AE287" s="2"/>
      <c r="AF287" s="2"/>
    </row>
    <row r="288" spans="1:32" ht="60" x14ac:dyDescent="0.55000000000000004">
      <c r="A288" s="2" t="s">
        <v>34</v>
      </c>
      <c r="B288" s="2" t="s">
        <v>2466</v>
      </c>
      <c r="C288" s="2" t="s">
        <v>36</v>
      </c>
      <c r="D288" s="2"/>
      <c r="E288" s="3" t="s">
        <v>2467</v>
      </c>
      <c r="F288" s="3" t="s">
        <v>2468</v>
      </c>
      <c r="G288" s="2"/>
      <c r="H288" s="4" t="s">
        <v>678</v>
      </c>
      <c r="I288" s="4" t="s">
        <v>678</v>
      </c>
      <c r="J288" s="4" t="s">
        <v>41</v>
      </c>
      <c r="K288" s="4" t="s">
        <v>41</v>
      </c>
      <c r="L288" s="5"/>
      <c r="M288" s="3" t="s">
        <v>2469</v>
      </c>
      <c r="N288" s="6"/>
      <c r="O288" s="3"/>
      <c r="P288" s="3" t="s">
        <v>2470</v>
      </c>
      <c r="Q288" s="6" t="s">
        <v>2462</v>
      </c>
      <c r="R288" s="2"/>
      <c r="S288" s="2"/>
      <c r="T288" s="3" t="s">
        <v>2471</v>
      </c>
      <c r="U288" s="3" t="s">
        <v>2472</v>
      </c>
      <c r="V288" s="2"/>
      <c r="W288" s="2">
        <v>34.623890000000003</v>
      </c>
      <c r="X288" s="2">
        <v>131.62373400000001</v>
      </c>
      <c r="Y288" s="3"/>
      <c r="Z288" s="2"/>
      <c r="AA288" s="2"/>
      <c r="AB288" s="2"/>
      <c r="AC288" s="2"/>
      <c r="AD288" s="2"/>
      <c r="AE288" s="2"/>
      <c r="AF288" s="2"/>
    </row>
    <row r="289" spans="1:32" ht="45" x14ac:dyDescent="0.55000000000000004">
      <c r="A289" s="2" t="s">
        <v>34</v>
      </c>
      <c r="B289" s="2" t="s">
        <v>2473</v>
      </c>
      <c r="C289" s="2" t="s">
        <v>36</v>
      </c>
      <c r="D289" s="2"/>
      <c r="E289" s="3" t="s">
        <v>2474</v>
      </c>
      <c r="F289" s="3" t="s">
        <v>2475</v>
      </c>
      <c r="G289" s="2"/>
      <c r="H289" s="4" t="s">
        <v>789</v>
      </c>
      <c r="I289" s="4" t="s">
        <v>661</v>
      </c>
      <c r="J289" s="4" t="s">
        <v>397</v>
      </c>
      <c r="K289" s="4" t="s">
        <v>356</v>
      </c>
      <c r="L289" s="5"/>
      <c r="M289" s="3" t="s">
        <v>2476</v>
      </c>
      <c r="N289" s="6"/>
      <c r="O289" s="3"/>
      <c r="P289" s="3" t="s">
        <v>2477</v>
      </c>
      <c r="Q289" s="6" t="s">
        <v>2462</v>
      </c>
      <c r="R289" s="2"/>
      <c r="S289" s="2"/>
      <c r="T289" s="3" t="s">
        <v>2478</v>
      </c>
      <c r="U289" s="3" t="s">
        <v>2479</v>
      </c>
      <c r="V289" s="2"/>
      <c r="W289" s="2">
        <v>34.623890000000003</v>
      </c>
      <c r="X289" s="2">
        <v>131.62373400000001</v>
      </c>
      <c r="Y289" s="3" t="s">
        <v>2480</v>
      </c>
      <c r="Z289" s="2"/>
      <c r="AA289" s="2"/>
      <c r="AB289" s="2"/>
      <c r="AC289" s="2"/>
      <c r="AD289" s="2"/>
      <c r="AE289" s="2"/>
      <c r="AF289" s="2"/>
    </row>
    <row r="290" spans="1:32" ht="75" x14ac:dyDescent="0.55000000000000004">
      <c r="A290" s="2" t="s">
        <v>34</v>
      </c>
      <c r="B290" s="2" t="s">
        <v>2481</v>
      </c>
      <c r="C290" s="2" t="s">
        <v>36</v>
      </c>
      <c r="D290" s="2"/>
      <c r="E290" s="3" t="s">
        <v>2482</v>
      </c>
      <c r="F290" s="3" t="s">
        <v>2483</v>
      </c>
      <c r="G290" s="2"/>
      <c r="H290" s="4" t="s">
        <v>2459</v>
      </c>
      <c r="I290" s="4" t="s">
        <v>2484</v>
      </c>
      <c r="J290" s="4" t="s">
        <v>366</v>
      </c>
      <c r="K290" s="4" t="s">
        <v>296</v>
      </c>
      <c r="L290" s="5"/>
      <c r="M290" s="3" t="s">
        <v>2485</v>
      </c>
      <c r="N290" s="6"/>
      <c r="O290" s="3"/>
      <c r="P290" s="3" t="s">
        <v>2486</v>
      </c>
      <c r="Q290" s="6" t="s">
        <v>2462</v>
      </c>
      <c r="R290" s="2"/>
      <c r="S290" s="2"/>
      <c r="T290" s="3" t="s">
        <v>2471</v>
      </c>
      <c r="U290" s="3" t="s">
        <v>2487</v>
      </c>
      <c r="V290" s="2"/>
      <c r="W290" s="2">
        <v>34.623890000000003</v>
      </c>
      <c r="X290" s="2">
        <v>131.62373400000001</v>
      </c>
      <c r="Y290" s="3" t="s">
        <v>2488</v>
      </c>
      <c r="Z290" s="2"/>
      <c r="AA290" s="2"/>
      <c r="AB290" s="2"/>
      <c r="AC290" s="2"/>
      <c r="AD290" s="2"/>
      <c r="AE290" s="2"/>
      <c r="AF290" s="2"/>
    </row>
    <row r="291" spans="1:32" ht="45" x14ac:dyDescent="0.55000000000000004">
      <c r="A291" s="2" t="s">
        <v>34</v>
      </c>
      <c r="B291" s="2" t="s">
        <v>2489</v>
      </c>
      <c r="C291" s="2" t="s">
        <v>36</v>
      </c>
      <c r="D291" s="2"/>
      <c r="E291" s="3" t="s">
        <v>2490</v>
      </c>
      <c r="F291" s="3" t="s">
        <v>2491</v>
      </c>
      <c r="G291" s="2"/>
      <c r="H291" s="4" t="s">
        <v>130</v>
      </c>
      <c r="I291" s="4" t="s">
        <v>130</v>
      </c>
      <c r="J291" s="4" t="s">
        <v>33</v>
      </c>
      <c r="K291" s="4" t="s">
        <v>2492</v>
      </c>
      <c r="L291" s="5"/>
      <c r="M291" s="3" t="s">
        <v>2493</v>
      </c>
      <c r="N291" s="6"/>
      <c r="O291" s="3"/>
      <c r="P291" s="3" t="s">
        <v>2494</v>
      </c>
      <c r="Q291" s="6" t="s">
        <v>2495</v>
      </c>
      <c r="R291" s="2"/>
      <c r="S291" s="2"/>
      <c r="T291" s="3"/>
      <c r="U291" s="3" t="s">
        <v>2496</v>
      </c>
      <c r="V291" s="2"/>
      <c r="W291" s="2">
        <v>34.539271999999997</v>
      </c>
      <c r="X291" s="2">
        <v>131.68975800000001</v>
      </c>
      <c r="Y291" s="3" t="s">
        <v>2497</v>
      </c>
      <c r="Z291" s="2"/>
      <c r="AA291" s="2"/>
      <c r="AB291" s="2"/>
      <c r="AC291" s="2"/>
      <c r="AD291" s="2"/>
      <c r="AE291" s="2"/>
      <c r="AF291" s="2"/>
    </row>
    <row r="292" spans="1:32" ht="45" x14ac:dyDescent="0.55000000000000004">
      <c r="A292" s="2" t="s">
        <v>34</v>
      </c>
      <c r="B292" s="2" t="s">
        <v>2498</v>
      </c>
      <c r="C292" s="2" t="s">
        <v>36</v>
      </c>
      <c r="D292" s="2"/>
      <c r="E292" s="3" t="s">
        <v>2499</v>
      </c>
      <c r="F292" s="3" t="s">
        <v>2500</v>
      </c>
      <c r="G292" s="2"/>
      <c r="H292" s="4" t="s">
        <v>100</v>
      </c>
      <c r="I292" s="4" t="s">
        <v>100</v>
      </c>
      <c r="J292" s="4" t="s">
        <v>41</v>
      </c>
      <c r="K292" s="4" t="s">
        <v>41</v>
      </c>
      <c r="L292" s="5"/>
      <c r="M292" s="3" t="s">
        <v>2501</v>
      </c>
      <c r="N292" s="6"/>
      <c r="O292" s="3"/>
      <c r="P292" s="3" t="s">
        <v>2502</v>
      </c>
      <c r="Q292" s="6" t="s">
        <v>2503</v>
      </c>
      <c r="R292" s="2"/>
      <c r="S292" s="2"/>
      <c r="T292" s="3" t="s">
        <v>2504</v>
      </c>
      <c r="U292" s="3" t="s">
        <v>2505</v>
      </c>
      <c r="V292" s="2"/>
      <c r="W292" s="2">
        <v>34.778281999999997</v>
      </c>
      <c r="X292" s="2">
        <v>131.14009100000001</v>
      </c>
      <c r="Y292" s="3" t="s">
        <v>2506</v>
      </c>
      <c r="Z292" s="2"/>
      <c r="AA292" s="2"/>
      <c r="AB292" s="2"/>
      <c r="AC292" s="2"/>
      <c r="AD292" s="2"/>
      <c r="AE292" s="2"/>
      <c r="AF292" s="2"/>
    </row>
    <row r="293" spans="1:32" ht="60" x14ac:dyDescent="0.55000000000000004">
      <c r="A293" s="2" t="s">
        <v>34</v>
      </c>
      <c r="B293" s="2" t="s">
        <v>2507</v>
      </c>
      <c r="C293" s="2" t="s">
        <v>36</v>
      </c>
      <c r="D293" s="2"/>
      <c r="E293" s="3" t="s">
        <v>2508</v>
      </c>
      <c r="F293" s="3" t="s">
        <v>2509</v>
      </c>
      <c r="G293" s="2"/>
      <c r="H293" s="4" t="s">
        <v>2510</v>
      </c>
      <c r="I293" s="4" t="s">
        <v>2510</v>
      </c>
      <c r="J293" s="4" t="s">
        <v>41</v>
      </c>
      <c r="K293" s="4" t="s">
        <v>41</v>
      </c>
      <c r="L293" s="5"/>
      <c r="M293" s="3" t="s">
        <v>2511</v>
      </c>
      <c r="N293" s="6"/>
      <c r="O293" s="3"/>
      <c r="P293" s="3" t="s">
        <v>2512</v>
      </c>
      <c r="Q293" s="6" t="s">
        <v>2513</v>
      </c>
      <c r="R293" s="2"/>
      <c r="S293" s="2"/>
      <c r="T293" s="3" t="s">
        <v>2514</v>
      </c>
      <c r="U293" s="3" t="s">
        <v>2515</v>
      </c>
      <c r="V293" s="2"/>
      <c r="W293" s="2">
        <v>34.537964000000002</v>
      </c>
      <c r="X293" s="2">
        <v>131.647446</v>
      </c>
      <c r="Y293" s="3" t="s">
        <v>2516</v>
      </c>
      <c r="Z293" s="2"/>
      <c r="AA293" s="2"/>
      <c r="AB293" s="2"/>
      <c r="AC293" s="2"/>
      <c r="AD293" s="2"/>
      <c r="AE293" s="2"/>
      <c r="AF293" s="2"/>
    </row>
    <row r="294" spans="1:32" ht="30" x14ac:dyDescent="0.55000000000000004">
      <c r="A294" s="2" t="s">
        <v>34</v>
      </c>
      <c r="B294" s="2" t="s">
        <v>2517</v>
      </c>
      <c r="C294" s="2" t="s">
        <v>36</v>
      </c>
      <c r="D294" s="2"/>
      <c r="E294" s="3" t="s">
        <v>2518</v>
      </c>
      <c r="F294" s="3" t="s">
        <v>2519</v>
      </c>
      <c r="G294" s="2"/>
      <c r="H294" s="4" t="s">
        <v>2433</v>
      </c>
      <c r="I294" s="4" t="s">
        <v>2433</v>
      </c>
      <c r="J294" s="4" t="s">
        <v>241</v>
      </c>
      <c r="K294" s="4" t="s">
        <v>2492</v>
      </c>
      <c r="L294" s="5"/>
      <c r="M294" s="3" t="s">
        <v>2520</v>
      </c>
      <c r="N294" s="6"/>
      <c r="O294" s="3"/>
      <c r="P294" s="3" t="s">
        <v>2521</v>
      </c>
      <c r="Q294" s="6" t="s">
        <v>2436</v>
      </c>
      <c r="R294" s="2"/>
      <c r="S294" s="2"/>
      <c r="T294" s="3" t="s">
        <v>2522</v>
      </c>
      <c r="U294" s="3" t="s">
        <v>2523</v>
      </c>
      <c r="V294" s="2"/>
      <c r="W294" s="2">
        <v>34.645511999999997</v>
      </c>
      <c r="X294" s="2">
        <v>131.63417100000001</v>
      </c>
      <c r="Y294" s="3" t="s">
        <v>2524</v>
      </c>
      <c r="Z294" s="2"/>
      <c r="AA294" s="2"/>
      <c r="AB294" s="2"/>
      <c r="AC294" s="2"/>
      <c r="AD294" s="2"/>
      <c r="AE294" s="2"/>
      <c r="AF294" s="2"/>
    </row>
    <row r="295" spans="1:32" ht="75" x14ac:dyDescent="0.55000000000000004">
      <c r="A295" s="2" t="s">
        <v>34</v>
      </c>
      <c r="B295" s="2" t="s">
        <v>2525</v>
      </c>
      <c r="C295" s="2" t="s">
        <v>36</v>
      </c>
      <c r="D295" s="2"/>
      <c r="E295" s="3" t="s">
        <v>2047</v>
      </c>
      <c r="F295" s="3" t="s">
        <v>2048</v>
      </c>
      <c r="G295" s="2"/>
      <c r="H295" s="4" t="s">
        <v>2526</v>
      </c>
      <c r="I295" s="4" t="s">
        <v>2526</v>
      </c>
      <c r="J295" s="4" t="s">
        <v>41</v>
      </c>
      <c r="K295" s="4" t="s">
        <v>41</v>
      </c>
      <c r="L295" s="5"/>
      <c r="M295" s="3" t="s">
        <v>2527</v>
      </c>
      <c r="N295" s="6"/>
      <c r="O295" s="3"/>
      <c r="P295" s="3" t="s">
        <v>2528</v>
      </c>
      <c r="Q295" s="6" t="s">
        <v>2529</v>
      </c>
      <c r="R295" s="2"/>
      <c r="S295" s="2"/>
      <c r="T295" s="3" t="s">
        <v>2530</v>
      </c>
      <c r="U295" s="3" t="s">
        <v>2531</v>
      </c>
      <c r="V295" s="2"/>
      <c r="W295" s="2">
        <v>34.648437999999999</v>
      </c>
      <c r="X295" s="2">
        <v>131.676773</v>
      </c>
      <c r="Y295" s="3" t="s">
        <v>2532</v>
      </c>
      <c r="Z295" s="2"/>
      <c r="AA295" s="2"/>
      <c r="AB295" s="2"/>
      <c r="AC295" s="2"/>
      <c r="AD295" s="2"/>
      <c r="AE295" s="2"/>
      <c r="AF295" s="2"/>
    </row>
    <row r="296" spans="1:32" ht="75" x14ac:dyDescent="0.55000000000000004">
      <c r="A296" s="2" t="s">
        <v>34</v>
      </c>
      <c r="B296" s="2" t="s">
        <v>2533</v>
      </c>
      <c r="C296" s="2" t="s">
        <v>36</v>
      </c>
      <c r="D296" s="2"/>
      <c r="E296" s="3" t="s">
        <v>2534</v>
      </c>
      <c r="F296" s="3" t="s">
        <v>2535</v>
      </c>
      <c r="G296" s="2"/>
      <c r="H296" s="4" t="s">
        <v>761</v>
      </c>
      <c r="I296" s="4" t="s">
        <v>761</v>
      </c>
      <c r="J296" s="4" t="s">
        <v>41</v>
      </c>
      <c r="K296" s="4" t="s">
        <v>41</v>
      </c>
      <c r="L296" s="5"/>
      <c r="M296" s="3" t="s">
        <v>2536</v>
      </c>
      <c r="N296" s="6"/>
      <c r="O296" s="3"/>
      <c r="P296" s="3" t="s">
        <v>2537</v>
      </c>
      <c r="Q296" s="6" t="s">
        <v>2538</v>
      </c>
      <c r="R296" s="2"/>
      <c r="S296" s="2"/>
      <c r="T296" s="3" t="s">
        <v>2539</v>
      </c>
      <c r="U296" s="3" t="s">
        <v>2540</v>
      </c>
      <c r="V296" s="2"/>
      <c r="W296" s="2">
        <v>34.398448999999999</v>
      </c>
      <c r="X296" s="2">
        <v>131.409729</v>
      </c>
      <c r="Y296" s="3" t="s">
        <v>2541</v>
      </c>
      <c r="Z296" s="2"/>
      <c r="AA296" s="2"/>
      <c r="AB296" s="2"/>
      <c r="AC296" s="2"/>
      <c r="AD296" s="2"/>
      <c r="AE296" s="2"/>
      <c r="AF296" s="2"/>
    </row>
    <row r="297" spans="1:32" ht="102" customHeight="1" x14ac:dyDescent="0.55000000000000004">
      <c r="A297" s="2" t="s">
        <v>34</v>
      </c>
      <c r="B297" s="2" t="s">
        <v>2542</v>
      </c>
      <c r="C297" s="2" t="s">
        <v>36</v>
      </c>
      <c r="D297" s="2"/>
      <c r="E297" s="3" t="s">
        <v>2543</v>
      </c>
      <c r="F297" s="3" t="s">
        <v>2544</v>
      </c>
      <c r="G297" s="2"/>
      <c r="H297" s="4" t="s">
        <v>2545</v>
      </c>
      <c r="I297" s="4" t="s">
        <v>2546</v>
      </c>
      <c r="J297" s="4" t="s">
        <v>32</v>
      </c>
      <c r="K297" s="4" t="s">
        <v>241</v>
      </c>
      <c r="L297" s="5"/>
      <c r="M297" s="3" t="s">
        <v>2547</v>
      </c>
      <c r="N297" s="6"/>
      <c r="O297" s="3"/>
      <c r="P297" s="3" t="s">
        <v>2548</v>
      </c>
      <c r="Q297" s="6" t="s">
        <v>2549</v>
      </c>
      <c r="R297" s="2"/>
      <c r="S297" s="2"/>
      <c r="T297" s="3" t="s">
        <v>2550</v>
      </c>
      <c r="U297" s="3" t="s">
        <v>2551</v>
      </c>
      <c r="V297" s="2"/>
      <c r="W297" s="2">
        <v>34.413330000000002</v>
      </c>
      <c r="X297" s="2">
        <v>131.39061000000001</v>
      </c>
      <c r="Y297" s="3" t="s">
        <v>2552</v>
      </c>
      <c r="Z297" s="2"/>
      <c r="AA297" s="2"/>
      <c r="AB297" s="2"/>
      <c r="AC297" s="2"/>
      <c r="AD297" s="2"/>
      <c r="AE297" s="2"/>
      <c r="AF297" s="2"/>
    </row>
    <row r="298" spans="1:32" ht="75" x14ac:dyDescent="0.55000000000000004">
      <c r="A298" s="2" t="s">
        <v>34</v>
      </c>
      <c r="B298" s="2" t="s">
        <v>2553</v>
      </c>
      <c r="C298" s="2" t="s">
        <v>36</v>
      </c>
      <c r="D298" s="2"/>
      <c r="E298" s="3" t="s">
        <v>2554</v>
      </c>
      <c r="F298" s="3" t="s">
        <v>2555</v>
      </c>
      <c r="G298" s="2"/>
      <c r="H298" s="4" t="s">
        <v>466</v>
      </c>
      <c r="I298" s="4" t="s">
        <v>466</v>
      </c>
      <c r="J298" s="4" t="s">
        <v>41</v>
      </c>
      <c r="K298" s="4" t="s">
        <v>41</v>
      </c>
      <c r="L298" s="5"/>
      <c r="M298" s="3" t="s">
        <v>2556</v>
      </c>
      <c r="N298" s="6"/>
      <c r="O298" s="3"/>
      <c r="P298" s="3" t="s">
        <v>2557</v>
      </c>
      <c r="Q298" s="6" t="s">
        <v>2558</v>
      </c>
      <c r="R298" s="2"/>
      <c r="S298" s="2"/>
      <c r="T298" s="3" t="s">
        <v>2559</v>
      </c>
      <c r="U298" s="3" t="s">
        <v>2560</v>
      </c>
      <c r="V298" s="2"/>
      <c r="W298" s="2">
        <v>34.426121000000002</v>
      </c>
      <c r="X298" s="2">
        <v>131.41308599999999</v>
      </c>
      <c r="Y298" s="3" t="s">
        <v>2561</v>
      </c>
      <c r="Z298" s="2"/>
      <c r="AA298" s="2"/>
      <c r="AB298" s="2"/>
      <c r="AC298" s="2"/>
      <c r="AD298" s="2"/>
      <c r="AE298" s="2"/>
      <c r="AF298" s="2"/>
    </row>
    <row r="299" spans="1:32" ht="150" x14ac:dyDescent="0.55000000000000004">
      <c r="A299" s="2" t="s">
        <v>34</v>
      </c>
      <c r="B299" s="2" t="s">
        <v>2562</v>
      </c>
      <c r="C299" s="2" t="s">
        <v>36</v>
      </c>
      <c r="D299" s="2"/>
      <c r="E299" s="3" t="s">
        <v>2563</v>
      </c>
      <c r="F299" s="3" t="s">
        <v>2564</v>
      </c>
      <c r="G299" s="2"/>
      <c r="H299" s="4" t="s">
        <v>789</v>
      </c>
      <c r="I299" s="4" t="s">
        <v>661</v>
      </c>
      <c r="J299" s="4" t="s">
        <v>397</v>
      </c>
      <c r="K299" s="4" t="s">
        <v>582</v>
      </c>
      <c r="L299" s="5"/>
      <c r="M299" s="3" t="s">
        <v>2565</v>
      </c>
      <c r="N299" s="6"/>
      <c r="O299" s="3"/>
      <c r="P299" s="3" t="s">
        <v>2566</v>
      </c>
      <c r="Q299" s="6" t="s">
        <v>2538</v>
      </c>
      <c r="R299" s="2"/>
      <c r="S299" s="2"/>
      <c r="T299" s="3" t="s">
        <v>2567</v>
      </c>
      <c r="U299" s="3" t="s">
        <v>2568</v>
      </c>
      <c r="V299" s="2"/>
      <c r="W299" s="2">
        <v>34.408054</v>
      </c>
      <c r="X299" s="2">
        <v>131.39917</v>
      </c>
      <c r="Y299" s="3" t="s">
        <v>2569</v>
      </c>
      <c r="Z299" s="2"/>
      <c r="AA299" s="2"/>
      <c r="AB299" s="2"/>
      <c r="AC299" s="2"/>
      <c r="AD299" s="2"/>
      <c r="AE299" s="2"/>
      <c r="AF299" s="2"/>
    </row>
    <row r="300" spans="1:32" ht="75" x14ac:dyDescent="0.55000000000000004">
      <c r="A300" s="2" t="s">
        <v>34</v>
      </c>
      <c r="B300" s="2" t="s">
        <v>2570</v>
      </c>
      <c r="C300" s="2" t="s">
        <v>36</v>
      </c>
      <c r="D300" s="2"/>
      <c r="E300" s="3" t="s">
        <v>2571</v>
      </c>
      <c r="F300" s="3" t="s">
        <v>2572</v>
      </c>
      <c r="G300" s="2"/>
      <c r="H300" s="4" t="s">
        <v>110</v>
      </c>
      <c r="I300" s="4" t="s">
        <v>110</v>
      </c>
      <c r="J300" s="4" t="s">
        <v>41</v>
      </c>
      <c r="K300" s="4" t="s">
        <v>41</v>
      </c>
      <c r="L300" s="5"/>
      <c r="M300" s="3" t="s">
        <v>2573</v>
      </c>
      <c r="N300" s="6"/>
      <c r="O300" s="3"/>
      <c r="P300" s="3" t="s">
        <v>2574</v>
      </c>
      <c r="Q300" s="6" t="s">
        <v>2538</v>
      </c>
      <c r="R300" s="2"/>
      <c r="S300" s="2"/>
      <c r="T300" s="3"/>
      <c r="U300" s="3" t="s">
        <v>2575</v>
      </c>
      <c r="V300" s="2"/>
      <c r="W300" s="2">
        <v>34.408054</v>
      </c>
      <c r="X300" s="2">
        <v>131.39917</v>
      </c>
      <c r="Y300" s="3" t="s">
        <v>2576</v>
      </c>
      <c r="Z300" s="2"/>
      <c r="AA300" s="2"/>
      <c r="AB300" s="2"/>
      <c r="AC300" s="2"/>
      <c r="AD300" s="2"/>
      <c r="AE300" s="2"/>
      <c r="AF300" s="2"/>
    </row>
    <row r="301" spans="1:32" ht="90" x14ac:dyDescent="0.55000000000000004">
      <c r="A301" s="2" t="s">
        <v>34</v>
      </c>
      <c r="B301" s="2" t="s">
        <v>2577</v>
      </c>
      <c r="C301" s="2" t="s">
        <v>36</v>
      </c>
      <c r="D301" s="2"/>
      <c r="E301" s="3" t="s">
        <v>2578</v>
      </c>
      <c r="F301" s="3" t="s">
        <v>2579</v>
      </c>
      <c r="G301" s="2"/>
      <c r="H301" s="4" t="s">
        <v>416</v>
      </c>
      <c r="I301" s="4" t="s">
        <v>335</v>
      </c>
      <c r="J301" s="4" t="s">
        <v>41</v>
      </c>
      <c r="K301" s="4" t="s">
        <v>41</v>
      </c>
      <c r="L301" s="5"/>
      <c r="M301" s="3" t="s">
        <v>2580</v>
      </c>
      <c r="N301" s="6"/>
      <c r="O301" s="3"/>
      <c r="P301" s="3" t="s">
        <v>2581</v>
      </c>
      <c r="Q301" s="6" t="s">
        <v>2538</v>
      </c>
      <c r="R301" s="2"/>
      <c r="S301" s="2"/>
      <c r="T301" s="3" t="s">
        <v>2582</v>
      </c>
      <c r="U301" s="3" t="s">
        <v>2583</v>
      </c>
      <c r="V301" s="2"/>
      <c r="W301" s="2">
        <v>34.426121000000002</v>
      </c>
      <c r="X301" s="2">
        <v>131.41308599999999</v>
      </c>
      <c r="Y301" s="3" t="s">
        <v>2584</v>
      </c>
      <c r="Z301" s="2"/>
      <c r="AA301" s="2"/>
      <c r="AB301" s="2"/>
      <c r="AC301" s="2"/>
      <c r="AD301" s="2"/>
      <c r="AE301" s="2"/>
      <c r="AF301" s="2"/>
    </row>
    <row r="302" spans="1:32" ht="105" x14ac:dyDescent="0.55000000000000004">
      <c r="A302" s="2" t="s">
        <v>34</v>
      </c>
      <c r="B302" s="2" t="s">
        <v>2585</v>
      </c>
      <c r="C302" s="2" t="s">
        <v>36</v>
      </c>
      <c r="D302" s="2"/>
      <c r="E302" s="3" t="s">
        <v>2586</v>
      </c>
      <c r="F302" s="3" t="s">
        <v>2587</v>
      </c>
      <c r="G302" s="2"/>
      <c r="H302" s="4" t="s">
        <v>2588</v>
      </c>
      <c r="I302" s="4" t="s">
        <v>2588</v>
      </c>
      <c r="J302" s="4" t="s">
        <v>397</v>
      </c>
      <c r="K302" s="4" t="s">
        <v>356</v>
      </c>
      <c r="L302" s="5"/>
      <c r="M302" s="3" t="s">
        <v>2589</v>
      </c>
      <c r="N302" s="6"/>
      <c r="O302" s="3"/>
      <c r="P302" s="3" t="s">
        <v>2581</v>
      </c>
      <c r="Q302" s="6" t="s">
        <v>2538</v>
      </c>
      <c r="R302" s="2"/>
      <c r="S302" s="2"/>
      <c r="T302" s="3" t="s">
        <v>2590</v>
      </c>
      <c r="U302" s="3" t="s">
        <v>2591</v>
      </c>
      <c r="V302" s="2"/>
      <c r="W302" s="2">
        <v>34.403198000000003</v>
      </c>
      <c r="X302" s="2">
        <v>131.388824</v>
      </c>
      <c r="Y302" s="3" t="s">
        <v>2592</v>
      </c>
      <c r="Z302" s="2"/>
      <c r="AA302" s="2"/>
      <c r="AB302" s="2"/>
      <c r="AC302" s="2"/>
      <c r="AD302" s="2"/>
      <c r="AE302" s="2"/>
      <c r="AF302" s="2"/>
    </row>
    <row r="303" spans="1:32" ht="45" x14ac:dyDescent="0.55000000000000004">
      <c r="A303" s="2" t="s">
        <v>34</v>
      </c>
      <c r="B303" s="2" t="s">
        <v>2593</v>
      </c>
      <c r="C303" s="2" t="s">
        <v>36</v>
      </c>
      <c r="D303" s="2"/>
      <c r="E303" s="3" t="s">
        <v>2594</v>
      </c>
      <c r="F303" s="3" t="s">
        <v>2595</v>
      </c>
      <c r="G303" s="2"/>
      <c r="H303" s="4" t="s">
        <v>263</v>
      </c>
      <c r="I303" s="4" t="s">
        <v>263</v>
      </c>
      <c r="J303" s="4" t="s">
        <v>366</v>
      </c>
      <c r="K303" s="4" t="s">
        <v>296</v>
      </c>
      <c r="L303" s="5"/>
      <c r="M303" s="3" t="s">
        <v>2596</v>
      </c>
      <c r="N303" s="6"/>
      <c r="O303" s="3"/>
      <c r="P303" s="3" t="s">
        <v>2597</v>
      </c>
      <c r="Q303" s="6" t="s">
        <v>2598</v>
      </c>
      <c r="R303" s="2"/>
      <c r="S303" s="2"/>
      <c r="T303" s="3" t="s">
        <v>2599</v>
      </c>
      <c r="U303" s="3" t="s">
        <v>2600</v>
      </c>
      <c r="V303" s="2"/>
      <c r="W303" s="2">
        <v>34.408054</v>
      </c>
      <c r="X303" s="2">
        <v>131.39917</v>
      </c>
      <c r="Y303" s="3" t="s">
        <v>2601</v>
      </c>
      <c r="Z303" s="2"/>
      <c r="AA303" s="2"/>
      <c r="AB303" s="2"/>
      <c r="AC303" s="2"/>
      <c r="AD303" s="2"/>
      <c r="AE303" s="2"/>
      <c r="AF303" s="2"/>
    </row>
    <row r="304" spans="1:32" ht="30" x14ac:dyDescent="0.55000000000000004">
      <c r="A304" s="2" t="s">
        <v>34</v>
      </c>
      <c r="B304" s="2" t="s">
        <v>2602</v>
      </c>
      <c r="C304" s="2" t="s">
        <v>36</v>
      </c>
      <c r="D304" s="2"/>
      <c r="E304" s="3" t="s">
        <v>2603</v>
      </c>
      <c r="F304" s="3" t="s">
        <v>2604</v>
      </c>
      <c r="G304" s="2"/>
      <c r="H304" s="4" t="s">
        <v>531</v>
      </c>
      <c r="I304" s="4" t="s">
        <v>531</v>
      </c>
      <c r="J304" s="4" t="s">
        <v>397</v>
      </c>
      <c r="K304" s="4" t="s">
        <v>1412</v>
      </c>
      <c r="L304" s="5"/>
      <c r="M304" s="3" t="s">
        <v>2605</v>
      </c>
      <c r="N304" s="6"/>
      <c r="O304" s="3"/>
      <c r="P304" s="3" t="s">
        <v>2606</v>
      </c>
      <c r="Q304" s="6" t="s">
        <v>2391</v>
      </c>
      <c r="R304" s="2"/>
      <c r="S304" s="2"/>
      <c r="T304" s="3" t="s">
        <v>2401</v>
      </c>
      <c r="U304" s="3" t="s">
        <v>2402</v>
      </c>
      <c r="V304" s="2"/>
      <c r="W304" s="2">
        <v>34.353679999999997</v>
      </c>
      <c r="X304" s="2">
        <v>131.495499</v>
      </c>
      <c r="Y304" s="3" t="s">
        <v>2607</v>
      </c>
      <c r="Z304" s="2"/>
      <c r="AA304" s="2"/>
      <c r="AB304" s="2"/>
      <c r="AC304" s="2"/>
      <c r="AD304" s="2"/>
      <c r="AE304" s="2"/>
      <c r="AF304" s="2"/>
    </row>
    <row r="305" spans="1:32" ht="60" x14ac:dyDescent="0.55000000000000004">
      <c r="A305" s="2" t="s">
        <v>34</v>
      </c>
      <c r="B305" s="2" t="s">
        <v>2608</v>
      </c>
      <c r="C305" s="2" t="s">
        <v>36</v>
      </c>
      <c r="D305" s="2"/>
      <c r="E305" s="3" t="s">
        <v>2609</v>
      </c>
      <c r="F305" s="3" t="s">
        <v>2610</v>
      </c>
      <c r="G305" s="2"/>
      <c r="H305" s="4" t="s">
        <v>1439</v>
      </c>
      <c r="I305" s="4" t="s">
        <v>437</v>
      </c>
      <c r="J305" s="4" t="s">
        <v>41</v>
      </c>
      <c r="K305" s="4" t="s">
        <v>41</v>
      </c>
      <c r="L305" s="5"/>
      <c r="M305" s="3" t="s">
        <v>2611</v>
      </c>
      <c r="N305" s="6"/>
      <c r="O305" s="3"/>
      <c r="P305" s="3" t="s">
        <v>2612</v>
      </c>
      <c r="Q305" s="6" t="s">
        <v>2613</v>
      </c>
      <c r="R305" s="2"/>
      <c r="S305" s="2"/>
      <c r="T305" s="3"/>
      <c r="U305" s="3" t="s">
        <v>2614</v>
      </c>
      <c r="V305" s="2"/>
      <c r="W305" s="2">
        <v>34.408054</v>
      </c>
      <c r="X305" s="2">
        <v>131.39917</v>
      </c>
      <c r="Y305" s="3"/>
      <c r="Z305" s="2"/>
      <c r="AA305" s="2"/>
      <c r="AB305" s="2"/>
      <c r="AC305" s="2"/>
      <c r="AD305" s="2"/>
      <c r="AE305" s="2"/>
      <c r="AF305" s="2"/>
    </row>
    <row r="306" spans="1:32" ht="95.25" customHeight="1" x14ac:dyDescent="0.55000000000000004">
      <c r="A306" s="2" t="s">
        <v>34</v>
      </c>
      <c r="B306" s="2" t="s">
        <v>2615</v>
      </c>
      <c r="C306" s="2" t="s">
        <v>36</v>
      </c>
      <c r="D306" s="2"/>
      <c r="E306" s="3" t="s">
        <v>2616</v>
      </c>
      <c r="F306" s="3" t="s">
        <v>2617</v>
      </c>
      <c r="G306" s="2"/>
      <c r="H306" s="4" t="s">
        <v>1682</v>
      </c>
      <c r="I306" s="4" t="s">
        <v>1682</v>
      </c>
      <c r="J306" s="4" t="s">
        <v>41</v>
      </c>
      <c r="K306" s="4" t="s">
        <v>41</v>
      </c>
      <c r="L306" s="5"/>
      <c r="M306" s="3" t="s">
        <v>2618</v>
      </c>
      <c r="N306" s="6"/>
      <c r="O306" s="3"/>
      <c r="P306" s="3" t="s">
        <v>2619</v>
      </c>
      <c r="Q306" s="6" t="s">
        <v>2620</v>
      </c>
      <c r="R306" s="2"/>
      <c r="S306" s="2"/>
      <c r="T306" s="3" t="s">
        <v>2621</v>
      </c>
      <c r="U306" s="3" t="s">
        <v>2622</v>
      </c>
      <c r="V306" s="2"/>
      <c r="W306" s="2">
        <v>34.265903000000002</v>
      </c>
      <c r="X306" s="2">
        <v>131.45616100000001</v>
      </c>
      <c r="Y306" s="3" t="s">
        <v>2623</v>
      </c>
      <c r="Z306" s="2"/>
      <c r="AA306" s="2"/>
      <c r="AB306" s="2"/>
      <c r="AC306" s="2"/>
      <c r="AD306" s="2"/>
      <c r="AE306" s="2"/>
      <c r="AF306" s="2"/>
    </row>
    <row r="307" spans="1:32" ht="90" x14ac:dyDescent="0.55000000000000004">
      <c r="A307" s="2" t="s">
        <v>34</v>
      </c>
      <c r="B307" s="2" t="s">
        <v>2624</v>
      </c>
      <c r="C307" s="2" t="s">
        <v>36</v>
      </c>
      <c r="D307" s="2"/>
      <c r="E307" s="3" t="s">
        <v>2625</v>
      </c>
      <c r="F307" s="3" t="s">
        <v>2626</v>
      </c>
      <c r="G307" s="2"/>
      <c r="H307" s="4" t="s">
        <v>789</v>
      </c>
      <c r="I307" s="4" t="s">
        <v>661</v>
      </c>
      <c r="J307" s="4" t="s">
        <v>41</v>
      </c>
      <c r="K307" s="4" t="s">
        <v>41</v>
      </c>
      <c r="L307" s="5"/>
      <c r="M307" s="3" t="s">
        <v>2627</v>
      </c>
      <c r="N307" s="6"/>
      <c r="O307" s="3"/>
      <c r="P307" s="3" t="s">
        <v>2628</v>
      </c>
      <c r="Q307" s="6" t="s">
        <v>2629</v>
      </c>
      <c r="R307" s="2"/>
      <c r="S307" s="2"/>
      <c r="T307" s="3" t="s">
        <v>2630</v>
      </c>
      <c r="U307" s="3" t="s">
        <v>2631</v>
      </c>
      <c r="V307" s="2"/>
      <c r="W307" s="2">
        <v>34.317073999999998</v>
      </c>
      <c r="X307" s="2">
        <v>131.41325399999999</v>
      </c>
      <c r="Y307" s="3" t="s">
        <v>2632</v>
      </c>
      <c r="Z307" s="2"/>
      <c r="AA307" s="2"/>
      <c r="AB307" s="2"/>
      <c r="AC307" s="2"/>
      <c r="AD307" s="2"/>
      <c r="AE307" s="2"/>
      <c r="AF307" s="2"/>
    </row>
    <row r="308" spans="1:32" ht="147" customHeight="1" x14ac:dyDescent="0.55000000000000004">
      <c r="A308" s="2" t="s">
        <v>34</v>
      </c>
      <c r="B308" s="2" t="s">
        <v>2633</v>
      </c>
      <c r="C308" s="2" t="s">
        <v>36</v>
      </c>
      <c r="D308" s="2"/>
      <c r="E308" s="3" t="s">
        <v>2634</v>
      </c>
      <c r="F308" s="3" t="s">
        <v>2635</v>
      </c>
      <c r="G308" s="2"/>
      <c r="H308" s="4" t="s">
        <v>1206</v>
      </c>
      <c r="I308" s="4" t="s">
        <v>1206</v>
      </c>
      <c r="J308" s="4" t="s">
        <v>41</v>
      </c>
      <c r="K308" s="4" t="s">
        <v>41</v>
      </c>
      <c r="L308" s="5"/>
      <c r="M308" s="3" t="s">
        <v>2636</v>
      </c>
      <c r="N308" s="6"/>
      <c r="O308" s="3"/>
      <c r="P308" s="3" t="s">
        <v>2637</v>
      </c>
      <c r="Q308" s="6" t="s">
        <v>2538</v>
      </c>
      <c r="R308" s="2"/>
      <c r="S308" s="2"/>
      <c r="T308" s="3" t="s">
        <v>2638</v>
      </c>
      <c r="U308" s="3" t="s">
        <v>2639</v>
      </c>
      <c r="V308" s="2"/>
      <c r="W308" s="2">
        <v>34.410290000000003</v>
      </c>
      <c r="X308" s="2">
        <v>131.397369</v>
      </c>
      <c r="Y308" s="3" t="s">
        <v>2640</v>
      </c>
      <c r="Z308" s="2"/>
      <c r="AA308" s="2"/>
      <c r="AB308" s="2"/>
      <c r="AC308" s="2"/>
      <c r="AD308" s="2"/>
      <c r="AE308" s="2"/>
      <c r="AF308" s="2"/>
    </row>
    <row r="309" spans="1:32" ht="90" x14ac:dyDescent="0.55000000000000004">
      <c r="A309" s="2" t="s">
        <v>34</v>
      </c>
      <c r="B309" s="2" t="s">
        <v>2641</v>
      </c>
      <c r="C309" s="2" t="s">
        <v>36</v>
      </c>
      <c r="D309" s="2"/>
      <c r="E309" s="3" t="s">
        <v>2642</v>
      </c>
      <c r="F309" s="3" t="s">
        <v>2643</v>
      </c>
      <c r="G309" s="2"/>
      <c r="H309" s="4" t="s">
        <v>111</v>
      </c>
      <c r="I309" s="4" t="s">
        <v>140</v>
      </c>
      <c r="J309" s="4" t="s">
        <v>41</v>
      </c>
      <c r="K309" s="4" t="s">
        <v>41</v>
      </c>
      <c r="L309" s="5"/>
      <c r="M309" s="3" t="s">
        <v>2644</v>
      </c>
      <c r="N309" s="6"/>
      <c r="O309" s="3"/>
      <c r="P309" s="3" t="s">
        <v>2645</v>
      </c>
      <c r="Q309" s="6" t="s">
        <v>2538</v>
      </c>
      <c r="R309" s="2"/>
      <c r="S309" s="2"/>
      <c r="T309" s="3" t="s">
        <v>2646</v>
      </c>
      <c r="U309" s="3" t="s">
        <v>2647</v>
      </c>
      <c r="V309" s="2"/>
      <c r="W309" s="2">
        <v>34.415694999999999</v>
      </c>
      <c r="X309" s="2">
        <v>131.37820400000001</v>
      </c>
      <c r="Y309" s="3" t="s">
        <v>2648</v>
      </c>
      <c r="Z309" s="2"/>
      <c r="AA309" s="2"/>
      <c r="AB309" s="2"/>
      <c r="AC309" s="2"/>
      <c r="AD309" s="2"/>
      <c r="AE309" s="2"/>
      <c r="AF309" s="2"/>
    </row>
    <row r="310" spans="1:32" ht="75" x14ac:dyDescent="0.55000000000000004">
      <c r="A310" s="2" t="s">
        <v>34</v>
      </c>
      <c r="B310" s="2" t="s">
        <v>2649</v>
      </c>
      <c r="C310" s="2" t="s">
        <v>36</v>
      </c>
      <c r="D310" s="2"/>
      <c r="E310" s="3" t="s">
        <v>2650</v>
      </c>
      <c r="F310" s="3" t="s">
        <v>2651</v>
      </c>
      <c r="G310" s="2"/>
      <c r="H310" s="4" t="s">
        <v>576</v>
      </c>
      <c r="I310" s="4" t="s">
        <v>2652</v>
      </c>
      <c r="J310" s="4" t="s">
        <v>41</v>
      </c>
      <c r="K310" s="4" t="s">
        <v>41</v>
      </c>
      <c r="L310" s="5"/>
      <c r="M310" s="3" t="s">
        <v>2653</v>
      </c>
      <c r="N310" s="6"/>
      <c r="O310" s="3"/>
      <c r="P310" s="3" t="s">
        <v>2654</v>
      </c>
      <c r="Q310" s="6" t="s">
        <v>2538</v>
      </c>
      <c r="R310" s="2"/>
      <c r="S310" s="2"/>
      <c r="T310" s="3" t="s">
        <v>2655</v>
      </c>
      <c r="U310" s="3" t="s">
        <v>2656</v>
      </c>
      <c r="V310" s="2"/>
      <c r="W310" s="2">
        <v>34.413241999999997</v>
      </c>
      <c r="X310" s="2">
        <v>131.393631</v>
      </c>
      <c r="Y310" s="3" t="s">
        <v>2657</v>
      </c>
      <c r="Z310" s="2"/>
      <c r="AA310" s="2"/>
      <c r="AB310" s="2"/>
      <c r="AC310" s="2"/>
      <c r="AD310" s="2"/>
      <c r="AE310" s="2"/>
      <c r="AF310" s="2"/>
    </row>
    <row r="311" spans="1:32" ht="90" x14ac:dyDescent="0.55000000000000004">
      <c r="A311" s="2" t="s">
        <v>34</v>
      </c>
      <c r="B311" s="2" t="s">
        <v>2658</v>
      </c>
      <c r="C311" s="2" t="s">
        <v>36</v>
      </c>
      <c r="D311" s="2"/>
      <c r="E311" s="3" t="s">
        <v>2659</v>
      </c>
      <c r="F311" s="3" t="s">
        <v>2660</v>
      </c>
      <c r="G311" s="2"/>
      <c r="H311" s="4" t="s">
        <v>2661</v>
      </c>
      <c r="I311" s="4" t="s">
        <v>2661</v>
      </c>
      <c r="J311" s="4" t="s">
        <v>41</v>
      </c>
      <c r="K311" s="4" t="s">
        <v>41</v>
      </c>
      <c r="L311" s="5"/>
      <c r="M311" s="3" t="s">
        <v>2662</v>
      </c>
      <c r="N311" s="6"/>
      <c r="O311" s="3"/>
      <c r="P311" s="3" t="s">
        <v>2663</v>
      </c>
      <c r="Q311" s="6" t="s">
        <v>2664</v>
      </c>
      <c r="R311" s="2"/>
      <c r="S311" s="2"/>
      <c r="T311" s="3" t="s">
        <v>2665</v>
      </c>
      <c r="U311" s="3" t="s">
        <v>2666</v>
      </c>
      <c r="V311" s="2"/>
      <c r="W311" s="2">
        <v>34.389774000000003</v>
      </c>
      <c r="X311" s="2">
        <v>131.40571600000001</v>
      </c>
      <c r="Y311" s="3" t="s">
        <v>2667</v>
      </c>
      <c r="Z311" s="2"/>
      <c r="AA311" s="2"/>
      <c r="AB311" s="2"/>
      <c r="AC311" s="2"/>
      <c r="AD311" s="2"/>
      <c r="AE311" s="2"/>
      <c r="AF311" s="2"/>
    </row>
    <row r="312" spans="1:32" ht="60" x14ac:dyDescent="0.55000000000000004">
      <c r="A312" s="2" t="s">
        <v>34</v>
      </c>
      <c r="B312" s="2" t="s">
        <v>2668</v>
      </c>
      <c r="C312" s="2" t="s">
        <v>36</v>
      </c>
      <c r="D312" s="2"/>
      <c r="E312" s="3" t="s">
        <v>2669</v>
      </c>
      <c r="F312" s="3" t="s">
        <v>2670</v>
      </c>
      <c r="G312" s="2"/>
      <c r="H312" s="4" t="s">
        <v>2671</v>
      </c>
      <c r="I312" s="4" t="s">
        <v>110</v>
      </c>
      <c r="J312" s="4" t="s">
        <v>41</v>
      </c>
      <c r="K312" s="4" t="s">
        <v>41</v>
      </c>
      <c r="L312" s="5"/>
      <c r="M312" s="3" t="s">
        <v>2672</v>
      </c>
      <c r="N312" s="6"/>
      <c r="O312" s="3"/>
      <c r="P312" s="3" t="s">
        <v>2673</v>
      </c>
      <c r="Q312" s="6" t="s">
        <v>2674</v>
      </c>
      <c r="R312" s="2"/>
      <c r="S312" s="2"/>
      <c r="T312" s="3" t="s">
        <v>2675</v>
      </c>
      <c r="U312" s="3" t="s">
        <v>2676</v>
      </c>
      <c r="V312" s="2"/>
      <c r="W312" s="2">
        <v>34.408054</v>
      </c>
      <c r="X312" s="2">
        <v>131.39917</v>
      </c>
      <c r="Y312" s="3" t="s">
        <v>2677</v>
      </c>
      <c r="Z312" s="2"/>
      <c r="AA312" s="2"/>
      <c r="AB312" s="2"/>
      <c r="AC312" s="2"/>
      <c r="AD312" s="2"/>
      <c r="AE312" s="2"/>
      <c r="AF312" s="2"/>
    </row>
    <row r="313" spans="1:32" ht="126.75" customHeight="1" x14ac:dyDescent="0.55000000000000004">
      <c r="A313" s="2" t="s">
        <v>34</v>
      </c>
      <c r="B313" s="2" t="s">
        <v>2678</v>
      </c>
      <c r="C313" s="2" t="s">
        <v>36</v>
      </c>
      <c r="D313" s="2"/>
      <c r="E313" s="3" t="s">
        <v>2679</v>
      </c>
      <c r="F313" s="3" t="s">
        <v>2680</v>
      </c>
      <c r="G313" s="2"/>
      <c r="H313" s="4" t="s">
        <v>1257</v>
      </c>
      <c r="I313" s="4" t="s">
        <v>881</v>
      </c>
      <c r="J313" s="4" t="s">
        <v>41</v>
      </c>
      <c r="K313" s="4" t="s">
        <v>41</v>
      </c>
      <c r="L313" s="5"/>
      <c r="M313" s="3" t="s">
        <v>2681</v>
      </c>
      <c r="N313" s="6"/>
      <c r="O313" s="3"/>
      <c r="P313" s="3" t="s">
        <v>2415</v>
      </c>
      <c r="Q313" s="6" t="s">
        <v>2416</v>
      </c>
      <c r="R313" s="2"/>
      <c r="S313" s="2"/>
      <c r="T313" s="3"/>
      <c r="U313" s="3" t="s">
        <v>2614</v>
      </c>
      <c r="V313" s="2"/>
      <c r="W313" s="2">
        <v>34.408054</v>
      </c>
      <c r="X313" s="2">
        <v>131.39917</v>
      </c>
      <c r="Y313" s="3" t="s">
        <v>2682</v>
      </c>
      <c r="Z313" s="2"/>
      <c r="AA313" s="2"/>
      <c r="AB313" s="2"/>
      <c r="AC313" s="2"/>
      <c r="AD313" s="2"/>
      <c r="AE313" s="2"/>
      <c r="AF313" s="2"/>
    </row>
    <row r="314" spans="1:32" ht="99.75" customHeight="1" x14ac:dyDescent="0.55000000000000004">
      <c r="A314" s="2" t="s">
        <v>34</v>
      </c>
      <c r="B314" s="2" t="s">
        <v>2683</v>
      </c>
      <c r="C314" s="2" t="s">
        <v>36</v>
      </c>
      <c r="D314" s="2"/>
      <c r="E314" s="3" t="s">
        <v>2684</v>
      </c>
      <c r="F314" s="3" t="s">
        <v>2685</v>
      </c>
      <c r="G314" s="2"/>
      <c r="H314" s="4" t="s">
        <v>83</v>
      </c>
      <c r="I314" s="4" t="s">
        <v>845</v>
      </c>
      <c r="J314" s="4" t="s">
        <v>41</v>
      </c>
      <c r="K314" s="4" t="s">
        <v>41</v>
      </c>
      <c r="L314" s="5"/>
      <c r="M314" s="3" t="s">
        <v>2686</v>
      </c>
      <c r="N314" s="6"/>
      <c r="O314" s="3"/>
      <c r="P314" s="3" t="s">
        <v>2415</v>
      </c>
      <c r="Q314" s="6" t="s">
        <v>2416</v>
      </c>
      <c r="R314" s="2"/>
      <c r="S314" s="2"/>
      <c r="T314" s="3" t="s">
        <v>2687</v>
      </c>
      <c r="U314" s="3" t="s">
        <v>2688</v>
      </c>
      <c r="V314" s="2"/>
      <c r="W314" s="2">
        <v>34.408054</v>
      </c>
      <c r="X314" s="2">
        <v>131.39917</v>
      </c>
      <c r="Y314" s="3" t="s">
        <v>2689</v>
      </c>
      <c r="Z314" s="2"/>
      <c r="AA314" s="2"/>
      <c r="AB314" s="2"/>
      <c r="AC314" s="2"/>
      <c r="AD314" s="2"/>
      <c r="AE314" s="2"/>
      <c r="AF314" s="2"/>
    </row>
    <row r="315" spans="1:32" ht="105" x14ac:dyDescent="0.55000000000000004">
      <c r="A315" s="2" t="s">
        <v>34</v>
      </c>
      <c r="B315" s="2" t="s">
        <v>2690</v>
      </c>
      <c r="C315" s="2" t="s">
        <v>36</v>
      </c>
      <c r="D315" s="2"/>
      <c r="E315" s="3" t="s">
        <v>2691</v>
      </c>
      <c r="F315" s="3" t="s">
        <v>2692</v>
      </c>
      <c r="G315" s="2"/>
      <c r="H315" s="4" t="s">
        <v>263</v>
      </c>
      <c r="I315" s="4" t="s">
        <v>1567</v>
      </c>
      <c r="J315" s="4" t="s">
        <v>41</v>
      </c>
      <c r="K315" s="4" t="s">
        <v>41</v>
      </c>
      <c r="L315" s="5"/>
      <c r="M315" s="3" t="s">
        <v>2693</v>
      </c>
      <c r="N315" s="6"/>
      <c r="O315" s="3"/>
      <c r="P315" s="3" t="s">
        <v>2597</v>
      </c>
      <c r="Q315" s="6" t="s">
        <v>2598</v>
      </c>
      <c r="R315" s="2"/>
      <c r="S315" s="2"/>
      <c r="T315" s="3" t="s">
        <v>2694</v>
      </c>
      <c r="U315" s="3" t="s">
        <v>2695</v>
      </c>
      <c r="V315" s="2"/>
      <c r="W315" s="2">
        <v>34.408054</v>
      </c>
      <c r="X315" s="2">
        <v>131.39917</v>
      </c>
      <c r="Y315" s="3" t="s">
        <v>2696</v>
      </c>
      <c r="Z315" s="2"/>
      <c r="AA315" s="2"/>
      <c r="AB315" s="2"/>
      <c r="AC315" s="2"/>
      <c r="AD315" s="2"/>
      <c r="AE315" s="2"/>
      <c r="AF315" s="2"/>
    </row>
    <row r="316" spans="1:32" ht="45" x14ac:dyDescent="0.55000000000000004">
      <c r="A316" s="2" t="s">
        <v>34</v>
      </c>
      <c r="B316" s="2" t="s">
        <v>2697</v>
      </c>
      <c r="C316" s="2" t="s">
        <v>36</v>
      </c>
      <c r="D316" s="2"/>
      <c r="E316" s="3" t="s">
        <v>2698</v>
      </c>
      <c r="F316" s="3" t="s">
        <v>2699</v>
      </c>
      <c r="G316" s="2"/>
      <c r="H316" s="4" t="s">
        <v>2095</v>
      </c>
      <c r="I316" s="4" t="s">
        <v>2095</v>
      </c>
      <c r="J316" s="4" t="s">
        <v>397</v>
      </c>
      <c r="K316" s="4" t="s">
        <v>53</v>
      </c>
      <c r="L316" s="5"/>
      <c r="M316" s="3" t="s">
        <v>2700</v>
      </c>
      <c r="N316" s="6"/>
      <c r="O316" s="3"/>
      <c r="P316" s="3" t="s">
        <v>2701</v>
      </c>
      <c r="Q316" s="6" t="s">
        <v>2558</v>
      </c>
      <c r="R316" s="2"/>
      <c r="S316" s="2"/>
      <c r="T316" s="3" t="s">
        <v>2702</v>
      </c>
      <c r="U316" s="3" t="s">
        <v>2703</v>
      </c>
      <c r="V316" s="2"/>
      <c r="W316" s="2">
        <v>34.425232000000001</v>
      </c>
      <c r="X316" s="2">
        <v>131.413712</v>
      </c>
      <c r="Y316" s="3" t="s">
        <v>2704</v>
      </c>
      <c r="Z316" s="2"/>
      <c r="AA316" s="2"/>
      <c r="AB316" s="2"/>
      <c r="AC316" s="2"/>
      <c r="AD316" s="2"/>
      <c r="AE316" s="2"/>
      <c r="AF316" s="2"/>
    </row>
    <row r="317" spans="1:32" ht="90" x14ac:dyDescent="0.55000000000000004">
      <c r="A317" s="2" t="s">
        <v>34</v>
      </c>
      <c r="B317" s="2" t="s">
        <v>2705</v>
      </c>
      <c r="C317" s="2" t="s">
        <v>36</v>
      </c>
      <c r="D317" s="2"/>
      <c r="E317" s="3" t="s">
        <v>2706</v>
      </c>
      <c r="F317" s="3" t="s">
        <v>2707</v>
      </c>
      <c r="G317" s="2"/>
      <c r="H317" s="4" t="s">
        <v>616</v>
      </c>
      <c r="I317" s="4" t="s">
        <v>616</v>
      </c>
      <c r="J317" s="4" t="s">
        <v>1052</v>
      </c>
      <c r="K317" s="4" t="s">
        <v>428</v>
      </c>
      <c r="L317" s="5"/>
      <c r="M317" s="3" t="s">
        <v>2708</v>
      </c>
      <c r="N317" s="6"/>
      <c r="O317" s="3"/>
      <c r="P317" s="3" t="s">
        <v>2709</v>
      </c>
      <c r="Q317" s="6" t="s">
        <v>2558</v>
      </c>
      <c r="R317" s="2"/>
      <c r="S317" s="2"/>
      <c r="T317" s="3" t="s">
        <v>2710</v>
      </c>
      <c r="U317" s="3" t="s">
        <v>2695</v>
      </c>
      <c r="V317" s="2"/>
      <c r="W317" s="2">
        <v>34.408054</v>
      </c>
      <c r="X317" s="2">
        <v>131.39917</v>
      </c>
      <c r="Y317" s="3" t="s">
        <v>2711</v>
      </c>
      <c r="Z317" s="2"/>
      <c r="AA317" s="2"/>
      <c r="AB317" s="2"/>
      <c r="AC317" s="2"/>
      <c r="AD317" s="2"/>
      <c r="AE317" s="2"/>
      <c r="AF317" s="2"/>
    </row>
    <row r="318" spans="1:32" ht="120" x14ac:dyDescent="0.55000000000000004">
      <c r="A318" s="2" t="s">
        <v>34</v>
      </c>
      <c r="B318" s="2" t="s">
        <v>2712</v>
      </c>
      <c r="C318" s="2" t="s">
        <v>36</v>
      </c>
      <c r="D318" s="2"/>
      <c r="E318" s="3" t="s">
        <v>2713</v>
      </c>
      <c r="F318" s="3" t="s">
        <v>2714</v>
      </c>
      <c r="G318" s="2"/>
      <c r="H318" s="4" t="s">
        <v>1439</v>
      </c>
      <c r="I318" s="4" t="s">
        <v>1206</v>
      </c>
      <c r="J318" s="4" t="s">
        <v>41</v>
      </c>
      <c r="K318" s="4" t="s">
        <v>41</v>
      </c>
      <c r="L318" s="5"/>
      <c r="M318" s="3" t="s">
        <v>2715</v>
      </c>
      <c r="N318" s="6"/>
      <c r="O318" s="3"/>
      <c r="P318" s="3" t="s">
        <v>2716</v>
      </c>
      <c r="Q318" s="6" t="s">
        <v>2717</v>
      </c>
      <c r="R318" s="2"/>
      <c r="S318" s="2"/>
      <c r="T318" s="3" t="s">
        <v>2718</v>
      </c>
      <c r="U318" s="3" t="s">
        <v>2695</v>
      </c>
      <c r="V318" s="2"/>
      <c r="W318" s="2">
        <v>34.408054</v>
      </c>
      <c r="X318" s="2">
        <v>131.39917</v>
      </c>
      <c r="Y318" s="3" t="s">
        <v>2719</v>
      </c>
      <c r="Z318" s="2"/>
      <c r="AA318" s="2"/>
      <c r="AB318" s="2"/>
      <c r="AC318" s="2"/>
      <c r="AD318" s="2"/>
      <c r="AE318" s="2"/>
      <c r="AF318" s="2"/>
    </row>
    <row r="319" spans="1:32" ht="90" customHeight="1" x14ac:dyDescent="0.55000000000000004">
      <c r="A319" s="2" t="s">
        <v>34</v>
      </c>
      <c r="B319" s="2" t="s">
        <v>2720</v>
      </c>
      <c r="C319" s="2" t="s">
        <v>36</v>
      </c>
      <c r="D319" s="2"/>
      <c r="E319" s="3" t="s">
        <v>2721</v>
      </c>
      <c r="F319" s="3" t="s">
        <v>2722</v>
      </c>
      <c r="G319" s="2"/>
      <c r="H319" s="4" t="s">
        <v>155</v>
      </c>
      <c r="I319" s="4" t="s">
        <v>155</v>
      </c>
      <c r="J319" s="4" t="s">
        <v>41</v>
      </c>
      <c r="K319" s="4" t="s">
        <v>41</v>
      </c>
      <c r="L319" s="5"/>
      <c r="M319" s="3" t="s">
        <v>2723</v>
      </c>
      <c r="N319" s="6"/>
      <c r="O319" s="3"/>
      <c r="P319" s="3" t="s">
        <v>2724</v>
      </c>
      <c r="Q319" s="6" t="s">
        <v>2725</v>
      </c>
      <c r="R319" s="2"/>
      <c r="S319" s="2"/>
      <c r="T319" s="3" t="s">
        <v>2726</v>
      </c>
      <c r="U319" s="3" t="s">
        <v>2727</v>
      </c>
      <c r="V319" s="2"/>
      <c r="W319" s="2">
        <v>34.407519999999998</v>
      </c>
      <c r="X319" s="2">
        <v>131.43731700000001</v>
      </c>
      <c r="Y319" s="3" t="s">
        <v>2728</v>
      </c>
      <c r="Z319" s="2"/>
      <c r="AA319" s="2"/>
      <c r="AB319" s="2"/>
      <c r="AC319" s="2"/>
      <c r="AD319" s="2"/>
      <c r="AE319" s="2"/>
      <c r="AF319" s="2"/>
    </row>
    <row r="320" spans="1:32" ht="105" customHeight="1" x14ac:dyDescent="0.55000000000000004">
      <c r="A320" s="2" t="s">
        <v>34</v>
      </c>
      <c r="B320" s="2" t="s">
        <v>2729</v>
      </c>
      <c r="C320" s="2" t="s">
        <v>36</v>
      </c>
      <c r="D320" s="2"/>
      <c r="E320" s="3" t="s">
        <v>2730</v>
      </c>
      <c r="F320" s="3" t="s">
        <v>2731</v>
      </c>
      <c r="G320" s="2"/>
      <c r="H320" s="4" t="s">
        <v>256</v>
      </c>
      <c r="I320" s="4" t="s">
        <v>256</v>
      </c>
      <c r="J320" s="4" t="s">
        <v>2732</v>
      </c>
      <c r="K320" s="4" t="s">
        <v>937</v>
      </c>
      <c r="L320" s="5"/>
      <c r="M320" s="3" t="s">
        <v>2733</v>
      </c>
      <c r="N320" s="6"/>
      <c r="O320" s="3"/>
      <c r="P320" s="3" t="s">
        <v>2734</v>
      </c>
      <c r="Q320" s="6" t="s">
        <v>2416</v>
      </c>
      <c r="R320" s="2"/>
      <c r="S320" s="2"/>
      <c r="T320" s="3" t="s">
        <v>2735</v>
      </c>
      <c r="U320" s="3" t="s">
        <v>2736</v>
      </c>
      <c r="V320" s="2"/>
      <c r="W320" s="2">
        <v>34.396071999999997</v>
      </c>
      <c r="X320" s="2">
        <v>131.38883999999999</v>
      </c>
      <c r="Y320" s="3" t="s">
        <v>2737</v>
      </c>
      <c r="Z320" s="2"/>
      <c r="AA320" s="2"/>
      <c r="AB320" s="2"/>
      <c r="AC320" s="2"/>
      <c r="AD320" s="2"/>
      <c r="AE320" s="2"/>
      <c r="AF320" s="2"/>
    </row>
    <row r="321" spans="1:32" ht="75" x14ac:dyDescent="0.55000000000000004">
      <c r="A321" s="2" t="s">
        <v>34</v>
      </c>
      <c r="B321" s="2" t="s">
        <v>2738</v>
      </c>
      <c r="C321" s="2" t="s">
        <v>36</v>
      </c>
      <c r="D321" s="2"/>
      <c r="E321" s="3" t="s">
        <v>2739</v>
      </c>
      <c r="F321" s="3" t="s">
        <v>2740</v>
      </c>
      <c r="G321" s="2"/>
      <c r="H321" s="4" t="s">
        <v>531</v>
      </c>
      <c r="I321" s="4" t="s">
        <v>240</v>
      </c>
      <c r="J321" s="4" t="s">
        <v>32</v>
      </c>
      <c r="K321" s="4" t="s">
        <v>808</v>
      </c>
      <c r="L321" s="5"/>
      <c r="M321" s="3" t="s">
        <v>2741</v>
      </c>
      <c r="N321" s="6"/>
      <c r="O321" s="3"/>
      <c r="P321" s="3" t="s">
        <v>2742</v>
      </c>
      <c r="Q321" s="6" t="s">
        <v>2598</v>
      </c>
      <c r="R321" s="2"/>
      <c r="S321" s="2"/>
      <c r="T321" s="3" t="s">
        <v>2743</v>
      </c>
      <c r="U321" s="3" t="s">
        <v>2744</v>
      </c>
      <c r="V321" s="2"/>
      <c r="W321" s="2">
        <v>34.397494999999999</v>
      </c>
      <c r="X321" s="2">
        <v>131.39953600000001</v>
      </c>
      <c r="Y321" s="3" t="s">
        <v>2745</v>
      </c>
      <c r="Z321" s="2"/>
      <c r="AA321" s="2"/>
      <c r="AB321" s="2"/>
      <c r="AC321" s="2"/>
      <c r="AD321" s="2"/>
      <c r="AE321" s="2"/>
      <c r="AF321" s="2"/>
    </row>
    <row r="322" spans="1:32" ht="75" x14ac:dyDescent="0.55000000000000004">
      <c r="A322" s="2" t="s">
        <v>34</v>
      </c>
      <c r="B322" s="2" t="s">
        <v>2746</v>
      </c>
      <c r="C322" s="2" t="s">
        <v>36</v>
      </c>
      <c r="D322" s="2"/>
      <c r="E322" s="3" t="s">
        <v>2747</v>
      </c>
      <c r="F322" s="3" t="s">
        <v>2748</v>
      </c>
      <c r="G322" s="2"/>
      <c r="H322" s="4" t="s">
        <v>678</v>
      </c>
      <c r="I322" s="4" t="s">
        <v>678</v>
      </c>
      <c r="J322" s="4" t="s">
        <v>41</v>
      </c>
      <c r="K322" s="4" t="s">
        <v>41</v>
      </c>
      <c r="L322" s="5"/>
      <c r="M322" s="3" t="s">
        <v>2749</v>
      </c>
      <c r="N322" s="6"/>
      <c r="O322" s="3"/>
      <c r="P322" s="3" t="s">
        <v>2750</v>
      </c>
      <c r="Q322" s="6" t="s">
        <v>2538</v>
      </c>
      <c r="R322" s="2"/>
      <c r="S322" s="2"/>
      <c r="T322" s="3" t="s">
        <v>2751</v>
      </c>
      <c r="U322" s="3" t="s">
        <v>2752</v>
      </c>
      <c r="V322" s="2"/>
      <c r="W322" s="2">
        <v>34.416137999999997</v>
      </c>
      <c r="X322" s="2">
        <v>131.384445</v>
      </c>
      <c r="Y322" s="3" t="s">
        <v>2753</v>
      </c>
      <c r="Z322" s="2"/>
      <c r="AA322" s="2"/>
      <c r="AB322" s="2"/>
      <c r="AC322" s="2"/>
      <c r="AD322" s="2"/>
      <c r="AE322" s="2"/>
      <c r="AF322" s="2"/>
    </row>
    <row r="323" spans="1:32" ht="75" x14ac:dyDescent="0.55000000000000004">
      <c r="A323" s="2" t="s">
        <v>34</v>
      </c>
      <c r="B323" s="2" t="s">
        <v>2754</v>
      </c>
      <c r="C323" s="2" t="s">
        <v>36</v>
      </c>
      <c r="D323" s="2"/>
      <c r="E323" s="3" t="s">
        <v>2755</v>
      </c>
      <c r="F323" s="3" t="s">
        <v>2756</v>
      </c>
      <c r="G323" s="2"/>
      <c r="H323" s="4" t="s">
        <v>2588</v>
      </c>
      <c r="I323" s="4" t="s">
        <v>2588</v>
      </c>
      <c r="J323" s="4" t="s">
        <v>41</v>
      </c>
      <c r="K323" s="4" t="s">
        <v>41</v>
      </c>
      <c r="L323" s="5"/>
      <c r="M323" s="3" t="s">
        <v>2757</v>
      </c>
      <c r="N323" s="6"/>
      <c r="O323" s="3"/>
      <c r="P323" s="3" t="s">
        <v>2758</v>
      </c>
      <c r="Q323" s="6" t="s">
        <v>2759</v>
      </c>
      <c r="R323" s="2"/>
      <c r="S323" s="2"/>
      <c r="T323" s="3" t="s">
        <v>2760</v>
      </c>
      <c r="U323" s="3" t="s">
        <v>2761</v>
      </c>
      <c r="V323" s="2"/>
      <c r="W323" s="2">
        <v>34.418838999999998</v>
      </c>
      <c r="X323" s="2">
        <v>131.39924600000001</v>
      </c>
      <c r="Y323" s="3" t="s">
        <v>2762</v>
      </c>
      <c r="Z323" s="2"/>
      <c r="AA323" s="2"/>
      <c r="AB323" s="2"/>
      <c r="AC323" s="2"/>
      <c r="AD323" s="2"/>
      <c r="AE323" s="2"/>
      <c r="AF323" s="2"/>
    </row>
    <row r="324" spans="1:32" ht="195" x14ac:dyDescent="0.55000000000000004">
      <c r="A324" s="2" t="s">
        <v>34</v>
      </c>
      <c r="B324" s="2" t="s">
        <v>2763</v>
      </c>
      <c r="C324" s="2" t="s">
        <v>36</v>
      </c>
      <c r="D324" s="2"/>
      <c r="E324" s="3" t="s">
        <v>2764</v>
      </c>
      <c r="F324" s="3" t="s">
        <v>2765</v>
      </c>
      <c r="G324" s="2"/>
      <c r="H324" s="4" t="s">
        <v>2766</v>
      </c>
      <c r="I324" s="4" t="s">
        <v>1601</v>
      </c>
      <c r="J324" s="4" t="s">
        <v>32</v>
      </c>
      <c r="K324" s="4" t="s">
        <v>241</v>
      </c>
      <c r="L324" s="5"/>
      <c r="M324" s="3" t="s">
        <v>2767</v>
      </c>
      <c r="N324" s="6"/>
      <c r="O324" s="3"/>
      <c r="P324" s="3" t="s">
        <v>2768</v>
      </c>
      <c r="Q324" s="6" t="s">
        <v>2769</v>
      </c>
      <c r="R324" s="2"/>
      <c r="S324" s="2"/>
      <c r="T324" s="3" t="s">
        <v>2770</v>
      </c>
      <c r="U324" s="3" t="s">
        <v>2771</v>
      </c>
      <c r="V324" s="2"/>
      <c r="W324" s="2">
        <v>34.408893999999997</v>
      </c>
      <c r="X324" s="2">
        <v>131.39321899999999</v>
      </c>
      <c r="Y324" s="3" t="s">
        <v>2772</v>
      </c>
      <c r="Z324" s="2"/>
      <c r="AA324" s="2"/>
      <c r="AB324" s="2"/>
      <c r="AC324" s="2"/>
      <c r="AD324" s="2"/>
      <c r="AE324" s="2"/>
      <c r="AF324" s="2"/>
    </row>
    <row r="325" spans="1:32" ht="30" x14ac:dyDescent="0.55000000000000004">
      <c r="A325" s="2" t="s">
        <v>34</v>
      </c>
      <c r="B325" s="2" t="s">
        <v>2773</v>
      </c>
      <c r="C325" s="2" t="s">
        <v>36</v>
      </c>
      <c r="D325" s="2"/>
      <c r="E325" s="3" t="s">
        <v>2774</v>
      </c>
      <c r="F325" s="3" t="s">
        <v>2775</v>
      </c>
      <c r="G325" s="2"/>
      <c r="H325" s="4" t="s">
        <v>406</v>
      </c>
      <c r="I325" s="4" t="s">
        <v>406</v>
      </c>
      <c r="J325" s="4" t="s">
        <v>41</v>
      </c>
      <c r="K325" s="4" t="s">
        <v>41</v>
      </c>
      <c r="L325" s="5"/>
      <c r="M325" s="3" t="s">
        <v>2776</v>
      </c>
      <c r="N325" s="6"/>
      <c r="O325" s="3"/>
      <c r="P325" s="3" t="s">
        <v>2777</v>
      </c>
      <c r="Q325" s="6" t="s">
        <v>2778</v>
      </c>
      <c r="R325" s="2"/>
      <c r="S325" s="2"/>
      <c r="T325" s="3" t="s">
        <v>2779</v>
      </c>
      <c r="U325" s="3" t="s">
        <v>2780</v>
      </c>
      <c r="V325" s="2"/>
      <c r="W325" s="2">
        <v>34.417358</v>
      </c>
      <c r="X325" s="2">
        <v>131.47543300000001</v>
      </c>
      <c r="Y325" s="3" t="s">
        <v>2781</v>
      </c>
      <c r="Z325" s="2"/>
      <c r="AA325" s="2"/>
      <c r="AB325" s="2"/>
      <c r="AC325" s="2"/>
      <c r="AD325" s="2"/>
      <c r="AE325" s="2"/>
      <c r="AF325" s="2"/>
    </row>
    <row r="326" spans="1:32" ht="180" x14ac:dyDescent="0.55000000000000004">
      <c r="A326" s="2" t="s">
        <v>34</v>
      </c>
      <c r="B326" s="2" t="s">
        <v>2782</v>
      </c>
      <c r="C326" s="2" t="s">
        <v>36</v>
      </c>
      <c r="D326" s="2"/>
      <c r="E326" s="3" t="s">
        <v>2783</v>
      </c>
      <c r="F326" s="3" t="s">
        <v>2784</v>
      </c>
      <c r="G326" s="2"/>
      <c r="H326" s="4" t="s">
        <v>631</v>
      </c>
      <c r="I326" s="4" t="s">
        <v>2785</v>
      </c>
      <c r="J326" s="4" t="s">
        <v>32</v>
      </c>
      <c r="K326" s="4" t="s">
        <v>241</v>
      </c>
      <c r="L326" s="5"/>
      <c r="M326" s="3" t="s">
        <v>2786</v>
      </c>
      <c r="N326" s="6"/>
      <c r="O326" s="3"/>
      <c r="P326" s="3" t="s">
        <v>2768</v>
      </c>
      <c r="Q326" s="6" t="s">
        <v>2769</v>
      </c>
      <c r="R326" s="2"/>
      <c r="S326" s="2"/>
      <c r="T326" s="3" t="s">
        <v>2770</v>
      </c>
      <c r="U326" s="3" t="s">
        <v>2771</v>
      </c>
      <c r="V326" s="2"/>
      <c r="W326" s="2">
        <v>34.408893999999997</v>
      </c>
      <c r="X326" s="2">
        <v>131.39321899999999</v>
      </c>
      <c r="Y326" s="3" t="s">
        <v>2787</v>
      </c>
      <c r="Z326" s="2"/>
      <c r="AA326" s="2"/>
      <c r="AB326" s="2"/>
      <c r="AC326" s="2"/>
      <c r="AD326" s="2"/>
      <c r="AE326" s="2"/>
      <c r="AF326" s="2"/>
    </row>
    <row r="327" spans="1:32" ht="45" x14ac:dyDescent="0.55000000000000004">
      <c r="A327" s="2" t="s">
        <v>34</v>
      </c>
      <c r="B327" s="2" t="s">
        <v>2788</v>
      </c>
      <c r="C327" s="2" t="s">
        <v>36</v>
      </c>
      <c r="D327" s="2"/>
      <c r="E327" s="3" t="s">
        <v>2789</v>
      </c>
      <c r="F327" s="3" t="s">
        <v>2790</v>
      </c>
      <c r="G327" s="2"/>
      <c r="H327" s="4" t="s">
        <v>707</v>
      </c>
      <c r="I327" s="4" t="s">
        <v>707</v>
      </c>
      <c r="J327" s="4" t="s">
        <v>295</v>
      </c>
      <c r="K327" s="4" t="s">
        <v>296</v>
      </c>
      <c r="L327" s="5"/>
      <c r="M327" s="3" t="s">
        <v>2791</v>
      </c>
      <c r="N327" s="6"/>
      <c r="O327" s="3"/>
      <c r="P327" s="3" t="s">
        <v>2792</v>
      </c>
      <c r="Q327" s="6" t="s">
        <v>2793</v>
      </c>
      <c r="R327" s="2"/>
      <c r="S327" s="2"/>
      <c r="T327" s="3" t="s">
        <v>2794</v>
      </c>
      <c r="U327" s="3" t="s">
        <v>2795</v>
      </c>
      <c r="V327" s="2"/>
      <c r="W327" s="2">
        <v>34.444626</v>
      </c>
      <c r="X327" s="2">
        <v>131.58874499999999</v>
      </c>
      <c r="Y327" s="3" t="s">
        <v>2796</v>
      </c>
      <c r="Z327" s="2"/>
      <c r="AA327" s="2"/>
      <c r="AB327" s="2"/>
      <c r="AC327" s="2"/>
      <c r="AD327" s="2"/>
      <c r="AE327" s="2"/>
      <c r="AF327" s="2"/>
    </row>
    <row r="328" spans="1:32" ht="53.25" customHeight="1" x14ac:dyDescent="0.55000000000000004">
      <c r="A328" s="2" t="s">
        <v>34</v>
      </c>
      <c r="B328" s="2" t="s">
        <v>2797</v>
      </c>
      <c r="C328" s="2" t="s">
        <v>36</v>
      </c>
      <c r="D328" s="2"/>
      <c r="E328" s="3" t="s">
        <v>2798</v>
      </c>
      <c r="F328" s="3" t="s">
        <v>2799</v>
      </c>
      <c r="G328" s="2"/>
      <c r="H328" s="4" t="s">
        <v>130</v>
      </c>
      <c r="I328" s="4" t="s">
        <v>130</v>
      </c>
      <c r="J328" s="4" t="s">
        <v>808</v>
      </c>
      <c r="K328" s="4" t="s">
        <v>937</v>
      </c>
      <c r="L328" s="5"/>
      <c r="M328" s="3" t="s">
        <v>2800</v>
      </c>
      <c r="N328" s="6"/>
      <c r="O328" s="3"/>
      <c r="P328" s="3" t="s">
        <v>2801</v>
      </c>
      <c r="Q328" s="6" t="s">
        <v>2802</v>
      </c>
      <c r="R328" s="2"/>
      <c r="S328" s="2"/>
      <c r="T328" s="3" t="s">
        <v>2803</v>
      </c>
      <c r="U328" s="3" t="s">
        <v>2804</v>
      </c>
      <c r="V328" s="2"/>
      <c r="W328" s="2">
        <v>34.359752999999998</v>
      </c>
      <c r="X328" s="2">
        <v>131.36523399999999</v>
      </c>
      <c r="Y328" s="3"/>
      <c r="Z328" s="2"/>
      <c r="AA328" s="2"/>
      <c r="AB328" s="2"/>
      <c r="AC328" s="2"/>
      <c r="AD328" s="2"/>
      <c r="AE328" s="2"/>
      <c r="AF328" s="2"/>
    </row>
    <row r="329" spans="1:32" ht="90" x14ac:dyDescent="0.55000000000000004">
      <c r="A329" s="2" t="s">
        <v>34</v>
      </c>
      <c r="B329" s="2" t="s">
        <v>2805</v>
      </c>
      <c r="C329" s="2" t="s">
        <v>36</v>
      </c>
      <c r="D329" s="2"/>
      <c r="E329" s="3" t="s">
        <v>2806</v>
      </c>
      <c r="F329" s="3" t="s">
        <v>2807</v>
      </c>
      <c r="G329" s="2"/>
      <c r="H329" s="4" t="s">
        <v>1076</v>
      </c>
      <c r="I329" s="4" t="s">
        <v>1076</v>
      </c>
      <c r="J329" s="4" t="s">
        <v>41</v>
      </c>
      <c r="K329" s="4" t="s">
        <v>41</v>
      </c>
      <c r="L329" s="5"/>
      <c r="M329" s="3" t="s">
        <v>2808</v>
      </c>
      <c r="N329" s="6"/>
      <c r="O329" s="3"/>
      <c r="P329" s="3" t="s">
        <v>2424</v>
      </c>
      <c r="Q329" s="6" t="s">
        <v>2425</v>
      </c>
      <c r="R329" s="2"/>
      <c r="S329" s="2"/>
      <c r="T329" s="3" t="s">
        <v>2426</v>
      </c>
      <c r="U329" s="3" t="s">
        <v>2809</v>
      </c>
      <c r="V329" s="2"/>
      <c r="W329" s="2">
        <v>34.265903000000002</v>
      </c>
      <c r="X329" s="2">
        <v>131.45616100000001</v>
      </c>
      <c r="Y329" s="3" t="s">
        <v>2810</v>
      </c>
      <c r="Z329" s="2"/>
      <c r="AA329" s="2"/>
      <c r="AB329" s="2"/>
      <c r="AC329" s="2"/>
      <c r="AD329" s="2"/>
      <c r="AE329" s="2"/>
      <c r="AF329" s="2"/>
    </row>
    <row r="330" spans="1:32" ht="60" x14ac:dyDescent="0.55000000000000004">
      <c r="A330" s="2" t="s">
        <v>34</v>
      </c>
      <c r="B330" s="2" t="s">
        <v>2811</v>
      </c>
      <c r="C330" s="2" t="s">
        <v>36</v>
      </c>
      <c r="D330" s="2"/>
      <c r="E330" s="3" t="s">
        <v>2812</v>
      </c>
      <c r="F330" s="3" t="s">
        <v>2813</v>
      </c>
      <c r="G330" s="2"/>
      <c r="H330" s="4" t="s">
        <v>761</v>
      </c>
      <c r="I330" s="4" t="s">
        <v>2785</v>
      </c>
      <c r="J330" s="4" t="s">
        <v>32</v>
      </c>
      <c r="K330" s="4" t="s">
        <v>241</v>
      </c>
      <c r="L330" s="5"/>
      <c r="M330" s="3" t="s">
        <v>2814</v>
      </c>
      <c r="N330" s="6"/>
      <c r="O330" s="3"/>
      <c r="P330" s="3" t="s">
        <v>2548</v>
      </c>
      <c r="Q330" s="6" t="s">
        <v>2549</v>
      </c>
      <c r="R330" s="2"/>
      <c r="S330" s="2"/>
      <c r="T330" s="3" t="s">
        <v>2550</v>
      </c>
      <c r="U330" s="3" t="s">
        <v>2815</v>
      </c>
      <c r="V330" s="2"/>
      <c r="W330" s="2">
        <v>34.413330000000002</v>
      </c>
      <c r="X330" s="2">
        <v>131.39061000000001</v>
      </c>
      <c r="Y330" s="3" t="s">
        <v>2816</v>
      </c>
      <c r="Z330" s="2"/>
      <c r="AA330" s="2"/>
      <c r="AB330" s="2"/>
      <c r="AC330" s="2"/>
      <c r="AD330" s="2"/>
      <c r="AE330" s="2"/>
      <c r="AF330" s="2"/>
    </row>
    <row r="331" spans="1:32" ht="75" x14ac:dyDescent="0.55000000000000004">
      <c r="A331" s="2" t="s">
        <v>34</v>
      </c>
      <c r="B331" s="2" t="s">
        <v>2817</v>
      </c>
      <c r="C331" s="2" t="s">
        <v>36</v>
      </c>
      <c r="D331" s="2"/>
      <c r="E331" s="3" t="s">
        <v>2818</v>
      </c>
      <c r="F331" s="3" t="s">
        <v>2819</v>
      </c>
      <c r="G331" s="2"/>
      <c r="H331" s="4" t="s">
        <v>1076</v>
      </c>
      <c r="I331" s="4" t="s">
        <v>131</v>
      </c>
      <c r="J331" s="4" t="s">
        <v>41</v>
      </c>
      <c r="K331" s="4" t="s">
        <v>41</v>
      </c>
      <c r="L331" s="5"/>
      <c r="M331" s="3" t="s">
        <v>2820</v>
      </c>
      <c r="N331" s="6"/>
      <c r="O331" s="3"/>
      <c r="P331" s="3" t="s">
        <v>2821</v>
      </c>
      <c r="Q331" s="6" t="s">
        <v>2793</v>
      </c>
      <c r="R331" s="2"/>
      <c r="S331" s="2"/>
      <c r="T331" s="3"/>
      <c r="U331" s="3" t="s">
        <v>2822</v>
      </c>
      <c r="V331" s="2"/>
      <c r="W331" s="2">
        <v>34.359752999999998</v>
      </c>
      <c r="X331" s="2">
        <v>131.36523399999999</v>
      </c>
      <c r="Y331" s="3" t="s">
        <v>2823</v>
      </c>
      <c r="Z331" s="2"/>
      <c r="AA331" s="2"/>
      <c r="AB331" s="2"/>
      <c r="AC331" s="2"/>
      <c r="AD331" s="2"/>
      <c r="AE331" s="2"/>
      <c r="AF331" s="2"/>
    </row>
    <row r="332" spans="1:32" ht="153" customHeight="1" x14ac:dyDescent="0.55000000000000004">
      <c r="A332" s="2" t="s">
        <v>34</v>
      </c>
      <c r="B332" s="2" t="s">
        <v>2824</v>
      </c>
      <c r="C332" s="2" t="s">
        <v>36</v>
      </c>
      <c r="D332" s="2"/>
      <c r="E332" s="3" t="s">
        <v>2825</v>
      </c>
      <c r="F332" s="3" t="s">
        <v>2826</v>
      </c>
      <c r="G332" s="2"/>
      <c r="H332" s="4" t="s">
        <v>1097</v>
      </c>
      <c r="I332" s="4" t="s">
        <v>1097</v>
      </c>
      <c r="J332" s="4" t="s">
        <v>397</v>
      </c>
      <c r="K332" s="4">
        <v>0.625</v>
      </c>
      <c r="L332" s="5"/>
      <c r="M332" s="3" t="s">
        <v>2827</v>
      </c>
      <c r="N332" s="6"/>
      <c r="O332" s="3"/>
      <c r="P332" s="3" t="s">
        <v>2821</v>
      </c>
      <c r="Q332" s="6" t="s">
        <v>2793</v>
      </c>
      <c r="R332" s="2"/>
      <c r="S332" s="2"/>
      <c r="T332" s="3" t="s">
        <v>2828</v>
      </c>
      <c r="U332" s="3" t="s">
        <v>2829</v>
      </c>
      <c r="V332" s="2"/>
      <c r="W332" s="2">
        <v>34.456093000000003</v>
      </c>
      <c r="X332" s="2">
        <v>131.610535</v>
      </c>
      <c r="Y332" s="3" t="s">
        <v>2830</v>
      </c>
      <c r="Z332" s="2"/>
      <c r="AA332" s="2"/>
      <c r="AB332" s="2"/>
      <c r="AC332" s="2"/>
      <c r="AD332" s="2"/>
      <c r="AE332" s="2"/>
      <c r="AF332" s="2"/>
    </row>
    <row r="333" spans="1:32" ht="45" x14ac:dyDescent="0.55000000000000004">
      <c r="A333" s="2" t="s">
        <v>34</v>
      </c>
      <c r="B333" s="2" t="s">
        <v>2831</v>
      </c>
      <c r="C333" s="2" t="s">
        <v>36</v>
      </c>
      <c r="D333" s="2"/>
      <c r="E333" s="3" t="s">
        <v>2832</v>
      </c>
      <c r="F333" s="3" t="s">
        <v>2833</v>
      </c>
      <c r="G333" s="2"/>
      <c r="H333" s="4" t="s">
        <v>406</v>
      </c>
      <c r="I333" s="4" t="s">
        <v>406</v>
      </c>
      <c r="J333" s="4" t="s">
        <v>41</v>
      </c>
      <c r="K333" s="4" t="s">
        <v>41</v>
      </c>
      <c r="L333" s="5"/>
      <c r="M333" s="3" t="s">
        <v>2834</v>
      </c>
      <c r="N333" s="6"/>
      <c r="O333" s="3"/>
      <c r="P333" s="3" t="s">
        <v>2835</v>
      </c>
      <c r="Q333" s="6" t="s">
        <v>2793</v>
      </c>
      <c r="R333" s="2"/>
      <c r="S333" s="2"/>
      <c r="T333" s="3" t="s">
        <v>2794</v>
      </c>
      <c r="U333" s="3" t="s">
        <v>2795</v>
      </c>
      <c r="V333" s="2"/>
      <c r="W333" s="2">
        <v>34.444626</v>
      </c>
      <c r="X333" s="2">
        <v>131.58874499999999</v>
      </c>
      <c r="Y333" s="3" t="s">
        <v>2836</v>
      </c>
      <c r="Z333" s="2"/>
      <c r="AA333" s="2"/>
      <c r="AB333" s="2"/>
      <c r="AC333" s="2"/>
      <c r="AD333" s="2"/>
      <c r="AE333" s="2"/>
      <c r="AF333" s="2"/>
    </row>
    <row r="334" spans="1:32" ht="60" x14ac:dyDescent="0.55000000000000004">
      <c r="A334" s="2" t="s">
        <v>34</v>
      </c>
      <c r="B334" s="2" t="s">
        <v>2837</v>
      </c>
      <c r="C334" s="2" t="s">
        <v>36</v>
      </c>
      <c r="D334" s="2"/>
      <c r="E334" s="3" t="s">
        <v>2838</v>
      </c>
      <c r="F334" s="3" t="s">
        <v>2839</v>
      </c>
      <c r="G334" s="2"/>
      <c r="H334" s="4" t="s">
        <v>608</v>
      </c>
      <c r="I334" s="4" t="s">
        <v>608</v>
      </c>
      <c r="J334" s="4" t="s">
        <v>41</v>
      </c>
      <c r="K334" s="4" t="s">
        <v>41</v>
      </c>
      <c r="L334" s="5"/>
      <c r="M334" s="3" t="s">
        <v>2840</v>
      </c>
      <c r="N334" s="6"/>
      <c r="O334" s="3"/>
      <c r="P334" s="3" t="s">
        <v>2841</v>
      </c>
      <c r="Q334" s="6" t="s">
        <v>2842</v>
      </c>
      <c r="R334" s="2"/>
      <c r="S334" s="2"/>
      <c r="T334" s="3" t="s">
        <v>2843</v>
      </c>
      <c r="U334" s="3" t="s">
        <v>2844</v>
      </c>
      <c r="V334" s="2"/>
      <c r="W334" s="2">
        <v>34.367595999999999</v>
      </c>
      <c r="X334" s="2">
        <v>131.04733300000001</v>
      </c>
      <c r="Y334" s="3" t="s">
        <v>2845</v>
      </c>
      <c r="Z334" s="2"/>
      <c r="AA334" s="2"/>
      <c r="AB334" s="2"/>
      <c r="AC334" s="2"/>
      <c r="AD334" s="2"/>
      <c r="AE334" s="2"/>
      <c r="AF334" s="2"/>
    </row>
    <row r="335" spans="1:32" ht="45" x14ac:dyDescent="0.55000000000000004">
      <c r="A335" s="2" t="s">
        <v>34</v>
      </c>
      <c r="B335" s="2" t="s">
        <v>2846</v>
      </c>
      <c r="C335" s="2" t="s">
        <v>36</v>
      </c>
      <c r="D335" s="2"/>
      <c r="E335" s="3" t="s">
        <v>2847</v>
      </c>
      <c r="F335" s="3" t="s">
        <v>2848</v>
      </c>
      <c r="G335" s="2"/>
      <c r="H335" s="4" t="s">
        <v>590</v>
      </c>
      <c r="I335" s="4" t="s">
        <v>591</v>
      </c>
      <c r="J335" s="4" t="s">
        <v>41</v>
      </c>
      <c r="K335" s="4" t="s">
        <v>41</v>
      </c>
      <c r="L335" s="5"/>
      <c r="M335" s="3" t="s">
        <v>2849</v>
      </c>
      <c r="N335" s="6"/>
      <c r="O335" s="3"/>
      <c r="P335" s="3" t="s">
        <v>2850</v>
      </c>
      <c r="Q335" s="6" t="s">
        <v>2851</v>
      </c>
      <c r="R335" s="2"/>
      <c r="S335" s="2"/>
      <c r="T335" s="3" t="s">
        <v>2852</v>
      </c>
      <c r="U335" s="3" t="s">
        <v>2853</v>
      </c>
      <c r="V335" s="2"/>
      <c r="W335" s="2">
        <v>34.373348</v>
      </c>
      <c r="X335" s="2">
        <v>131.06036399999999</v>
      </c>
      <c r="Y335" s="3" t="s">
        <v>2854</v>
      </c>
      <c r="Z335" s="2"/>
      <c r="AA335" s="2"/>
      <c r="AB335" s="2"/>
      <c r="AC335" s="2"/>
      <c r="AD335" s="2"/>
      <c r="AE335" s="2"/>
      <c r="AF335" s="2"/>
    </row>
    <row r="336" spans="1:32" ht="105" x14ac:dyDescent="0.55000000000000004">
      <c r="A336" s="2" t="s">
        <v>34</v>
      </c>
      <c r="B336" s="2" t="s">
        <v>2855</v>
      </c>
      <c r="C336" s="2" t="s">
        <v>36</v>
      </c>
      <c r="D336" s="2"/>
      <c r="E336" s="3" t="s">
        <v>2856</v>
      </c>
      <c r="F336" s="3" t="s">
        <v>2857</v>
      </c>
      <c r="G336" s="2"/>
      <c r="H336" s="4" t="s">
        <v>204</v>
      </c>
      <c r="I336" s="4" t="s">
        <v>204</v>
      </c>
      <c r="J336" s="4" t="s">
        <v>41</v>
      </c>
      <c r="K336" s="4" t="s">
        <v>41</v>
      </c>
      <c r="L336" s="5" t="s">
        <v>2858</v>
      </c>
      <c r="M336" s="3" t="s">
        <v>2859</v>
      </c>
      <c r="N336" s="6"/>
      <c r="O336" s="3"/>
      <c r="P336" s="3" t="s">
        <v>2860</v>
      </c>
      <c r="Q336" s="6" t="s">
        <v>2861</v>
      </c>
      <c r="R336" s="2"/>
      <c r="S336" s="2"/>
      <c r="T336" s="3" t="s">
        <v>2862</v>
      </c>
      <c r="U336" s="3" t="s">
        <v>2863</v>
      </c>
      <c r="V336" s="2"/>
      <c r="W336" s="2">
        <v>34.332188000000002</v>
      </c>
      <c r="X336" s="2">
        <v>131.172775</v>
      </c>
      <c r="Y336" s="3" t="s">
        <v>2864</v>
      </c>
      <c r="Z336" s="2"/>
      <c r="AA336" s="2"/>
      <c r="AB336" s="2"/>
      <c r="AC336" s="2"/>
      <c r="AD336" s="2"/>
      <c r="AE336" s="2"/>
      <c r="AF336" s="2"/>
    </row>
    <row r="337" spans="1:32" ht="60" x14ac:dyDescent="0.55000000000000004">
      <c r="A337" s="2" t="s">
        <v>34</v>
      </c>
      <c r="B337" s="2" t="s">
        <v>2865</v>
      </c>
      <c r="C337" s="2" t="s">
        <v>36</v>
      </c>
      <c r="D337" s="2"/>
      <c r="E337" s="3" t="s">
        <v>2866</v>
      </c>
      <c r="F337" s="3" t="s">
        <v>2867</v>
      </c>
      <c r="G337" s="2"/>
      <c r="H337" s="4" t="s">
        <v>1086</v>
      </c>
      <c r="I337" s="4" t="s">
        <v>1086</v>
      </c>
      <c r="J337" s="4" t="s">
        <v>41</v>
      </c>
      <c r="K337" s="4" t="s">
        <v>41</v>
      </c>
      <c r="L337" s="5"/>
      <c r="M337" s="3" t="s">
        <v>2868</v>
      </c>
      <c r="N337" s="6"/>
      <c r="O337" s="3"/>
      <c r="P337" s="3" t="s">
        <v>2869</v>
      </c>
      <c r="Q337" s="6" t="s">
        <v>2870</v>
      </c>
      <c r="R337" s="2"/>
      <c r="S337" s="2"/>
      <c r="T337" s="3" t="s">
        <v>2871</v>
      </c>
      <c r="U337" s="3" t="s">
        <v>2872</v>
      </c>
      <c r="V337" s="2"/>
      <c r="W337" s="2">
        <v>34.374347999999998</v>
      </c>
      <c r="X337" s="2">
        <v>131.09884600000001</v>
      </c>
      <c r="Y337" s="3" t="s">
        <v>2873</v>
      </c>
      <c r="Z337" s="2"/>
      <c r="AA337" s="2"/>
      <c r="AB337" s="2"/>
      <c r="AC337" s="2"/>
      <c r="AD337" s="2"/>
      <c r="AE337" s="2"/>
      <c r="AF337" s="2"/>
    </row>
    <row r="338" spans="1:32" ht="45" x14ac:dyDescent="0.55000000000000004">
      <c r="A338" s="2" t="s">
        <v>34</v>
      </c>
      <c r="B338" s="2" t="s">
        <v>2874</v>
      </c>
      <c r="C338" s="2" t="s">
        <v>36</v>
      </c>
      <c r="D338" s="2"/>
      <c r="E338" s="3" t="s">
        <v>2875</v>
      </c>
      <c r="F338" s="3" t="s">
        <v>2876</v>
      </c>
      <c r="G338" s="2"/>
      <c r="H338" s="4" t="s">
        <v>678</v>
      </c>
      <c r="I338" s="4" t="s">
        <v>678</v>
      </c>
      <c r="J338" s="4" t="s">
        <v>41</v>
      </c>
      <c r="K338" s="4" t="s">
        <v>41</v>
      </c>
      <c r="L338" s="5"/>
      <c r="M338" s="3" t="s">
        <v>2877</v>
      </c>
      <c r="N338" s="6"/>
      <c r="O338" s="3"/>
      <c r="P338" s="3" t="s">
        <v>2878</v>
      </c>
      <c r="Q338" s="6" t="s">
        <v>2879</v>
      </c>
      <c r="R338" s="2"/>
      <c r="S338" s="2"/>
      <c r="T338" s="3" t="s">
        <v>2880</v>
      </c>
      <c r="U338" s="3" t="s">
        <v>2881</v>
      </c>
      <c r="V338" s="2"/>
      <c r="W338" s="2">
        <v>34.390048999999998</v>
      </c>
      <c r="X338" s="2">
        <v>131.198837</v>
      </c>
      <c r="Y338" s="3" t="s">
        <v>2882</v>
      </c>
      <c r="Z338" s="2"/>
      <c r="AA338" s="2"/>
      <c r="AB338" s="2"/>
      <c r="AC338" s="2"/>
      <c r="AD338" s="2"/>
      <c r="AE338" s="2"/>
      <c r="AF338" s="2"/>
    </row>
    <row r="339" spans="1:32" ht="60" x14ac:dyDescent="0.55000000000000004">
      <c r="A339" s="2" t="s">
        <v>34</v>
      </c>
      <c r="B339" s="2" t="s">
        <v>2883</v>
      </c>
      <c r="C339" s="2" t="s">
        <v>36</v>
      </c>
      <c r="D339" s="2"/>
      <c r="E339" s="3" t="s">
        <v>2884</v>
      </c>
      <c r="F339" s="3" t="s">
        <v>2885</v>
      </c>
      <c r="G339" s="2"/>
      <c r="H339" s="4" t="s">
        <v>487</v>
      </c>
      <c r="I339" s="4" t="s">
        <v>110</v>
      </c>
      <c r="J339" s="4" t="s">
        <v>41</v>
      </c>
      <c r="K339" s="4" t="s">
        <v>41</v>
      </c>
      <c r="L339" s="5"/>
      <c r="M339" s="3" t="s">
        <v>2886</v>
      </c>
      <c r="N339" s="6"/>
      <c r="O339" s="3"/>
      <c r="P339" s="3" t="s">
        <v>2887</v>
      </c>
      <c r="Q339" s="6" t="s">
        <v>2888</v>
      </c>
      <c r="R339" s="2"/>
      <c r="S339" s="2"/>
      <c r="T339" s="3" t="s">
        <v>2889</v>
      </c>
      <c r="U339" s="3" t="s">
        <v>2890</v>
      </c>
      <c r="V339" s="2"/>
      <c r="W339" s="2">
        <v>34.378467999999998</v>
      </c>
      <c r="X339" s="2">
        <v>131.19702100000001</v>
      </c>
      <c r="Y339" s="3" t="s">
        <v>2891</v>
      </c>
      <c r="Z339" s="2"/>
      <c r="AA339" s="2"/>
      <c r="AB339" s="2"/>
      <c r="AC339" s="2"/>
      <c r="AD339" s="2"/>
      <c r="AE339" s="2"/>
      <c r="AF339" s="2"/>
    </row>
    <row r="340" spans="1:32" ht="60" x14ac:dyDescent="0.55000000000000004">
      <c r="A340" s="2" t="s">
        <v>34</v>
      </c>
      <c r="B340" s="2" t="s">
        <v>2892</v>
      </c>
      <c r="C340" s="2" t="s">
        <v>36</v>
      </c>
      <c r="D340" s="2"/>
      <c r="E340" s="3" t="s">
        <v>2893</v>
      </c>
      <c r="F340" s="3" t="s">
        <v>2894</v>
      </c>
      <c r="G340" s="2"/>
      <c r="H340" s="4" t="s">
        <v>2895</v>
      </c>
      <c r="I340" s="4" t="s">
        <v>2058</v>
      </c>
      <c r="J340" s="4" t="s">
        <v>41</v>
      </c>
      <c r="K340" s="4" t="s">
        <v>41</v>
      </c>
      <c r="L340" s="5"/>
      <c r="M340" s="3" t="s">
        <v>2896</v>
      </c>
      <c r="N340" s="6"/>
      <c r="O340" s="3"/>
      <c r="P340" s="3" t="s">
        <v>2897</v>
      </c>
      <c r="Q340" s="6" t="s">
        <v>2898</v>
      </c>
      <c r="R340" s="2"/>
      <c r="S340" s="2"/>
      <c r="T340" s="3" t="s">
        <v>2899</v>
      </c>
      <c r="U340" s="3" t="s">
        <v>2900</v>
      </c>
      <c r="V340" s="2"/>
      <c r="W340" s="2">
        <v>34.290348000000002</v>
      </c>
      <c r="X340" s="2">
        <v>131.09986900000001</v>
      </c>
      <c r="Y340" s="3" t="s">
        <v>2901</v>
      </c>
      <c r="Z340" s="2"/>
      <c r="AA340" s="2"/>
      <c r="AB340" s="2"/>
      <c r="AC340" s="2"/>
      <c r="AD340" s="2"/>
      <c r="AE340" s="2"/>
      <c r="AF340" s="2"/>
    </row>
    <row r="341" spans="1:32" ht="45" x14ac:dyDescent="0.55000000000000004">
      <c r="A341" s="2" t="s">
        <v>34</v>
      </c>
      <c r="B341" s="2" t="s">
        <v>2902</v>
      </c>
      <c r="C341" s="2" t="s">
        <v>36</v>
      </c>
      <c r="D341" s="2"/>
      <c r="E341" s="3" t="s">
        <v>2903</v>
      </c>
      <c r="F341" s="3" t="s">
        <v>2904</v>
      </c>
      <c r="G341" s="2"/>
      <c r="H341" s="4" t="s">
        <v>487</v>
      </c>
      <c r="I341" s="4" t="s">
        <v>487</v>
      </c>
      <c r="J341" s="4" t="s">
        <v>41</v>
      </c>
      <c r="K341" s="4" t="s">
        <v>41</v>
      </c>
      <c r="L341" s="5"/>
      <c r="M341" s="3" t="s">
        <v>2905</v>
      </c>
      <c r="N341" s="6"/>
      <c r="O341" s="3"/>
      <c r="P341" s="3" t="s">
        <v>2906</v>
      </c>
      <c r="Q341" s="6" t="s">
        <v>2907</v>
      </c>
      <c r="R341" s="2"/>
      <c r="S341" s="2"/>
      <c r="T341" s="3" t="s">
        <v>2908</v>
      </c>
      <c r="U341" s="3" t="s">
        <v>2909</v>
      </c>
      <c r="V341" s="2"/>
      <c r="W341" s="2">
        <v>34.390048999999998</v>
      </c>
      <c r="X341" s="2">
        <v>131.198837</v>
      </c>
      <c r="Y341" s="3" t="s">
        <v>2910</v>
      </c>
      <c r="Z341" s="2"/>
      <c r="AA341" s="2"/>
      <c r="AB341" s="2"/>
      <c r="AC341" s="2"/>
      <c r="AD341" s="2"/>
      <c r="AE341" s="2"/>
      <c r="AF341" s="2"/>
    </row>
    <row r="342" spans="1:32" ht="75" x14ac:dyDescent="0.55000000000000004">
      <c r="A342" s="2" t="s">
        <v>34</v>
      </c>
      <c r="B342" s="2" t="s">
        <v>2911</v>
      </c>
      <c r="C342" s="2" t="s">
        <v>36</v>
      </c>
      <c r="D342" s="2"/>
      <c r="E342" s="3" t="s">
        <v>2912</v>
      </c>
      <c r="F342" s="3" t="s">
        <v>2913</v>
      </c>
      <c r="G342" s="2"/>
      <c r="H342" s="4" t="s">
        <v>678</v>
      </c>
      <c r="I342" s="4" t="s">
        <v>678</v>
      </c>
      <c r="J342" s="4" t="s">
        <v>41</v>
      </c>
      <c r="K342" s="4" t="s">
        <v>41</v>
      </c>
      <c r="L342" s="5"/>
      <c r="M342" s="3" t="s">
        <v>2914</v>
      </c>
      <c r="N342" s="6"/>
      <c r="O342" s="3"/>
      <c r="P342" s="3" t="s">
        <v>2915</v>
      </c>
      <c r="Q342" s="6" t="s">
        <v>2916</v>
      </c>
      <c r="R342" s="2"/>
      <c r="S342" s="2"/>
      <c r="T342" s="3" t="s">
        <v>2917</v>
      </c>
      <c r="U342" s="3" t="s">
        <v>2918</v>
      </c>
      <c r="V342" s="2"/>
      <c r="W342" s="2">
        <v>34.390048999999998</v>
      </c>
      <c r="X342" s="2">
        <v>131.198837</v>
      </c>
      <c r="Y342" s="3" t="s">
        <v>2919</v>
      </c>
      <c r="Z342" s="2"/>
      <c r="AA342" s="2"/>
      <c r="AB342" s="2"/>
      <c r="AC342" s="2"/>
      <c r="AD342" s="2"/>
      <c r="AE342" s="2"/>
      <c r="AF342" s="2"/>
    </row>
    <row r="343" spans="1:32" ht="75" x14ac:dyDescent="0.55000000000000004">
      <c r="A343" s="2" t="s">
        <v>34</v>
      </c>
      <c r="B343" s="2" t="s">
        <v>2920</v>
      </c>
      <c r="C343" s="2" t="s">
        <v>36</v>
      </c>
      <c r="D343" s="2"/>
      <c r="E343" s="3" t="s">
        <v>2921</v>
      </c>
      <c r="F343" s="3" t="s">
        <v>2922</v>
      </c>
      <c r="G343" s="2"/>
      <c r="H343" s="4" t="s">
        <v>2923</v>
      </c>
      <c r="I343" s="4" t="s">
        <v>2923</v>
      </c>
      <c r="J343" s="4" t="s">
        <v>41</v>
      </c>
      <c r="K343" s="4" t="s">
        <v>41</v>
      </c>
      <c r="L343" s="5"/>
      <c r="M343" s="3" t="s">
        <v>2924</v>
      </c>
      <c r="N343" s="6"/>
      <c r="O343" s="3"/>
      <c r="P343" s="3" t="s">
        <v>2860</v>
      </c>
      <c r="Q343" s="6" t="s">
        <v>2861</v>
      </c>
      <c r="R343" s="2"/>
      <c r="S343" s="2"/>
      <c r="T343" s="3" t="s">
        <v>2925</v>
      </c>
      <c r="U343" s="3" t="s">
        <v>2926</v>
      </c>
      <c r="V343" s="2"/>
      <c r="W343" s="2">
        <v>34.370559999999998</v>
      </c>
      <c r="X343" s="2">
        <v>131.18261699999999</v>
      </c>
      <c r="Y343" s="3" t="s">
        <v>2927</v>
      </c>
      <c r="Z343" s="2"/>
      <c r="AA343" s="2"/>
      <c r="AB343" s="2"/>
      <c r="AC343" s="2"/>
      <c r="AD343" s="2"/>
      <c r="AE343" s="2"/>
      <c r="AF343" s="2"/>
    </row>
    <row r="344" spans="1:32" ht="45" x14ac:dyDescent="0.55000000000000004">
      <c r="A344" s="2" t="s">
        <v>34</v>
      </c>
      <c r="B344" s="2" t="s">
        <v>2928</v>
      </c>
      <c r="C344" s="2" t="s">
        <v>36</v>
      </c>
      <c r="D344" s="2"/>
      <c r="E344" s="3" t="s">
        <v>2929</v>
      </c>
      <c r="F344" s="3" t="s">
        <v>2930</v>
      </c>
      <c r="G344" s="2"/>
      <c r="H344" s="4" t="s">
        <v>1076</v>
      </c>
      <c r="I344" s="4" t="s">
        <v>1076</v>
      </c>
      <c r="J344" s="4" t="s">
        <v>41</v>
      </c>
      <c r="K344" s="4" t="s">
        <v>41</v>
      </c>
      <c r="L344" s="5"/>
      <c r="M344" s="3" t="s">
        <v>2931</v>
      </c>
      <c r="N344" s="6"/>
      <c r="O344" s="3"/>
      <c r="P344" s="3" t="s">
        <v>2932</v>
      </c>
      <c r="Q344" s="6" t="s">
        <v>2933</v>
      </c>
      <c r="R344" s="2"/>
      <c r="S344" s="2"/>
      <c r="T344" s="3" t="s">
        <v>2934</v>
      </c>
      <c r="U344" s="3" t="s">
        <v>2909</v>
      </c>
      <c r="V344" s="2"/>
      <c r="W344" s="2">
        <v>34.390048999999998</v>
      </c>
      <c r="X344" s="2">
        <v>131.198837</v>
      </c>
      <c r="Y344" s="3" t="s">
        <v>2935</v>
      </c>
      <c r="Z344" s="2"/>
      <c r="AA344" s="2"/>
      <c r="AB344" s="2"/>
      <c r="AC344" s="2"/>
      <c r="AD344" s="2"/>
      <c r="AE344" s="2"/>
      <c r="AF344" s="2"/>
    </row>
    <row r="345" spans="1:32" ht="60" x14ac:dyDescent="0.55000000000000004">
      <c r="A345" s="2" t="s">
        <v>34</v>
      </c>
      <c r="B345" s="2" t="s">
        <v>2936</v>
      </c>
      <c r="C345" s="2" t="s">
        <v>36</v>
      </c>
      <c r="D345" s="2"/>
      <c r="E345" s="3" t="s">
        <v>2937</v>
      </c>
      <c r="F345" s="3" t="s">
        <v>2938</v>
      </c>
      <c r="G345" s="2"/>
      <c r="H345" s="4" t="s">
        <v>131</v>
      </c>
      <c r="I345" s="4" t="s">
        <v>131</v>
      </c>
      <c r="J345" s="4" t="s">
        <v>41</v>
      </c>
      <c r="K345" s="4" t="s">
        <v>41</v>
      </c>
      <c r="L345" s="5"/>
      <c r="M345" s="3" t="s">
        <v>2939</v>
      </c>
      <c r="N345" s="6"/>
      <c r="O345" s="3"/>
      <c r="P345" s="3" t="s">
        <v>2887</v>
      </c>
      <c r="Q345" s="6" t="s">
        <v>2888</v>
      </c>
      <c r="R345" s="2"/>
      <c r="S345" s="2"/>
      <c r="T345" s="3" t="s">
        <v>2940</v>
      </c>
      <c r="U345" s="3" t="s">
        <v>2941</v>
      </c>
      <c r="V345" s="2"/>
      <c r="W345" s="2">
        <v>34.378608999999997</v>
      </c>
      <c r="X345" s="2">
        <v>131.18223599999999</v>
      </c>
      <c r="Y345" s="3" t="s">
        <v>2942</v>
      </c>
      <c r="Z345" s="2"/>
      <c r="AA345" s="2"/>
      <c r="AB345" s="2"/>
      <c r="AC345" s="2"/>
      <c r="AD345" s="2"/>
      <c r="AE345" s="2"/>
      <c r="AF345" s="2"/>
    </row>
    <row r="346" spans="1:32" ht="45" x14ac:dyDescent="0.55000000000000004">
      <c r="A346" s="2" t="s">
        <v>34</v>
      </c>
      <c r="B346" s="2" t="s">
        <v>2943</v>
      </c>
      <c r="C346" s="2" t="s">
        <v>36</v>
      </c>
      <c r="D346" s="2"/>
      <c r="E346" s="3" t="s">
        <v>2944</v>
      </c>
      <c r="F346" s="3" t="s">
        <v>2945</v>
      </c>
      <c r="G346" s="2"/>
      <c r="H346" s="4" t="s">
        <v>566</v>
      </c>
      <c r="I346" s="4" t="s">
        <v>566</v>
      </c>
      <c r="J346" s="4" t="s">
        <v>41</v>
      </c>
      <c r="K346" s="4" t="s">
        <v>41</v>
      </c>
      <c r="L346" s="5"/>
      <c r="M346" s="3" t="s">
        <v>2946</v>
      </c>
      <c r="N346" s="6"/>
      <c r="O346" s="3"/>
      <c r="P346" s="3" t="s">
        <v>2947</v>
      </c>
      <c r="Q346" s="6" t="s">
        <v>2948</v>
      </c>
      <c r="R346" s="2"/>
      <c r="S346" s="2"/>
      <c r="T346" s="3" t="s">
        <v>2949</v>
      </c>
      <c r="U346" s="3" t="s">
        <v>2950</v>
      </c>
      <c r="V346" s="2"/>
      <c r="W346" s="2">
        <v>34.390048999999998</v>
      </c>
      <c r="X346" s="2">
        <v>131.198837</v>
      </c>
      <c r="Y346" s="3" t="s">
        <v>2951</v>
      </c>
      <c r="Z346" s="2"/>
      <c r="AA346" s="2"/>
      <c r="AB346" s="2"/>
      <c r="AC346" s="2"/>
      <c r="AD346" s="2"/>
      <c r="AE346" s="2"/>
      <c r="AF346" s="2"/>
    </row>
    <row r="347" spans="1:32" ht="30" x14ac:dyDescent="0.55000000000000004">
      <c r="A347" s="2" t="s">
        <v>34</v>
      </c>
      <c r="B347" s="2" t="s">
        <v>2952</v>
      </c>
      <c r="C347" s="2" t="s">
        <v>36</v>
      </c>
      <c r="D347" s="2"/>
      <c r="E347" s="3" t="s">
        <v>2953</v>
      </c>
      <c r="F347" s="3" t="s">
        <v>2954</v>
      </c>
      <c r="G347" s="2"/>
      <c r="H347" s="4" t="s">
        <v>2955</v>
      </c>
      <c r="I347" s="4" t="s">
        <v>2955</v>
      </c>
      <c r="J347" s="4" t="s">
        <v>41</v>
      </c>
      <c r="K347" s="4" t="s">
        <v>41</v>
      </c>
      <c r="L347" s="5"/>
      <c r="M347" s="3" t="s">
        <v>2956</v>
      </c>
      <c r="N347" s="6"/>
      <c r="O347" s="3"/>
      <c r="P347" s="3" t="s">
        <v>2957</v>
      </c>
      <c r="Q347" s="6" t="s">
        <v>2958</v>
      </c>
      <c r="R347" s="2"/>
      <c r="S347" s="2"/>
      <c r="T347" s="3" t="s">
        <v>2959</v>
      </c>
      <c r="U347" s="3" t="s">
        <v>2960</v>
      </c>
      <c r="V347" s="2"/>
      <c r="W347" s="2">
        <v>34.358665000000002</v>
      </c>
      <c r="X347" s="2">
        <v>131.25376900000001</v>
      </c>
      <c r="Y347" s="3" t="s">
        <v>2961</v>
      </c>
      <c r="Z347" s="2"/>
      <c r="AA347" s="2"/>
      <c r="AB347" s="2"/>
      <c r="AC347" s="2"/>
      <c r="AD347" s="2"/>
      <c r="AE347" s="2"/>
      <c r="AF347" s="2"/>
    </row>
    <row r="348" spans="1:32" ht="81" customHeight="1" x14ac:dyDescent="0.55000000000000004">
      <c r="A348" s="2" t="s">
        <v>34</v>
      </c>
      <c r="B348" s="2" t="s">
        <v>2962</v>
      </c>
      <c r="C348" s="2" t="s">
        <v>36</v>
      </c>
      <c r="D348" s="2"/>
      <c r="E348" s="3" t="s">
        <v>2963</v>
      </c>
      <c r="F348" s="3" t="s">
        <v>2964</v>
      </c>
      <c r="G348" s="2"/>
      <c r="H348" s="4" t="s">
        <v>204</v>
      </c>
      <c r="I348" s="4" t="s">
        <v>204</v>
      </c>
      <c r="J348" s="4" t="s">
        <v>41</v>
      </c>
      <c r="K348" s="4" t="s">
        <v>41</v>
      </c>
      <c r="L348" s="5"/>
      <c r="M348" s="3" t="s">
        <v>2965</v>
      </c>
      <c r="N348" s="6"/>
      <c r="O348" s="3"/>
      <c r="P348" s="3" t="s">
        <v>2860</v>
      </c>
      <c r="Q348" s="6" t="s">
        <v>2861</v>
      </c>
      <c r="R348" s="2"/>
      <c r="S348" s="2"/>
      <c r="T348" s="3" t="s">
        <v>2862</v>
      </c>
      <c r="U348" s="3" t="s">
        <v>2863</v>
      </c>
      <c r="V348" s="2"/>
      <c r="W348" s="2">
        <v>34.332188000000002</v>
      </c>
      <c r="X348" s="2">
        <v>131.172775</v>
      </c>
      <c r="Y348" s="3" t="s">
        <v>2966</v>
      </c>
      <c r="Z348" s="2"/>
      <c r="AA348" s="2"/>
      <c r="AB348" s="2"/>
      <c r="AC348" s="2"/>
      <c r="AD348" s="2"/>
      <c r="AE348" s="2"/>
      <c r="AF348" s="2"/>
    </row>
    <row r="349" spans="1:32" ht="77.25" customHeight="1" x14ac:dyDescent="0.55000000000000004">
      <c r="A349" s="2" t="s">
        <v>34</v>
      </c>
      <c r="B349" s="2" t="s">
        <v>2967</v>
      </c>
      <c r="C349" s="2" t="s">
        <v>36</v>
      </c>
      <c r="D349" s="2"/>
      <c r="E349" s="3" t="s">
        <v>2968</v>
      </c>
      <c r="F349" s="3" t="s">
        <v>2969</v>
      </c>
      <c r="G349" s="2"/>
      <c r="H349" s="4" t="s">
        <v>1786</v>
      </c>
      <c r="I349" s="4" t="s">
        <v>1786</v>
      </c>
      <c r="J349" s="4" t="s">
        <v>1052</v>
      </c>
      <c r="K349" s="4" t="s">
        <v>1412</v>
      </c>
      <c r="L349" s="5"/>
      <c r="M349" s="3" t="s">
        <v>2970</v>
      </c>
      <c r="N349" s="6"/>
      <c r="O349" s="3"/>
      <c r="P349" s="3" t="s">
        <v>2971</v>
      </c>
      <c r="Q349" s="6" t="s">
        <v>2972</v>
      </c>
      <c r="R349" s="2"/>
      <c r="S349" s="2"/>
      <c r="T349" s="3" t="s">
        <v>2973</v>
      </c>
      <c r="U349" s="3" t="s">
        <v>2974</v>
      </c>
      <c r="V349" s="2"/>
      <c r="W349" s="2">
        <v>34.529536999999998</v>
      </c>
      <c r="X349" s="2">
        <v>131.58923300000001</v>
      </c>
      <c r="Y349" s="3" t="s">
        <v>2975</v>
      </c>
      <c r="Z349" s="2"/>
      <c r="AA349" s="2"/>
      <c r="AB349" s="2"/>
      <c r="AC349" s="2"/>
      <c r="AD349" s="2"/>
      <c r="AE349" s="2"/>
      <c r="AF349" s="2"/>
    </row>
    <row r="350" spans="1:32" ht="109.5" customHeight="1" x14ac:dyDescent="0.55000000000000004">
      <c r="A350" s="2" t="s">
        <v>34</v>
      </c>
      <c r="B350" s="2" t="s">
        <v>2976</v>
      </c>
      <c r="C350" s="2" t="s">
        <v>36</v>
      </c>
      <c r="D350" s="2"/>
      <c r="E350" s="3" t="s">
        <v>2977</v>
      </c>
      <c r="F350" s="3" t="s">
        <v>2978</v>
      </c>
      <c r="G350" s="2"/>
      <c r="H350" s="4" t="s">
        <v>678</v>
      </c>
      <c r="I350" s="4" t="s">
        <v>678</v>
      </c>
      <c r="J350" s="4" t="s">
        <v>41</v>
      </c>
      <c r="K350" s="4" t="s">
        <v>41</v>
      </c>
      <c r="L350" s="5"/>
      <c r="M350" s="3" t="s">
        <v>2979</v>
      </c>
      <c r="N350" s="6"/>
      <c r="O350" s="3"/>
      <c r="P350" s="3" t="s">
        <v>2980</v>
      </c>
      <c r="Q350" s="6" t="s">
        <v>2981</v>
      </c>
      <c r="R350" s="2"/>
      <c r="S350" s="2"/>
      <c r="T350" s="3" t="s">
        <v>2982</v>
      </c>
      <c r="U350" s="3" t="s">
        <v>2983</v>
      </c>
      <c r="V350" s="2"/>
      <c r="W350" s="2">
        <v>34.515255000000003</v>
      </c>
      <c r="X350" s="2">
        <v>131.51646400000001</v>
      </c>
      <c r="Y350" s="3" t="s">
        <v>2984</v>
      </c>
      <c r="Z350" s="2"/>
      <c r="AA350" s="2"/>
      <c r="AB350" s="2"/>
      <c r="AC350" s="2"/>
      <c r="AD350" s="2"/>
      <c r="AE350" s="2"/>
      <c r="AF350" s="2"/>
    </row>
    <row r="351" spans="1:32" ht="125.25" customHeight="1" x14ac:dyDescent="0.55000000000000004">
      <c r="A351" s="2" t="s">
        <v>34</v>
      </c>
      <c r="B351" s="2" t="s">
        <v>2985</v>
      </c>
      <c r="C351" s="2" t="s">
        <v>36</v>
      </c>
      <c r="D351" s="2"/>
      <c r="E351" s="3" t="s">
        <v>2986</v>
      </c>
      <c r="F351" s="3" t="s">
        <v>2987</v>
      </c>
      <c r="G351" s="2"/>
      <c r="H351" s="4" t="s">
        <v>678</v>
      </c>
      <c r="I351" s="4" t="s">
        <v>678</v>
      </c>
      <c r="J351" s="4" t="s">
        <v>41</v>
      </c>
      <c r="K351" s="4" t="s">
        <v>41</v>
      </c>
      <c r="L351" s="5"/>
      <c r="M351" s="3" t="s">
        <v>2988</v>
      </c>
      <c r="N351" s="6"/>
      <c r="O351" s="3"/>
      <c r="P351" s="3" t="s">
        <v>2989</v>
      </c>
      <c r="Q351" s="6" t="s">
        <v>2990</v>
      </c>
      <c r="R351" s="2"/>
      <c r="S351" s="2"/>
      <c r="T351" s="3" t="s">
        <v>2991</v>
      </c>
      <c r="U351" s="3" t="s">
        <v>2992</v>
      </c>
      <c r="V351" s="2"/>
      <c r="W351" s="2">
        <v>34.528820000000003</v>
      </c>
      <c r="X351" s="2">
        <v>131.61230499999999</v>
      </c>
      <c r="Y351" s="3" t="s">
        <v>2993</v>
      </c>
      <c r="Z351" s="2"/>
      <c r="AA351" s="2"/>
      <c r="AB351" s="2"/>
      <c r="AC351" s="2"/>
      <c r="AD351" s="2"/>
      <c r="AE351" s="2"/>
      <c r="AF351" s="2"/>
    </row>
    <row r="352" spans="1:32" x14ac:dyDescent="0.55000000000000004">
      <c r="E352" s="9" t="s">
        <v>41</v>
      </c>
      <c r="F352" s="9" t="s">
        <v>41</v>
      </c>
      <c r="H352" s="10" t="s">
        <v>41</v>
      </c>
      <c r="I352" s="10" t="s">
        <v>41</v>
      </c>
      <c r="J352" s="10" t="s">
        <v>41</v>
      </c>
      <c r="K352" s="10" t="s">
        <v>41</v>
      </c>
      <c r="M352" s="9" t="s">
        <v>41</v>
      </c>
      <c r="P352" s="9" t="s">
        <v>41</v>
      </c>
      <c r="Q352" s="7" t="s">
        <v>41</v>
      </c>
      <c r="T352" s="9" t="s">
        <v>41</v>
      </c>
      <c r="U352" s="9" t="s">
        <v>41</v>
      </c>
      <c r="Y352" s="9" t="s">
        <v>41</v>
      </c>
    </row>
    <row r="353" spans="5:25" x14ac:dyDescent="0.55000000000000004">
      <c r="E353" s="9" t="s">
        <v>41</v>
      </c>
      <c r="F353" s="9" t="s">
        <v>41</v>
      </c>
      <c r="H353" s="10" t="s">
        <v>41</v>
      </c>
      <c r="I353" s="10" t="s">
        <v>41</v>
      </c>
      <c r="J353" s="10" t="s">
        <v>41</v>
      </c>
      <c r="K353" s="10" t="s">
        <v>41</v>
      </c>
      <c r="M353" s="9" t="s">
        <v>41</v>
      </c>
      <c r="P353" s="9" t="s">
        <v>41</v>
      </c>
      <c r="Q353" s="7" t="s">
        <v>41</v>
      </c>
      <c r="T353" s="9" t="s">
        <v>41</v>
      </c>
      <c r="U353" s="9" t="s">
        <v>41</v>
      </c>
      <c r="Y353" s="9" t="s">
        <v>41</v>
      </c>
    </row>
    <row r="354" spans="5:25" x14ac:dyDescent="0.55000000000000004">
      <c r="E354" s="9" t="s">
        <v>41</v>
      </c>
      <c r="F354" s="9" t="s">
        <v>41</v>
      </c>
      <c r="H354" s="10" t="s">
        <v>41</v>
      </c>
      <c r="I354" s="10" t="s">
        <v>41</v>
      </c>
      <c r="J354" s="10" t="s">
        <v>41</v>
      </c>
      <c r="K354" s="10" t="s">
        <v>41</v>
      </c>
      <c r="M354" s="9" t="s">
        <v>41</v>
      </c>
      <c r="P354" s="9" t="s">
        <v>41</v>
      </c>
      <c r="Q354" s="7" t="s">
        <v>41</v>
      </c>
      <c r="T354" s="9" t="s">
        <v>41</v>
      </c>
      <c r="U354" s="9" t="s">
        <v>41</v>
      </c>
      <c r="Y354" s="9" t="s">
        <v>41</v>
      </c>
    </row>
    <row r="355" spans="5:25" x14ac:dyDescent="0.55000000000000004">
      <c r="E355" s="9" t="s">
        <v>41</v>
      </c>
      <c r="F355" s="9" t="s">
        <v>41</v>
      </c>
      <c r="H355" s="10" t="s">
        <v>41</v>
      </c>
      <c r="I355" s="10" t="s">
        <v>41</v>
      </c>
      <c r="J355" s="10" t="s">
        <v>41</v>
      </c>
      <c r="K355" s="10" t="s">
        <v>41</v>
      </c>
      <c r="M355" s="9" t="s">
        <v>41</v>
      </c>
      <c r="P355" s="9" t="s">
        <v>41</v>
      </c>
      <c r="Q355" s="7" t="s">
        <v>41</v>
      </c>
      <c r="T355" s="9" t="s">
        <v>41</v>
      </c>
      <c r="U355" s="9" t="s">
        <v>41</v>
      </c>
      <c r="Y355" s="9" t="s">
        <v>41</v>
      </c>
    </row>
    <row r="356" spans="5:25" x14ac:dyDescent="0.55000000000000004">
      <c r="E356" s="9" t="s">
        <v>41</v>
      </c>
      <c r="F356" s="9" t="s">
        <v>41</v>
      </c>
      <c r="H356" s="10" t="s">
        <v>41</v>
      </c>
      <c r="I356" s="10" t="s">
        <v>41</v>
      </c>
      <c r="J356" s="10" t="s">
        <v>41</v>
      </c>
      <c r="K356" s="10" t="s">
        <v>41</v>
      </c>
      <c r="M356" s="9" t="s">
        <v>41</v>
      </c>
      <c r="P356" s="9" t="s">
        <v>41</v>
      </c>
      <c r="Q356" s="7" t="s">
        <v>41</v>
      </c>
      <c r="T356" s="9" t="s">
        <v>41</v>
      </c>
      <c r="U356" s="9" t="s">
        <v>41</v>
      </c>
      <c r="Y356" s="9" t="s">
        <v>41</v>
      </c>
    </row>
    <row r="357" spans="5:25" x14ac:dyDescent="0.55000000000000004">
      <c r="E357" s="9" t="s">
        <v>41</v>
      </c>
      <c r="F357" s="9" t="s">
        <v>41</v>
      </c>
      <c r="H357" s="10" t="s">
        <v>41</v>
      </c>
      <c r="I357" s="10" t="s">
        <v>41</v>
      </c>
      <c r="J357" s="10" t="s">
        <v>41</v>
      </c>
      <c r="K357" s="10" t="s">
        <v>41</v>
      </c>
      <c r="M357" s="9" t="s">
        <v>41</v>
      </c>
      <c r="P357" s="9" t="s">
        <v>41</v>
      </c>
      <c r="Q357" s="7" t="s">
        <v>41</v>
      </c>
      <c r="T357" s="9" t="s">
        <v>41</v>
      </c>
      <c r="U357" s="9" t="s">
        <v>41</v>
      </c>
      <c r="Y357" s="9" t="s">
        <v>41</v>
      </c>
    </row>
    <row r="358" spans="5:25" x14ac:dyDescent="0.55000000000000004">
      <c r="E358" s="9" t="s">
        <v>41</v>
      </c>
      <c r="F358" s="9" t="s">
        <v>41</v>
      </c>
      <c r="H358" s="10" t="s">
        <v>41</v>
      </c>
      <c r="I358" s="10" t="s">
        <v>41</v>
      </c>
      <c r="J358" s="10" t="s">
        <v>41</v>
      </c>
      <c r="K358" s="10" t="s">
        <v>41</v>
      </c>
      <c r="M358" s="9" t="s">
        <v>41</v>
      </c>
      <c r="P358" s="9" t="s">
        <v>41</v>
      </c>
      <c r="Q358" s="7" t="s">
        <v>41</v>
      </c>
      <c r="T358" s="9" t="s">
        <v>41</v>
      </c>
      <c r="U358" s="9" t="s">
        <v>41</v>
      </c>
      <c r="Y358" s="9" t="s">
        <v>41</v>
      </c>
    </row>
    <row r="359" spans="5:25" x14ac:dyDescent="0.55000000000000004">
      <c r="E359" s="9" t="s">
        <v>41</v>
      </c>
      <c r="F359" s="9" t="s">
        <v>41</v>
      </c>
      <c r="H359" s="10" t="s">
        <v>41</v>
      </c>
      <c r="I359" s="10" t="s">
        <v>41</v>
      </c>
      <c r="J359" s="10" t="s">
        <v>41</v>
      </c>
      <c r="K359" s="10" t="s">
        <v>41</v>
      </c>
      <c r="M359" s="9" t="s">
        <v>41</v>
      </c>
      <c r="P359" s="9" t="s">
        <v>41</v>
      </c>
      <c r="Q359" s="7" t="s">
        <v>41</v>
      </c>
      <c r="T359" s="9" t="s">
        <v>41</v>
      </c>
      <c r="U359" s="9" t="s">
        <v>41</v>
      </c>
      <c r="Y359" s="9" t="s">
        <v>41</v>
      </c>
    </row>
    <row r="360" spans="5:25" x14ac:dyDescent="0.55000000000000004">
      <c r="E360" s="9" t="s">
        <v>41</v>
      </c>
      <c r="F360" s="9" t="s">
        <v>41</v>
      </c>
      <c r="H360" s="10" t="s">
        <v>41</v>
      </c>
      <c r="I360" s="10" t="s">
        <v>41</v>
      </c>
      <c r="J360" s="10" t="s">
        <v>41</v>
      </c>
      <c r="K360" s="10" t="s">
        <v>41</v>
      </c>
      <c r="M360" s="9" t="s">
        <v>41</v>
      </c>
      <c r="P360" s="9" t="s">
        <v>41</v>
      </c>
      <c r="Q360" s="7" t="s">
        <v>41</v>
      </c>
      <c r="T360" s="9" t="s">
        <v>41</v>
      </c>
      <c r="U360" s="9" t="s">
        <v>41</v>
      </c>
      <c r="Y360" s="9" t="s">
        <v>41</v>
      </c>
    </row>
    <row r="361" spans="5:25" x14ac:dyDescent="0.55000000000000004">
      <c r="E361" s="9" t="s">
        <v>41</v>
      </c>
      <c r="F361" s="9" t="s">
        <v>41</v>
      </c>
      <c r="H361" s="10" t="s">
        <v>41</v>
      </c>
      <c r="I361" s="10" t="s">
        <v>41</v>
      </c>
      <c r="J361" s="10" t="s">
        <v>41</v>
      </c>
      <c r="K361" s="10" t="s">
        <v>41</v>
      </c>
      <c r="M361" s="9" t="s">
        <v>41</v>
      </c>
      <c r="P361" s="9" t="s">
        <v>41</v>
      </c>
      <c r="Q361" s="7" t="s">
        <v>41</v>
      </c>
      <c r="T361" s="9" t="s">
        <v>41</v>
      </c>
      <c r="U361" s="9" t="s">
        <v>41</v>
      </c>
      <c r="Y361" s="9" t="s">
        <v>41</v>
      </c>
    </row>
    <row r="362" spans="5:25" x14ac:dyDescent="0.55000000000000004">
      <c r="E362" s="9" t="s">
        <v>41</v>
      </c>
      <c r="F362" s="9" t="s">
        <v>41</v>
      </c>
      <c r="H362" s="10" t="s">
        <v>41</v>
      </c>
      <c r="I362" s="10" t="s">
        <v>41</v>
      </c>
      <c r="J362" s="10" t="s">
        <v>41</v>
      </c>
      <c r="K362" s="10" t="s">
        <v>41</v>
      </c>
      <c r="M362" s="9" t="s">
        <v>41</v>
      </c>
      <c r="P362" s="9" t="s">
        <v>41</v>
      </c>
      <c r="Q362" s="7" t="s">
        <v>41</v>
      </c>
      <c r="T362" s="9" t="s">
        <v>41</v>
      </c>
      <c r="U362" s="9" t="s">
        <v>41</v>
      </c>
      <c r="Y362" s="9" t="s">
        <v>41</v>
      </c>
    </row>
    <row r="363" spans="5:25" x14ac:dyDescent="0.55000000000000004">
      <c r="E363" s="9" t="s">
        <v>41</v>
      </c>
      <c r="F363" s="9" t="s">
        <v>41</v>
      </c>
      <c r="H363" s="10" t="s">
        <v>41</v>
      </c>
      <c r="I363" s="10" t="s">
        <v>41</v>
      </c>
      <c r="J363" s="10" t="s">
        <v>41</v>
      </c>
      <c r="K363" s="10" t="s">
        <v>41</v>
      </c>
      <c r="M363" s="9" t="s">
        <v>41</v>
      </c>
      <c r="P363" s="9" t="s">
        <v>41</v>
      </c>
      <c r="Q363" s="7" t="s">
        <v>41</v>
      </c>
      <c r="T363" s="9" t="s">
        <v>41</v>
      </c>
      <c r="U363" s="9" t="s">
        <v>41</v>
      </c>
      <c r="Y363" s="9" t="s">
        <v>41</v>
      </c>
    </row>
    <row r="364" spans="5:25" s="8" customFormat="1" x14ac:dyDescent="0.55000000000000004">
      <c r="E364" s="9" t="s">
        <v>41</v>
      </c>
      <c r="F364" s="9" t="s">
        <v>41</v>
      </c>
      <c r="H364" s="10" t="s">
        <v>41</v>
      </c>
      <c r="I364" s="10" t="s">
        <v>41</v>
      </c>
      <c r="J364" s="10" t="s">
        <v>41</v>
      </c>
      <c r="K364" s="10" t="s">
        <v>41</v>
      </c>
      <c r="L364" s="11"/>
      <c r="M364" s="9" t="s">
        <v>41</v>
      </c>
      <c r="N364" s="7"/>
      <c r="O364" s="9"/>
      <c r="P364" s="9" t="s">
        <v>41</v>
      </c>
      <c r="Q364" s="7" t="s">
        <v>41</v>
      </c>
      <c r="T364" s="9" t="s">
        <v>41</v>
      </c>
      <c r="U364" s="9" t="s">
        <v>41</v>
      </c>
      <c r="Y364" s="9" t="s">
        <v>41</v>
      </c>
    </row>
    <row r="365" spans="5:25" s="8" customFormat="1" x14ac:dyDescent="0.55000000000000004">
      <c r="E365" s="9" t="s">
        <v>41</v>
      </c>
      <c r="F365" s="9" t="s">
        <v>41</v>
      </c>
      <c r="H365" s="10" t="s">
        <v>41</v>
      </c>
      <c r="I365" s="10" t="s">
        <v>41</v>
      </c>
      <c r="J365" s="10" t="s">
        <v>41</v>
      </c>
      <c r="K365" s="10" t="s">
        <v>41</v>
      </c>
      <c r="L365" s="11"/>
      <c r="M365" s="9" t="s">
        <v>41</v>
      </c>
      <c r="N365" s="7"/>
      <c r="O365" s="9"/>
      <c r="P365" s="9" t="s">
        <v>41</v>
      </c>
      <c r="Q365" s="7" t="s">
        <v>41</v>
      </c>
      <c r="T365" s="9" t="s">
        <v>41</v>
      </c>
      <c r="U365" s="9" t="s">
        <v>41</v>
      </c>
      <c r="Y365" s="9" t="s">
        <v>41</v>
      </c>
    </row>
    <row r="366" spans="5:25" s="8" customFormat="1" x14ac:dyDescent="0.55000000000000004">
      <c r="E366" s="9" t="s">
        <v>41</v>
      </c>
      <c r="F366" s="9" t="s">
        <v>41</v>
      </c>
      <c r="H366" s="10" t="s">
        <v>41</v>
      </c>
      <c r="I366" s="10" t="s">
        <v>41</v>
      </c>
      <c r="J366" s="10" t="s">
        <v>41</v>
      </c>
      <c r="K366" s="10" t="s">
        <v>41</v>
      </c>
      <c r="L366" s="11"/>
      <c r="M366" s="9" t="s">
        <v>41</v>
      </c>
      <c r="N366" s="7"/>
      <c r="O366" s="9"/>
      <c r="P366" s="9" t="s">
        <v>41</v>
      </c>
      <c r="Q366" s="7" t="s">
        <v>41</v>
      </c>
      <c r="T366" s="9" t="s">
        <v>41</v>
      </c>
      <c r="U366" s="9" t="s">
        <v>41</v>
      </c>
      <c r="Y366" s="9" t="s">
        <v>41</v>
      </c>
    </row>
  </sheetData>
  <phoneticPr fontId="3"/>
  <dataValidations count="4">
    <dataValidation type="time" allowBlank="1" showInputMessage="1" showErrorMessage="1" errorTitle="内容不正" error="00:00～23:59の範囲で入力をしてください。" sqref="H2:K1048576" xr:uid="{EEAF06FA-7379-4278-AB47-196AB0B54F97}">
      <formula1>0</formula1>
      <formula2>0.999305555555556</formula2>
    </dataValidation>
    <dataValidation type="textLength" allowBlank="1" showInputMessage="1" showErrorMessage="1" errorTitle="内容不正" error="11桁～13桁の半角数字で、半角スペース区切りで入力をしてください。" sqref="Q2:Q1048576" xr:uid="{939AE737-68DD-4D79-A273-F37BC2D17684}">
      <formula1>11</formula1>
      <formula2>13</formula2>
    </dataValidation>
    <dataValidation type="textLength" operator="equal" allowBlank="1" showInputMessage="1" showErrorMessage="1" errorTitle="桁数不正" error="10桁の半角数字で入力をしてください。" sqref="B2:B1048576" xr:uid="{048B7E30-5EF5-42D6-BFD0-E4DFDAB69B65}">
      <formula1>10</formula1>
    </dataValidation>
    <dataValidation type="textLength" operator="equal" allowBlank="1" showInputMessage="1" showErrorMessage="1" errorTitle="桁数不正" error="6桁の半角数字で入力をしてください。" sqref="A2:A1048576" xr:uid="{FD767FA7-B8F3-4727-9BA2-43946A6D23A7}">
      <formula1>6</formula1>
    </dataValidation>
  </dataValidations>
  <pageMargins left="0.23622047244094491" right="0.23622047244094491" top="0.74803149606299213" bottom="0.74803149606299213" header="0.31496062992125984" footer="0.31496062992125984"/>
  <pageSetup paperSize="8" scale="58" fitToWidth="2" fitToHeight="0" orientation="landscape"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event</vt:lpstr>
      <vt:lpstr>event!Print_Area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平野　竜也</dc:creator>
  <cp:lastModifiedBy>平野　竜也</cp:lastModifiedBy>
  <dcterms:created xsi:type="dcterms:W3CDTF">2021-06-05T01:27:34Z</dcterms:created>
  <dcterms:modified xsi:type="dcterms:W3CDTF">2021-06-05T01:28:56Z</dcterms:modified>
</cp:coreProperties>
</file>