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-105" yWindow="-105" windowWidth="18225" windowHeight="11625"/>
  </bookViews>
  <sheets>
    <sheet name="公共施設一覧_フォーマット" sheetId="3" r:id="rId1"/>
  </sheets>
  <calcPr calcId="191029" concurrentCalc="1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<sst xmlns="http://schemas.openxmlformats.org/spreadsheetml/2006/main" xmlns:r="http://schemas.openxmlformats.org/officeDocument/2006/relationships" count="205" uniqueCount="205">
  <si>
    <t>団体名</t>
    <rPh sb="0" eb="2">
      <t>ダンタイ</t>
    </rPh>
    <rPh sb="2" eb="3">
      <t>メイ</t>
    </rPh>
    <phoneticPr fontId="1"/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</si>
  <si>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1"/>
  </si>
  <si>
    <t>山口県下関市豊北町大字粟野3333番地2</t>
  </si>
  <si>
    <t>住所</t>
  </si>
  <si>
    <t>コグシコウミンカン</t>
  </si>
  <si>
    <t>NO</t>
  </si>
  <si>
    <t>方書</t>
    <rPh sb="0" eb="1">
      <t>カタ</t>
    </rPh>
    <rPh sb="1" eb="2">
      <t>カ</t>
    </rPh>
    <phoneticPr fontId="1"/>
  </si>
  <si>
    <t>名称_カナ</t>
  </si>
  <si>
    <t>吉見公民館</t>
  </si>
  <si>
    <t>清末公民館</t>
  </si>
  <si>
    <t>ヨシモコウミンカン</t>
  </si>
  <si>
    <t>緯度</t>
  </si>
  <si>
    <t>内線番号</t>
    <rPh sb="0" eb="2">
      <t>ナイセン</t>
    </rPh>
    <rPh sb="2" eb="4">
      <t>バンゴウ</t>
    </rPh>
    <phoneticPr fontId="1"/>
  </si>
  <si>
    <t>カワナカコウミンカン</t>
  </si>
  <si>
    <t>0000000019</t>
  </si>
  <si>
    <t>経度</t>
  </si>
  <si>
    <t>備考</t>
  </si>
  <si>
    <t>名称</t>
    <rPh sb="0" eb="2">
      <t>メイショウ</t>
    </rPh>
    <phoneticPr fontId="1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</si>
  <si>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1"/>
  </si>
  <si>
    <t>電話番号</t>
    <rPh sb="0" eb="2">
      <t>デンワ</t>
    </rPh>
    <rPh sb="2" eb="4">
      <t>バンゴウ</t>
    </rPh>
    <phoneticPr fontId="1"/>
  </si>
  <si>
    <t>山口県下関市長府土居の内町1番6号</t>
  </si>
  <si>
    <t>カツヤマコウミンカン</t>
  </si>
  <si>
    <t>利用可能曜日</t>
    <rPh sb="0" eb="2">
      <t>リヨウ</t>
    </rPh>
    <rPh sb="2" eb="4">
      <t>カノウ</t>
    </rPh>
    <rPh sb="4" eb="6">
      <t>ヨウビ</t>
    </rPh>
    <phoneticPr fontId="6"/>
  </si>
  <si>
    <t>0000000030</t>
  </si>
  <si>
    <t>開始時間</t>
    <rPh sb="0" eb="2">
      <t>カイシ</t>
    </rPh>
    <rPh sb="2" eb="4">
      <t>ジカン</t>
    </rPh>
    <phoneticPr fontId="1"/>
  </si>
  <si>
    <t>都道府県名</t>
    <rPh sb="0" eb="4">
      <t>トドウフケン</t>
    </rPh>
    <rPh sb="4" eb="5">
      <t>メイ</t>
    </rPh>
    <phoneticPr fontId="1"/>
  </si>
  <si>
    <t>終了時間</t>
    <rPh sb="0" eb="2">
      <t>シュウリョウ</t>
    </rPh>
    <rPh sb="2" eb="4">
      <t>ジカン</t>
    </rPh>
    <phoneticPr fontId="1"/>
  </si>
  <si>
    <t>説明</t>
    <rPh sb="0" eb="2">
      <t>セツメイ</t>
    </rPh>
    <phoneticPr fontId="1"/>
  </si>
  <si>
    <t>バリアフリー情報</t>
    <rPh sb="6" eb="8">
      <t>ジョウホウ</t>
    </rPh>
    <phoneticPr fontId="1"/>
  </si>
  <si>
    <t>ヤスオカコウミンカン</t>
  </si>
  <si>
    <t>URL</t>
  </si>
  <si>
    <t>山口県下関市彦島江の浦町一丁目3番1号</t>
    <rPh sb="0" eb="3">
      <t>ヤマグチケン</t>
    </rPh>
    <phoneticPr fontId="1"/>
  </si>
  <si>
    <t>0000000032</t>
  </si>
  <si>
    <t>名称_通称</t>
    <rPh sb="0" eb="2">
      <t>メイショウ</t>
    </rPh>
    <rPh sb="3" eb="5">
      <t>ツウショウ</t>
    </rPh>
    <phoneticPr fontId="1"/>
  </si>
  <si>
    <t>083-772-2120</t>
  </si>
  <si>
    <t>法人番号</t>
    <rPh sb="0" eb="2">
      <t>ホウジン</t>
    </rPh>
    <rPh sb="2" eb="4">
      <t>バンゴウ</t>
    </rPh>
    <phoneticPr fontId="1"/>
  </si>
  <si>
    <t>下関市</t>
    <rPh sb="0" eb="3">
      <t>シモノセキシ</t>
    </rPh>
    <phoneticPr fontId="1"/>
  </si>
  <si>
    <t>山口県下関市小月本町一丁目7番7号</t>
  </si>
  <si>
    <t>083-253-3371</t>
  </si>
  <si>
    <t>火水木金土日</t>
    <rPh sb="0" eb="1">
      <t>ヒ</t>
    </rPh>
    <rPh sb="1" eb="2">
      <t>スイ</t>
    </rPh>
    <rPh sb="2" eb="3">
      <t>モク</t>
    </rPh>
    <rPh sb="3" eb="4">
      <t>キン</t>
    </rPh>
    <rPh sb="4" eb="5">
      <t>ド</t>
    </rPh>
    <rPh sb="5" eb="6">
      <t>ニチ</t>
    </rPh>
    <phoneticPr fontId="6"/>
  </si>
  <si>
    <t>市区町村名</t>
    <rPh sb="0" eb="2">
      <t>シク</t>
    </rPh>
    <rPh sb="2" eb="4">
      <t>チョウソン</t>
    </rPh>
    <rPh sb="4" eb="5">
      <t>メイ</t>
    </rPh>
    <phoneticPr fontId="1"/>
  </si>
  <si>
    <t>山口県下関市豊浦町大字室津下681番地3</t>
  </si>
  <si>
    <t>山口県下関市彦島西山町四丁目1番28号</t>
  </si>
  <si>
    <t>POIコード</t>
  </si>
  <si>
    <t>0000000031</t>
  </si>
  <si>
    <t>352012</t>
  </si>
  <si>
    <t>山口県</t>
    <rPh sb="0" eb="3">
      <t>ヤマグチケン</t>
    </rPh>
    <phoneticPr fontId="1"/>
  </si>
  <si>
    <t>彦島公民館</t>
  </si>
  <si>
    <t>長府公民館</t>
  </si>
  <si>
    <t>王司公民館</t>
  </si>
  <si>
    <t>小月公民館</t>
  </si>
  <si>
    <t>王喜公民館</t>
  </si>
  <si>
    <t>吉田公民館</t>
  </si>
  <si>
    <t>内日公民館</t>
  </si>
  <si>
    <t>勝山公民館</t>
  </si>
  <si>
    <t>川中公民館</t>
  </si>
  <si>
    <t>ヨシミコウミンカン</t>
  </si>
  <si>
    <t>083-766-2361</t>
  </si>
  <si>
    <t>川中公民館分館</t>
  </si>
  <si>
    <t>安岡公民館</t>
  </si>
  <si>
    <t>吉母公民館</t>
  </si>
  <si>
    <t>北部公民館</t>
  </si>
  <si>
    <t>西部公民館</t>
  </si>
  <si>
    <t>トヨタナカコウミンカン</t>
  </si>
  <si>
    <t>玄洋公民館</t>
  </si>
  <si>
    <t>長府東公民館</t>
  </si>
  <si>
    <t>楢崎公民館</t>
  </si>
  <si>
    <t>殿居公民館</t>
  </si>
  <si>
    <t>豊田中公民館</t>
  </si>
  <si>
    <t>三豊公民館</t>
  </si>
  <si>
    <t>西市公民館</t>
  </si>
  <si>
    <t>豊田下公民館</t>
  </si>
  <si>
    <t>小串公民館</t>
  </si>
  <si>
    <t>川棚公民館</t>
  </si>
  <si>
    <t>黒井公民館</t>
  </si>
  <si>
    <t>室津公民館</t>
  </si>
  <si>
    <t>0000000018</t>
  </si>
  <si>
    <t>神玉公民館</t>
  </si>
  <si>
    <t>角島公民館(角島開発総合センター)</t>
  </si>
  <si>
    <t>阿川公民館</t>
  </si>
  <si>
    <t>粟野公民館</t>
  </si>
  <si>
    <t>田耕公民館</t>
  </si>
  <si>
    <t>滝部公民館（滝部活動拠点施設・太陽館）</t>
  </si>
  <si>
    <t>チョウフヒガシコウミンカン</t>
  </si>
  <si>
    <t>0000000001</t>
  </si>
  <si>
    <t>山口県下関市豊浦町大字川棚6167番地2</t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</si>
  <si>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</si>
  <si>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</si>
  <si>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</si>
  <si>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</si>
  <si>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</si>
  <si>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</si>
  <si>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</si>
  <si>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</si>
  <si>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</si>
  <si>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</si>
  <si>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</si>
  <si>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</si>
  <si>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</si>
  <si>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</si>
  <si>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</si>
  <si>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</si>
  <si>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0000000020</t>
  </si>
  <si>
    <t>083-766-3551</t>
  </si>
  <si>
    <t>0000000021</t>
  </si>
  <si>
    <t>083-256-2779</t>
  </si>
  <si>
    <t>0000000029</t>
  </si>
  <si>
    <t>0000000022</t>
  </si>
  <si>
    <t>0000000023</t>
  </si>
  <si>
    <t>0000000024</t>
  </si>
  <si>
    <t>0000000025</t>
  </si>
  <si>
    <t>083-768-0556</t>
  </si>
  <si>
    <t>0000000026</t>
  </si>
  <si>
    <t>0000000027</t>
  </si>
  <si>
    <t>0000000028</t>
  </si>
  <si>
    <t>問合せ先：菊川教育支所
（℡　083-287-4026）</t>
  </si>
  <si>
    <t>083-246-1266</t>
  </si>
  <si>
    <t>0000000033</t>
  </si>
  <si>
    <t>0000000034</t>
  </si>
  <si>
    <t>083-267-1344</t>
  </si>
  <si>
    <t>083-783-0722</t>
  </si>
  <si>
    <t>AED有り</t>
    <rPh sb="3" eb="4">
      <t>ア</t>
    </rPh>
    <phoneticPr fontId="1"/>
  </si>
  <si>
    <t>多目的トイレ有り;入口スロープ有り</t>
    <rPh sb="9" eb="11">
      <t>イリグチ</t>
    </rPh>
    <phoneticPr fontId="1"/>
  </si>
  <si>
    <t>入口スロープ有り</t>
    <rPh sb="0" eb="2">
      <t>イリグチ</t>
    </rPh>
    <phoneticPr fontId="1"/>
  </si>
  <si>
    <t>083-246-3413</t>
  </si>
  <si>
    <t>多目的トイレ有り;エレベーター有り;入口スロープ有り</t>
    <rPh sb="15" eb="16">
      <t>ア</t>
    </rPh>
    <rPh sb="18" eb="20">
      <t>イリグチ</t>
    </rPh>
    <phoneticPr fontId="1"/>
  </si>
  <si>
    <t>山口県下関市王司神田一丁目9番1号</t>
  </si>
  <si>
    <t>083-248-3176</t>
  </si>
  <si>
    <t>山口県下関市清末陣屋5番20号</t>
  </si>
  <si>
    <t>083-282-1056</t>
  </si>
  <si>
    <t>ホクブコウミンカン</t>
  </si>
  <si>
    <t>083-282-0661</t>
  </si>
  <si>
    <t>休館日：毎週月曜日、12/29～1/3</t>
    <rPh sb="0" eb="3">
      <t>キュウカンビ</t>
    </rPh>
    <rPh sb="4" eb="6">
      <t>マイシュウ</t>
    </rPh>
    <rPh sb="6" eb="9">
      <t>ゲツヨウビ</t>
    </rPh>
    <phoneticPr fontId="1"/>
  </si>
  <si>
    <t>083-258-4792</t>
  </si>
  <si>
    <t>山口県下関市王喜本町二丁目15番10号</t>
  </si>
  <si>
    <t>083-282-0219</t>
  </si>
  <si>
    <t>山口県下関市大字内日下1146番地5</t>
  </si>
  <si>
    <t>山口県下関市大字吉田地方2499番地</t>
  </si>
  <si>
    <t>083-284-0205</t>
  </si>
  <si>
    <t>083-289-2036</t>
  </si>
  <si>
    <t>山口県下関市秋根南町二丁目4番33号</t>
  </si>
  <si>
    <t>ＡＥＤ・入口スロープ・多目的トイレは隣接する田耕農林漁家婦人活動促進センターにあり</t>
    <rPh sb="18" eb="20">
      <t>リンセツ</t>
    </rPh>
    <phoneticPr fontId="1"/>
  </si>
  <si>
    <t>山口県下関市伊倉町二丁目1番1号</t>
  </si>
  <si>
    <t>083-255-3501</t>
  </si>
  <si>
    <t>山口県下関市綾羅木本町三丁目1番20号</t>
  </si>
  <si>
    <t>山口県下関市安岡駅前二丁目7番1号</t>
  </si>
  <si>
    <t>問合せ先：川中公民館
（℡　083-255-3501）</t>
    <rPh sb="5" eb="7">
      <t>カワナカ</t>
    </rPh>
    <rPh sb="7" eb="10">
      <t>コウミンカン</t>
    </rPh>
    <phoneticPr fontId="1"/>
  </si>
  <si>
    <t>083-286-2121</t>
  </si>
  <si>
    <t>山口県下関市大字吉見下1533番地</t>
  </si>
  <si>
    <t>山口県下関市大字吉母401番地24</t>
  </si>
  <si>
    <t>083-286-6226</t>
  </si>
  <si>
    <t>山口県下関市山の田東町4番13号</t>
  </si>
  <si>
    <t>山口県下関市伊崎町一丁目4番30号</t>
  </si>
  <si>
    <t>083-231-6587</t>
  </si>
  <si>
    <t>083-266-5455</t>
  </si>
  <si>
    <t>山口県下関市長府松小田本町4番15号</t>
  </si>
  <si>
    <t>山口県下関市菊川町大字楢崎790番地1</t>
  </si>
  <si>
    <t>山口県下関市豊田町大字殿居1039番地2</t>
  </si>
  <si>
    <t>山口県下関市豊田町大字八道2544番地1</t>
  </si>
  <si>
    <t>山口県下関市豊田町大字地吉122番地</t>
  </si>
  <si>
    <t>083-766-3511</t>
  </si>
  <si>
    <t>山口県下関市豊田町大字矢田153番地1</t>
  </si>
  <si>
    <t>山口県下関市豊田町大字手洗285番地1</t>
  </si>
  <si>
    <t>083-766-2556</t>
  </si>
  <si>
    <t>タスキコウミンカン</t>
  </si>
  <si>
    <t>山口県下関市豊浦町大字小串2207番地1</t>
  </si>
  <si>
    <t>オヅキコウミンカン</t>
  </si>
  <si>
    <t>083-772-2001</t>
  </si>
  <si>
    <t>山口県下関市豊浦町大字黒井2345番地1</t>
  </si>
  <si>
    <t>083-775-4182</t>
  </si>
  <si>
    <t>083-772-0055</t>
  </si>
  <si>
    <t>山口県下関市豊北町大字神田上2709番地</t>
  </si>
  <si>
    <t>083-788-1043</t>
  </si>
  <si>
    <t>山口県下関市豊北町大字角島1413番地1</t>
  </si>
  <si>
    <t>083-786-0734</t>
  </si>
  <si>
    <t>山口県下関市豊北町大字阿川3752番地</t>
  </si>
  <si>
    <t>083-786-1010</t>
  </si>
  <si>
    <t>083-785-0001</t>
  </si>
  <si>
    <t>身障者トイレ有り</t>
  </si>
  <si>
    <t>山口県下関市豊北町大字田耕4332番地</t>
  </si>
  <si>
    <t>山口県下関市豊北町大字滝部3397番地12</t>
  </si>
  <si>
    <t>083-782-1296</t>
  </si>
  <si>
    <t>ヒコシマコウミンカン</t>
  </si>
  <si>
    <t>オウジコウミンカン</t>
  </si>
  <si>
    <t>キヨスエコウミンカン</t>
  </si>
  <si>
    <t>オウキコウミンカン</t>
  </si>
  <si>
    <t>ヨシダコウミンカン</t>
  </si>
  <si>
    <t>ウツイコウミンカン</t>
  </si>
  <si>
    <t>カワナカコウミンカンブンカン</t>
  </si>
  <si>
    <t>セイブコウミンカン</t>
  </si>
  <si>
    <t>ゲンヨウコウミンカン</t>
  </si>
  <si>
    <t>ナラザキコウミンカン</t>
  </si>
  <si>
    <t>アワノコウミンカン</t>
  </si>
  <si>
    <t>トノイコウミンカン</t>
  </si>
  <si>
    <t>サンポウコウミンカン</t>
  </si>
  <si>
    <t>ニシイチコウミンカン</t>
  </si>
  <si>
    <t>トヨタシモコウミンカン</t>
  </si>
  <si>
    <t>カワタナコウミンカン</t>
  </si>
  <si>
    <t>クロイコウミンカン</t>
  </si>
  <si>
    <t>ムロツコウミンカン</t>
  </si>
  <si>
    <t>カミタマコウミンカン</t>
  </si>
  <si>
    <t>ツノシマコウミンカン（ツノシマカイハツソウゴウセンター）</t>
  </si>
  <si>
    <t>アガワコウミンカン</t>
  </si>
  <si>
    <t>タキベコウミンカン（タキベカツドウキョテンシセツ・タイヨウカン）</t>
  </si>
  <si>
    <t>チョウフコウミンカン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</si>
</sst>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1">
    <numFmt numFmtId="176" formatCode="hh:mm"/>
  </numFmts>
  <fonts count="7"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sz val="11"/>
      <color theme="1"/>
      <name val="Meiryo UI"/>
      <family val="3"/>
    </font>
    <font>
      <sz val="11"/>
      <color theme="1"/>
      <name val="ＭＳ Ｐゴシック"/>
      <family val="3"/>
      <scheme val="minor"/>
    </font>
    <font>
      <sz val="12"/>
      <color theme="1"/>
      <name val="Meiryo UI"/>
      <family val="3"/>
    </font>
    <font>
      <sz val="12"/>
      <color auto="1"/>
      <name val="Meiryo UI"/>
      <family val="3"/>
    </font>
    <font>
      <sz val="11"/>
      <color theme="1"/>
      <name val="ＭＳ Ｐゴシック"/>
      <family val="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 wrapText="1"/>
    </xf>
  </cellXfs>
  <cellStyles count="2">
    <cellStyle name="標準" xfId="0" builtinId="0"/>
    <cellStyle name="桁区切り" xfId="1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X35"/>
  <sheetViews>
    <sheetView tabSelected="1" zoomScale="70" zoomScaleNormal="70" zoomScaleSheetLayoutView="75" workbookViewId="0"/>
  </sheetViews>
  <sheetFormatPr defaultColWidth="9" defaultRowHeight="15.75"/>
  <cols>
    <col min="1" max="1" width="33.875" style="1" bestFit="1" customWidth="1"/>
    <col min="2" max="2" width="15.5" style="1" bestFit="1" customWidth="1"/>
    <col min="3" max="3" width="14.625" style="1" customWidth="1"/>
    <col min="4" max="4" width="16.625" style="1" customWidth="1"/>
    <col min="5" max="5" width="43.5" style="2" bestFit="1" customWidth="1"/>
    <col min="6" max="6" width="30.25" style="2" customWidth="1"/>
    <col min="7" max="7" width="14.25" style="2" customWidth="1"/>
    <col min="8" max="8" width="10.375" style="3" customWidth="1"/>
    <col min="9" max="9" width="41.125" style="2" customWidth="1"/>
    <col min="10" max="10" width="11.625" style="2" customWidth="1"/>
    <col min="11" max="12" width="11.625" style="3" customWidth="1"/>
    <col min="13" max="13" width="19.125" style="3" customWidth="1"/>
    <col min="14" max="14" width="17.375" style="2" customWidth="1"/>
    <col min="15" max="15" width="16.5" style="2" customWidth="1"/>
    <col min="16" max="16" width="17.125" style="2" customWidth="1"/>
    <col min="17" max="17" width="22.875" style="2" bestFit="1" customWidth="1"/>
    <col min="18" max="18" width="12.375" style="4" customWidth="1"/>
    <col min="19" max="19" width="11.5" style="4" customWidth="1"/>
    <col min="20" max="20" width="36.25" style="2" bestFit="1" customWidth="1"/>
    <col min="21" max="21" width="16" style="2" bestFit="1" customWidth="1"/>
    <col min="22" max="22" width="48.375" style="2" bestFit="1" customWidth="1"/>
    <col min="23" max="23" width="16.625" style="2" customWidth="1"/>
    <col min="24" max="24" width="30.5" style="2" customWidth="1"/>
    <col min="25" max="16384" width="9" style="3"/>
  </cols>
  <sheetData>
    <row r="1" spans="1:24" s="5" customFormat="1" ht="38.25" customHeight="1">
      <c r="A1" s="7" t="s">
        <v>1</v>
      </c>
      <c r="B1" s="7" t="s">
        <v>5</v>
      </c>
      <c r="C1" s="7" t="s">
        <v>25</v>
      </c>
      <c r="D1" s="7" t="s">
        <v>40</v>
      </c>
      <c r="E1" s="7" t="s">
        <v>17</v>
      </c>
      <c r="F1" s="7" t="s">
        <v>7</v>
      </c>
      <c r="G1" s="7" t="s">
        <v>33</v>
      </c>
      <c r="H1" s="7" t="s">
        <v>43</v>
      </c>
      <c r="I1" s="7" t="s">
        <v>3</v>
      </c>
      <c r="J1" s="7" t="s">
        <v>6</v>
      </c>
      <c r="K1" s="7" t="s">
        <v>11</v>
      </c>
      <c r="L1" s="7" t="s">
        <v>15</v>
      </c>
      <c r="M1" s="7" t="s">
        <v>19</v>
      </c>
      <c r="N1" s="7" t="s">
        <v>12</v>
      </c>
      <c r="O1" s="7" t="s">
        <v>35</v>
      </c>
      <c r="P1" s="7" t="s">
        <v>0</v>
      </c>
      <c r="Q1" s="7" t="s">
        <v>22</v>
      </c>
      <c r="R1" s="7" t="s">
        <v>24</v>
      </c>
      <c r="S1" s="7" t="s">
        <v>26</v>
      </c>
      <c r="T1" s="7" t="s">
        <v>18</v>
      </c>
      <c r="U1" s="13" t="s">
        <v>27</v>
      </c>
      <c r="V1" s="13" t="s">
        <v>28</v>
      </c>
      <c r="W1" s="13" t="s">
        <v>30</v>
      </c>
      <c r="X1" s="13" t="s">
        <v>16</v>
      </c>
    </row>
    <row r="2" spans="1:24" s="6" customFormat="1" ht="30" customHeight="1">
      <c r="A2" s="8" t="s">
        <v>45</v>
      </c>
      <c r="B2" s="8" t="s">
        <v>84</v>
      </c>
      <c r="C2" s="8" t="s">
        <v>46</v>
      </c>
      <c r="D2" s="8" t="s">
        <v>36</v>
      </c>
      <c r="E2" s="9" t="s">
        <v>47</v>
      </c>
      <c r="F2" s="9" t="s">
        <v>182</v>
      </c>
      <c r="G2" s="9"/>
      <c r="H2" s="10">
        <v>1307</v>
      </c>
      <c r="I2" s="9" t="s">
        <v>31</v>
      </c>
      <c r="J2" s="9"/>
      <c r="K2" s="11"/>
      <c r="L2" s="11"/>
      <c r="M2" s="11" t="s">
        <v>119</v>
      </c>
      <c r="N2" s="9"/>
      <c r="O2" s="9"/>
      <c r="P2" s="9"/>
      <c r="Q2" s="9" t="s">
        <v>39</v>
      </c>
      <c r="R2" s="12">
        <v>0.375</v>
      </c>
      <c r="S2" s="12">
        <v>0.91666666666666663</v>
      </c>
      <c r="T2" s="9" t="s">
        <v>132</v>
      </c>
      <c r="U2" s="9" t="s">
        <v>121</v>
      </c>
      <c r="V2" s="9" t="s">
        <v>125</v>
      </c>
      <c r="W2" s="9"/>
      <c r="X2" s="9"/>
    </row>
    <row r="3" spans="1:24" s="6" customFormat="1" ht="30" customHeight="1">
      <c r="A3" s="8" t="s">
        <v>45</v>
      </c>
      <c r="B3" s="8" t="s">
        <v>86</v>
      </c>
      <c r="C3" s="8" t="s">
        <v>46</v>
      </c>
      <c r="D3" s="8" t="s">
        <v>36</v>
      </c>
      <c r="E3" s="9" t="s">
        <v>48</v>
      </c>
      <c r="F3" s="9" t="s">
        <v>204</v>
      </c>
      <c r="G3" s="9"/>
      <c r="H3" s="10">
        <v>1307</v>
      </c>
      <c r="I3" s="9" t="s">
        <v>20</v>
      </c>
      <c r="J3" s="9"/>
      <c r="K3" s="11"/>
      <c r="L3" s="11"/>
      <c r="M3" s="11" t="s">
        <v>124</v>
      </c>
      <c r="N3" s="9"/>
      <c r="O3" s="9"/>
      <c r="P3" s="9"/>
      <c r="Q3" s="9" t="s">
        <v>39</v>
      </c>
      <c r="R3" s="12">
        <v>0.375</v>
      </c>
      <c r="S3" s="12">
        <v>0.91666666666666663</v>
      </c>
      <c r="T3" s="9" t="s">
        <v>132</v>
      </c>
      <c r="U3" s="9" t="s">
        <v>121</v>
      </c>
      <c r="V3" s="9" t="s">
        <v>125</v>
      </c>
      <c r="W3" s="9"/>
      <c r="X3" s="9"/>
    </row>
    <row r="4" spans="1:24" s="6" customFormat="1" ht="30" customHeight="1">
      <c r="A4" s="8" t="s">
        <v>45</v>
      </c>
      <c r="B4" s="8" t="s">
        <v>87</v>
      </c>
      <c r="C4" s="8" t="s">
        <v>46</v>
      </c>
      <c r="D4" s="8" t="s">
        <v>36</v>
      </c>
      <c r="E4" s="9" t="s">
        <v>49</v>
      </c>
      <c r="F4" s="9" t="s">
        <v>183</v>
      </c>
      <c r="G4" s="9"/>
      <c r="H4" s="10">
        <v>1307</v>
      </c>
      <c r="I4" s="9" t="s">
        <v>126</v>
      </c>
      <c r="J4" s="9"/>
      <c r="K4" s="11"/>
      <c r="L4" s="11"/>
      <c r="M4" s="11" t="s">
        <v>127</v>
      </c>
      <c r="N4" s="9"/>
      <c r="O4" s="9"/>
      <c r="P4" s="9"/>
      <c r="Q4" s="9" t="s">
        <v>39</v>
      </c>
      <c r="R4" s="12">
        <v>0.375</v>
      </c>
      <c r="S4" s="12">
        <v>0.91666666666666663</v>
      </c>
      <c r="T4" s="9" t="s">
        <v>132</v>
      </c>
      <c r="U4" s="9" t="s">
        <v>121</v>
      </c>
      <c r="V4" s="9" t="s">
        <v>125</v>
      </c>
      <c r="W4" s="9"/>
      <c r="X4" s="9"/>
    </row>
    <row r="5" spans="1:24" s="6" customFormat="1" ht="30" customHeight="1">
      <c r="A5" s="8" t="s">
        <v>45</v>
      </c>
      <c r="B5" s="8" t="s">
        <v>88</v>
      </c>
      <c r="C5" s="8" t="s">
        <v>46</v>
      </c>
      <c r="D5" s="8" t="s">
        <v>36</v>
      </c>
      <c r="E5" s="9" t="s">
        <v>9</v>
      </c>
      <c r="F5" s="9" t="s">
        <v>184</v>
      </c>
      <c r="G5" s="9"/>
      <c r="H5" s="10">
        <v>1307</v>
      </c>
      <c r="I5" s="9" t="s">
        <v>128</v>
      </c>
      <c r="J5" s="9"/>
      <c r="K5" s="11"/>
      <c r="L5" s="11"/>
      <c r="M5" s="11" t="s">
        <v>129</v>
      </c>
      <c r="N5" s="9"/>
      <c r="O5" s="9"/>
      <c r="P5" s="9"/>
      <c r="Q5" s="9" t="s">
        <v>39</v>
      </c>
      <c r="R5" s="12">
        <v>0.375</v>
      </c>
      <c r="S5" s="12">
        <v>0.91666666666666663</v>
      </c>
      <c r="T5" s="9" t="s">
        <v>132</v>
      </c>
      <c r="U5" s="9" t="s">
        <v>121</v>
      </c>
      <c r="V5" s="9" t="s">
        <v>125</v>
      </c>
      <c r="W5" s="9"/>
      <c r="X5" s="9"/>
    </row>
    <row r="6" spans="1:24" s="6" customFormat="1" ht="30" customHeight="1">
      <c r="A6" s="8" t="s">
        <v>45</v>
      </c>
      <c r="B6" s="8" t="s">
        <v>89</v>
      </c>
      <c r="C6" s="8" t="s">
        <v>46</v>
      </c>
      <c r="D6" s="8" t="s">
        <v>36</v>
      </c>
      <c r="E6" s="9" t="s">
        <v>50</v>
      </c>
      <c r="F6" s="9" t="s">
        <v>166</v>
      </c>
      <c r="G6" s="9"/>
      <c r="H6" s="10">
        <v>1307</v>
      </c>
      <c r="I6" s="9" t="s">
        <v>37</v>
      </c>
      <c r="J6" s="9"/>
      <c r="K6" s="11"/>
      <c r="L6" s="11"/>
      <c r="M6" s="11" t="s">
        <v>131</v>
      </c>
      <c r="N6" s="9"/>
      <c r="O6" s="9"/>
      <c r="P6" s="9"/>
      <c r="Q6" s="9" t="s">
        <v>39</v>
      </c>
      <c r="R6" s="12">
        <v>0.375</v>
      </c>
      <c r="S6" s="12">
        <v>0.91666666666666663</v>
      </c>
      <c r="T6" s="9" t="s">
        <v>132</v>
      </c>
      <c r="U6" s="9" t="s">
        <v>121</v>
      </c>
      <c r="V6" s="9" t="s">
        <v>125</v>
      </c>
      <c r="W6" s="9"/>
      <c r="X6" s="9"/>
    </row>
    <row r="7" spans="1:24" s="6" customFormat="1" ht="30" customHeight="1">
      <c r="A7" s="8" t="s">
        <v>45</v>
      </c>
      <c r="B7" s="8" t="s">
        <v>90</v>
      </c>
      <c r="C7" s="8" t="s">
        <v>46</v>
      </c>
      <c r="D7" s="8" t="s">
        <v>36</v>
      </c>
      <c r="E7" s="9" t="s">
        <v>51</v>
      </c>
      <c r="F7" s="9" t="s">
        <v>185</v>
      </c>
      <c r="G7" s="9"/>
      <c r="H7" s="10">
        <v>1307</v>
      </c>
      <c r="I7" s="9" t="s">
        <v>134</v>
      </c>
      <c r="J7" s="9"/>
      <c r="K7" s="11"/>
      <c r="L7" s="11"/>
      <c r="M7" s="11" t="s">
        <v>135</v>
      </c>
      <c r="N7" s="9"/>
      <c r="O7" s="9"/>
      <c r="P7" s="9"/>
      <c r="Q7" s="9" t="s">
        <v>39</v>
      </c>
      <c r="R7" s="12">
        <v>0.375</v>
      </c>
      <c r="S7" s="12">
        <v>0.91666666666666663</v>
      </c>
      <c r="T7" s="9" t="s">
        <v>132</v>
      </c>
      <c r="U7" s="9" t="s">
        <v>121</v>
      </c>
      <c r="V7" s="9" t="s">
        <v>125</v>
      </c>
      <c r="W7" s="9"/>
      <c r="X7" s="9"/>
    </row>
    <row r="8" spans="1:24" s="6" customFormat="1" ht="30" customHeight="1">
      <c r="A8" s="8" t="s">
        <v>45</v>
      </c>
      <c r="B8" s="8" t="s">
        <v>91</v>
      </c>
      <c r="C8" s="8" t="s">
        <v>46</v>
      </c>
      <c r="D8" s="8" t="s">
        <v>36</v>
      </c>
      <c r="E8" s="9" t="s">
        <v>52</v>
      </c>
      <c r="F8" s="9" t="s">
        <v>186</v>
      </c>
      <c r="G8" s="9"/>
      <c r="H8" s="10">
        <v>1307</v>
      </c>
      <c r="I8" s="9" t="s">
        <v>137</v>
      </c>
      <c r="J8" s="9"/>
      <c r="K8" s="11"/>
      <c r="L8" s="11"/>
      <c r="M8" s="11" t="s">
        <v>138</v>
      </c>
      <c r="N8" s="9"/>
      <c r="O8" s="9"/>
      <c r="P8" s="9"/>
      <c r="Q8" s="9" t="s">
        <v>39</v>
      </c>
      <c r="R8" s="12">
        <v>0.375</v>
      </c>
      <c r="S8" s="12">
        <v>0.91666666666666663</v>
      </c>
      <c r="T8" s="9" t="s">
        <v>132</v>
      </c>
      <c r="U8" s="9" t="s">
        <v>121</v>
      </c>
      <c r="V8" s="9" t="s">
        <v>125</v>
      </c>
      <c r="W8" s="9"/>
      <c r="X8" s="9"/>
    </row>
    <row r="9" spans="1:24" s="6" customFormat="1" ht="30" customHeight="1">
      <c r="A9" s="8" t="s">
        <v>45</v>
      </c>
      <c r="B9" s="8" t="s">
        <v>92</v>
      </c>
      <c r="C9" s="8" t="s">
        <v>46</v>
      </c>
      <c r="D9" s="8" t="s">
        <v>36</v>
      </c>
      <c r="E9" s="9" t="s">
        <v>53</v>
      </c>
      <c r="F9" s="9" t="s">
        <v>187</v>
      </c>
      <c r="G9" s="9"/>
      <c r="H9" s="10">
        <v>1307</v>
      </c>
      <c r="I9" s="9" t="s">
        <v>136</v>
      </c>
      <c r="J9" s="9"/>
      <c r="K9" s="11"/>
      <c r="L9" s="11"/>
      <c r="M9" s="11" t="s">
        <v>139</v>
      </c>
      <c r="N9" s="9"/>
      <c r="O9" s="9"/>
      <c r="P9" s="9"/>
      <c r="Q9" s="9" t="s">
        <v>39</v>
      </c>
      <c r="R9" s="12">
        <v>0.375</v>
      </c>
      <c r="S9" s="12">
        <v>0.91666666666666663</v>
      </c>
      <c r="T9" s="9" t="s">
        <v>132</v>
      </c>
      <c r="U9" s="9" t="s">
        <v>121</v>
      </c>
      <c r="V9" s="9" t="s">
        <v>125</v>
      </c>
      <c r="W9" s="9"/>
      <c r="X9" s="9"/>
    </row>
    <row r="10" spans="1:24" s="6" customFormat="1" ht="30" customHeight="1">
      <c r="A10" s="8" t="s">
        <v>45</v>
      </c>
      <c r="B10" s="8" t="s">
        <v>93</v>
      </c>
      <c r="C10" s="8" t="s">
        <v>46</v>
      </c>
      <c r="D10" s="8" t="s">
        <v>36</v>
      </c>
      <c r="E10" s="9" t="s">
        <v>54</v>
      </c>
      <c r="F10" s="9" t="s">
        <v>21</v>
      </c>
      <c r="G10" s="9"/>
      <c r="H10" s="10">
        <v>1307</v>
      </c>
      <c r="I10" s="9" t="s">
        <v>140</v>
      </c>
      <c r="J10" s="9"/>
      <c r="K10" s="11"/>
      <c r="L10" s="11"/>
      <c r="M10" s="11" t="s">
        <v>105</v>
      </c>
      <c r="N10" s="9"/>
      <c r="O10" s="9"/>
      <c r="P10" s="9"/>
      <c r="Q10" s="9" t="s">
        <v>39</v>
      </c>
      <c r="R10" s="12">
        <v>0.375</v>
      </c>
      <c r="S10" s="12">
        <v>0.91666666666666663</v>
      </c>
      <c r="T10" s="9" t="s">
        <v>132</v>
      </c>
      <c r="U10" s="9" t="s">
        <v>121</v>
      </c>
      <c r="V10" s="9" t="s">
        <v>125</v>
      </c>
      <c r="W10" s="9"/>
      <c r="X10" s="9"/>
    </row>
    <row r="11" spans="1:24" s="6" customFormat="1" ht="30" customHeight="1">
      <c r="A11" s="8" t="s">
        <v>45</v>
      </c>
      <c r="B11" s="8" t="s">
        <v>94</v>
      </c>
      <c r="C11" s="8" t="s">
        <v>46</v>
      </c>
      <c r="D11" s="8" t="s">
        <v>36</v>
      </c>
      <c r="E11" s="9" t="s">
        <v>55</v>
      </c>
      <c r="F11" s="9" t="s">
        <v>13</v>
      </c>
      <c r="G11" s="9"/>
      <c r="H11" s="10">
        <v>1307</v>
      </c>
      <c r="I11" s="9" t="s">
        <v>142</v>
      </c>
      <c r="J11" s="9"/>
      <c r="K11" s="11"/>
      <c r="L11" s="11"/>
      <c r="M11" s="11" t="s">
        <v>143</v>
      </c>
      <c r="N11" s="9"/>
      <c r="O11" s="9"/>
      <c r="P11" s="9"/>
      <c r="Q11" s="9" t="s">
        <v>39</v>
      </c>
      <c r="R11" s="12">
        <v>0.375</v>
      </c>
      <c r="S11" s="12">
        <v>0.91666666666666663</v>
      </c>
      <c r="T11" s="9" t="s">
        <v>132</v>
      </c>
      <c r="U11" s="9" t="s">
        <v>121</v>
      </c>
      <c r="V11" s="9" t="s">
        <v>125</v>
      </c>
      <c r="W11" s="9"/>
      <c r="X11" s="9"/>
    </row>
    <row r="12" spans="1:24" s="6" customFormat="1" ht="30" customHeight="1">
      <c r="A12" s="8" t="s">
        <v>45</v>
      </c>
      <c r="B12" s="8" t="s">
        <v>95</v>
      </c>
      <c r="C12" s="8" t="s">
        <v>46</v>
      </c>
      <c r="D12" s="8" t="s">
        <v>36</v>
      </c>
      <c r="E12" s="9" t="s">
        <v>58</v>
      </c>
      <c r="F12" s="9" t="s">
        <v>188</v>
      </c>
      <c r="G12" s="9"/>
      <c r="H12" s="10">
        <v>1307</v>
      </c>
      <c r="I12" s="9" t="s">
        <v>144</v>
      </c>
      <c r="J12" s="9"/>
      <c r="K12" s="11"/>
      <c r="L12" s="11"/>
      <c r="M12" s="11"/>
      <c r="N12" s="9"/>
      <c r="O12" s="9"/>
      <c r="P12" s="9"/>
      <c r="Q12" s="9" t="s">
        <v>39</v>
      </c>
      <c r="R12" s="12">
        <v>0.375</v>
      </c>
      <c r="S12" s="12">
        <v>0.91666666666666663</v>
      </c>
      <c r="T12" s="9" t="s">
        <v>132</v>
      </c>
      <c r="U12" s="9" t="s">
        <v>121</v>
      </c>
      <c r="V12" s="9" t="s">
        <v>122</v>
      </c>
      <c r="W12" s="9"/>
      <c r="X12" s="9" t="s">
        <v>146</v>
      </c>
    </row>
    <row r="13" spans="1:24" s="6" customFormat="1" ht="30" customHeight="1">
      <c r="A13" s="8" t="s">
        <v>45</v>
      </c>
      <c r="B13" s="8" t="s">
        <v>96</v>
      </c>
      <c r="C13" s="8" t="s">
        <v>46</v>
      </c>
      <c r="D13" s="8" t="s">
        <v>36</v>
      </c>
      <c r="E13" s="9" t="s">
        <v>59</v>
      </c>
      <c r="F13" s="9" t="s">
        <v>29</v>
      </c>
      <c r="G13" s="9"/>
      <c r="H13" s="10">
        <v>1307</v>
      </c>
      <c r="I13" s="9" t="s">
        <v>145</v>
      </c>
      <c r="J13" s="9"/>
      <c r="K13" s="11"/>
      <c r="L13" s="11"/>
      <c r="M13" s="11" t="s">
        <v>133</v>
      </c>
      <c r="N13" s="9"/>
      <c r="O13" s="9"/>
      <c r="P13" s="9"/>
      <c r="Q13" s="9" t="s">
        <v>39</v>
      </c>
      <c r="R13" s="12">
        <v>0.375</v>
      </c>
      <c r="S13" s="12">
        <v>0.91666666666666663</v>
      </c>
      <c r="T13" s="9" t="s">
        <v>132</v>
      </c>
      <c r="U13" s="9" t="s">
        <v>121</v>
      </c>
      <c r="V13" s="9" t="s">
        <v>125</v>
      </c>
      <c r="W13" s="9"/>
      <c r="X13" s="9"/>
    </row>
    <row r="14" spans="1:24" s="6" customFormat="1" ht="30" customHeight="1">
      <c r="A14" s="8" t="s">
        <v>45</v>
      </c>
      <c r="B14" s="8" t="s">
        <v>97</v>
      </c>
      <c r="C14" s="8" t="s">
        <v>46</v>
      </c>
      <c r="D14" s="8" t="s">
        <v>36</v>
      </c>
      <c r="E14" s="9" t="s">
        <v>8</v>
      </c>
      <c r="F14" s="9" t="s">
        <v>56</v>
      </c>
      <c r="G14" s="9"/>
      <c r="H14" s="10">
        <v>1307</v>
      </c>
      <c r="I14" s="9" t="s">
        <v>148</v>
      </c>
      <c r="J14" s="9"/>
      <c r="K14" s="11"/>
      <c r="L14" s="11"/>
      <c r="M14" s="11" t="s">
        <v>147</v>
      </c>
      <c r="N14" s="9"/>
      <c r="O14" s="9"/>
      <c r="P14" s="9"/>
      <c r="Q14" s="9" t="s">
        <v>39</v>
      </c>
      <c r="R14" s="12">
        <v>0.375</v>
      </c>
      <c r="S14" s="12">
        <v>0.91666666666666663</v>
      </c>
      <c r="T14" s="9" t="s">
        <v>132</v>
      </c>
      <c r="U14" s="9" t="s">
        <v>121</v>
      </c>
      <c r="V14" s="9" t="s">
        <v>125</v>
      </c>
      <c r="W14" s="9"/>
      <c r="X14" s="9"/>
    </row>
    <row r="15" spans="1:24" s="6" customFormat="1" ht="30" customHeight="1">
      <c r="A15" s="8" t="s">
        <v>45</v>
      </c>
      <c r="B15" s="8" t="s">
        <v>98</v>
      </c>
      <c r="C15" s="8" t="s">
        <v>46</v>
      </c>
      <c r="D15" s="8" t="s">
        <v>36</v>
      </c>
      <c r="E15" s="9" t="s">
        <v>60</v>
      </c>
      <c r="F15" s="9" t="s">
        <v>10</v>
      </c>
      <c r="G15" s="9"/>
      <c r="H15" s="10">
        <v>1307</v>
      </c>
      <c r="I15" s="9" t="s">
        <v>149</v>
      </c>
      <c r="J15" s="9"/>
      <c r="K15" s="11"/>
      <c r="L15" s="11"/>
      <c r="M15" s="11" t="s">
        <v>150</v>
      </c>
      <c r="N15" s="9"/>
      <c r="O15" s="9"/>
      <c r="P15" s="9"/>
      <c r="Q15" s="9" t="s">
        <v>39</v>
      </c>
      <c r="R15" s="12">
        <v>0.375</v>
      </c>
      <c r="S15" s="12">
        <v>0.91666666666666663</v>
      </c>
      <c r="T15" s="9" t="s">
        <v>132</v>
      </c>
      <c r="U15" s="9" t="s">
        <v>121</v>
      </c>
      <c r="V15" s="9" t="s">
        <v>122</v>
      </c>
      <c r="W15" s="9"/>
      <c r="X15" s="9"/>
    </row>
    <row r="16" spans="1:24" s="6" customFormat="1" ht="30" customHeight="1">
      <c r="A16" s="8" t="s">
        <v>45</v>
      </c>
      <c r="B16" s="8" t="s">
        <v>99</v>
      </c>
      <c r="C16" s="8" t="s">
        <v>46</v>
      </c>
      <c r="D16" s="8" t="s">
        <v>36</v>
      </c>
      <c r="E16" s="9" t="s">
        <v>61</v>
      </c>
      <c r="F16" s="9" t="s">
        <v>130</v>
      </c>
      <c r="G16" s="9"/>
      <c r="H16" s="10">
        <v>1307</v>
      </c>
      <c r="I16" s="9" t="s">
        <v>151</v>
      </c>
      <c r="J16" s="9"/>
      <c r="K16" s="11"/>
      <c r="L16" s="11"/>
      <c r="M16" s="11" t="s">
        <v>38</v>
      </c>
      <c r="N16" s="9"/>
      <c r="O16" s="9"/>
      <c r="P16" s="9"/>
      <c r="Q16" s="9" t="s">
        <v>39</v>
      </c>
      <c r="R16" s="12">
        <v>0.375</v>
      </c>
      <c r="S16" s="12">
        <v>0.91666666666666663</v>
      </c>
      <c r="T16" s="9" t="s">
        <v>132</v>
      </c>
      <c r="U16" s="9" t="s">
        <v>121</v>
      </c>
      <c r="V16" s="9" t="s">
        <v>125</v>
      </c>
      <c r="W16" s="9"/>
      <c r="X16" s="9"/>
    </row>
    <row r="17" spans="1:24" s="6" customFormat="1" ht="30" customHeight="1">
      <c r="A17" s="8" t="s">
        <v>45</v>
      </c>
      <c r="B17" s="8" t="s">
        <v>100</v>
      </c>
      <c r="C17" s="8" t="s">
        <v>46</v>
      </c>
      <c r="D17" s="8" t="s">
        <v>36</v>
      </c>
      <c r="E17" s="9" t="s">
        <v>62</v>
      </c>
      <c r="F17" s="9" t="s">
        <v>189</v>
      </c>
      <c r="G17" s="9"/>
      <c r="H17" s="10">
        <v>1307</v>
      </c>
      <c r="I17" s="9" t="s">
        <v>152</v>
      </c>
      <c r="J17" s="9"/>
      <c r="K17" s="11"/>
      <c r="L17" s="11"/>
      <c r="M17" s="11" t="s">
        <v>153</v>
      </c>
      <c r="N17" s="9"/>
      <c r="O17" s="9"/>
      <c r="P17" s="9"/>
      <c r="Q17" s="9" t="s">
        <v>39</v>
      </c>
      <c r="R17" s="12">
        <v>0.375</v>
      </c>
      <c r="S17" s="12">
        <v>0.91666666666666663</v>
      </c>
      <c r="T17" s="9" t="s">
        <v>132</v>
      </c>
      <c r="U17" s="9" t="s">
        <v>121</v>
      </c>
      <c r="V17" s="9" t="s">
        <v>125</v>
      </c>
      <c r="W17" s="9"/>
      <c r="X17" s="9"/>
    </row>
    <row r="18" spans="1:24" s="6" customFormat="1" ht="30" customHeight="1">
      <c r="A18" s="8" t="s">
        <v>45</v>
      </c>
      <c r="B18" s="8" t="s">
        <v>101</v>
      </c>
      <c r="C18" s="8" t="s">
        <v>46</v>
      </c>
      <c r="D18" s="8" t="s">
        <v>36</v>
      </c>
      <c r="E18" s="9" t="s">
        <v>64</v>
      </c>
      <c r="F18" s="9" t="s">
        <v>190</v>
      </c>
      <c r="G18" s="9"/>
      <c r="H18" s="10">
        <v>1307</v>
      </c>
      <c r="I18" s="9" t="s">
        <v>42</v>
      </c>
      <c r="J18" s="9"/>
      <c r="K18" s="11"/>
      <c r="L18" s="11"/>
      <c r="M18" s="11" t="s">
        <v>154</v>
      </c>
      <c r="N18" s="9"/>
      <c r="O18" s="9"/>
      <c r="P18" s="9"/>
      <c r="Q18" s="9" t="s">
        <v>39</v>
      </c>
      <c r="R18" s="12">
        <v>0.375</v>
      </c>
      <c r="S18" s="12">
        <v>0.91666666666666663</v>
      </c>
      <c r="T18" s="9" t="s">
        <v>132</v>
      </c>
      <c r="U18" s="9" t="s">
        <v>121</v>
      </c>
      <c r="V18" s="9" t="s">
        <v>122</v>
      </c>
      <c r="W18" s="9"/>
      <c r="X18" s="9"/>
    </row>
    <row r="19" spans="1:24" s="6" customFormat="1" ht="30" customHeight="1">
      <c r="A19" s="8" t="s">
        <v>45</v>
      </c>
      <c r="B19" s="8" t="s">
        <v>76</v>
      </c>
      <c r="C19" s="8" t="s">
        <v>46</v>
      </c>
      <c r="D19" s="8" t="s">
        <v>36</v>
      </c>
      <c r="E19" s="9" t="s">
        <v>65</v>
      </c>
      <c r="F19" s="9" t="s">
        <v>83</v>
      </c>
      <c r="G19" s="9"/>
      <c r="H19" s="10">
        <v>1307</v>
      </c>
      <c r="I19" s="9" t="s">
        <v>155</v>
      </c>
      <c r="J19" s="9"/>
      <c r="K19" s="11"/>
      <c r="L19" s="11"/>
      <c r="M19" s="11" t="s">
        <v>116</v>
      </c>
      <c r="N19" s="9"/>
      <c r="O19" s="9"/>
      <c r="P19" s="9"/>
      <c r="Q19" s="9" t="s">
        <v>39</v>
      </c>
      <c r="R19" s="12">
        <v>0.375</v>
      </c>
      <c r="S19" s="12">
        <v>0.91666666666666663</v>
      </c>
      <c r="T19" s="9" t="s">
        <v>132</v>
      </c>
      <c r="U19" s="9" t="s">
        <v>121</v>
      </c>
      <c r="V19" s="9" t="s">
        <v>125</v>
      </c>
      <c r="W19" s="14"/>
      <c r="X19" s="9"/>
    </row>
    <row r="20" spans="1:24" s="6" customFormat="1" ht="33">
      <c r="A20" s="8" t="s">
        <v>45</v>
      </c>
      <c r="B20" s="8" t="s">
        <v>14</v>
      </c>
      <c r="C20" s="8" t="s">
        <v>46</v>
      </c>
      <c r="D20" s="8" t="s">
        <v>36</v>
      </c>
      <c r="E20" s="9" t="s">
        <v>66</v>
      </c>
      <c r="F20" s="9" t="s">
        <v>191</v>
      </c>
      <c r="G20" s="9"/>
      <c r="H20" s="10">
        <v>1307</v>
      </c>
      <c r="I20" s="9" t="s">
        <v>156</v>
      </c>
      <c r="J20" s="9"/>
      <c r="K20" s="11"/>
      <c r="L20" s="11"/>
      <c r="M20" s="11"/>
      <c r="N20" s="9"/>
      <c r="O20" s="9"/>
      <c r="P20" s="9"/>
      <c r="Q20" s="9" t="s">
        <v>39</v>
      </c>
      <c r="R20" s="12">
        <v>0.375</v>
      </c>
      <c r="S20" s="12">
        <v>0.91666666666666663</v>
      </c>
      <c r="T20" s="9" t="s">
        <v>132</v>
      </c>
      <c r="U20" s="9"/>
      <c r="V20" s="9" t="s">
        <v>123</v>
      </c>
      <c r="W20" s="9"/>
      <c r="X20" s="9" t="s">
        <v>115</v>
      </c>
    </row>
    <row r="21" spans="1:24" s="6" customFormat="1" ht="30" customHeight="1">
      <c r="A21" s="8" t="s">
        <v>45</v>
      </c>
      <c r="B21" s="8" t="s">
        <v>102</v>
      </c>
      <c r="C21" s="8" t="s">
        <v>46</v>
      </c>
      <c r="D21" s="8" t="s">
        <v>36</v>
      </c>
      <c r="E21" s="9" t="s">
        <v>67</v>
      </c>
      <c r="F21" s="9" t="s">
        <v>193</v>
      </c>
      <c r="G21" s="9"/>
      <c r="H21" s="10">
        <v>1307</v>
      </c>
      <c r="I21" s="9" t="s">
        <v>157</v>
      </c>
      <c r="J21" s="9"/>
      <c r="K21" s="11"/>
      <c r="L21" s="11"/>
      <c r="M21" s="11" t="s">
        <v>111</v>
      </c>
      <c r="N21" s="9"/>
      <c r="O21" s="9"/>
      <c r="P21" s="9"/>
      <c r="Q21" s="9" t="s">
        <v>39</v>
      </c>
      <c r="R21" s="12">
        <v>0.375</v>
      </c>
      <c r="S21" s="12">
        <v>0.91666666666666663</v>
      </c>
      <c r="T21" s="9" t="s">
        <v>132</v>
      </c>
      <c r="U21" s="9" t="s">
        <v>121</v>
      </c>
      <c r="V21" s="9"/>
      <c r="W21" s="9"/>
      <c r="X21" s="9"/>
    </row>
    <row r="22" spans="1:24" s="6" customFormat="1" ht="30" customHeight="1">
      <c r="A22" s="8" t="s">
        <v>45</v>
      </c>
      <c r="B22" s="8" t="s">
        <v>104</v>
      </c>
      <c r="C22" s="8" t="s">
        <v>46</v>
      </c>
      <c r="D22" s="8" t="s">
        <v>36</v>
      </c>
      <c r="E22" s="9" t="s">
        <v>68</v>
      </c>
      <c r="F22" s="9" t="s">
        <v>63</v>
      </c>
      <c r="G22" s="9"/>
      <c r="H22" s="10">
        <v>1307</v>
      </c>
      <c r="I22" s="9" t="s">
        <v>158</v>
      </c>
      <c r="J22" s="9"/>
      <c r="K22" s="11"/>
      <c r="L22" s="11"/>
      <c r="M22" s="11" t="s">
        <v>57</v>
      </c>
      <c r="N22" s="9"/>
      <c r="O22" s="9"/>
      <c r="P22" s="9"/>
      <c r="Q22" s="9" t="s">
        <v>39</v>
      </c>
      <c r="R22" s="12">
        <v>0.375</v>
      </c>
      <c r="S22" s="12">
        <v>0.91666666666666663</v>
      </c>
      <c r="T22" s="9" t="s">
        <v>132</v>
      </c>
      <c r="U22" s="9" t="s">
        <v>121</v>
      </c>
      <c r="V22" s="9" t="s">
        <v>122</v>
      </c>
      <c r="W22" s="9"/>
      <c r="X22" s="9"/>
    </row>
    <row r="23" spans="1:24" s="6" customFormat="1" ht="30" customHeight="1">
      <c r="A23" s="8" t="s">
        <v>45</v>
      </c>
      <c r="B23" s="8" t="s">
        <v>107</v>
      </c>
      <c r="C23" s="8" t="s">
        <v>46</v>
      </c>
      <c r="D23" s="8" t="s">
        <v>36</v>
      </c>
      <c r="E23" s="9" t="s">
        <v>69</v>
      </c>
      <c r="F23" s="9" t="s">
        <v>194</v>
      </c>
      <c r="G23" s="9"/>
      <c r="H23" s="10">
        <v>1307</v>
      </c>
      <c r="I23" s="9" t="s">
        <v>159</v>
      </c>
      <c r="J23" s="9"/>
      <c r="K23" s="11"/>
      <c r="L23" s="11"/>
      <c r="M23" s="11" t="s">
        <v>103</v>
      </c>
      <c r="N23" s="9"/>
      <c r="O23" s="9"/>
      <c r="P23" s="9"/>
      <c r="Q23" s="9" t="s">
        <v>39</v>
      </c>
      <c r="R23" s="12">
        <v>0.375</v>
      </c>
      <c r="S23" s="12">
        <v>0.91666666666666663</v>
      </c>
      <c r="T23" s="9" t="s">
        <v>132</v>
      </c>
      <c r="U23" s="9" t="s">
        <v>121</v>
      </c>
      <c r="V23" s="9" t="s">
        <v>122</v>
      </c>
      <c r="W23" s="9"/>
      <c r="X23" s="9"/>
    </row>
    <row r="24" spans="1:24" s="6" customFormat="1" ht="30" customHeight="1">
      <c r="A24" s="8" t="s">
        <v>45</v>
      </c>
      <c r="B24" s="8" t="s">
        <v>108</v>
      </c>
      <c r="C24" s="8" t="s">
        <v>46</v>
      </c>
      <c r="D24" s="8" t="s">
        <v>36</v>
      </c>
      <c r="E24" s="9" t="s">
        <v>70</v>
      </c>
      <c r="F24" s="9" t="s">
        <v>195</v>
      </c>
      <c r="G24" s="9"/>
      <c r="H24" s="10">
        <v>1307</v>
      </c>
      <c r="I24" s="9" t="s">
        <v>161</v>
      </c>
      <c r="J24" s="9"/>
      <c r="K24" s="11"/>
      <c r="L24" s="11"/>
      <c r="M24" s="11" t="s">
        <v>160</v>
      </c>
      <c r="N24" s="9"/>
      <c r="O24" s="9"/>
      <c r="P24" s="9"/>
      <c r="Q24" s="9" t="s">
        <v>39</v>
      </c>
      <c r="R24" s="12">
        <v>0.375</v>
      </c>
      <c r="S24" s="12">
        <v>0.91666666666666663</v>
      </c>
      <c r="T24" s="9" t="s">
        <v>132</v>
      </c>
      <c r="U24" s="9"/>
      <c r="V24" s="9" t="s">
        <v>125</v>
      </c>
      <c r="W24" s="9"/>
      <c r="X24" s="9"/>
    </row>
    <row r="25" spans="1:24" s="6" customFormat="1" ht="30" customHeight="1">
      <c r="A25" s="8" t="s">
        <v>45</v>
      </c>
      <c r="B25" s="8" t="s">
        <v>109</v>
      </c>
      <c r="C25" s="8" t="s">
        <v>46</v>
      </c>
      <c r="D25" s="8" t="s">
        <v>36</v>
      </c>
      <c r="E25" s="9" t="s">
        <v>71</v>
      </c>
      <c r="F25" s="9" t="s">
        <v>196</v>
      </c>
      <c r="G25" s="9"/>
      <c r="H25" s="10">
        <v>1307</v>
      </c>
      <c r="I25" s="9" t="s">
        <v>162</v>
      </c>
      <c r="J25" s="9"/>
      <c r="K25" s="11"/>
      <c r="L25" s="11"/>
      <c r="M25" s="11" t="s">
        <v>163</v>
      </c>
      <c r="N25" s="9"/>
      <c r="O25" s="9"/>
      <c r="P25" s="9"/>
      <c r="Q25" s="9" t="s">
        <v>39</v>
      </c>
      <c r="R25" s="12">
        <v>0.375</v>
      </c>
      <c r="S25" s="12">
        <v>0.91666666666666663</v>
      </c>
      <c r="T25" s="9" t="s">
        <v>132</v>
      </c>
      <c r="U25" s="9" t="s">
        <v>121</v>
      </c>
      <c r="V25" s="9" t="s">
        <v>123</v>
      </c>
      <c r="W25" s="9"/>
      <c r="X25" s="9"/>
    </row>
    <row r="26" spans="1:24" s="6" customFormat="1" ht="30" customHeight="1">
      <c r="A26" s="8" t="s">
        <v>45</v>
      </c>
      <c r="B26" s="8" t="s">
        <v>110</v>
      </c>
      <c r="C26" s="8" t="s">
        <v>46</v>
      </c>
      <c r="D26" s="8" t="s">
        <v>36</v>
      </c>
      <c r="E26" s="9" t="s">
        <v>72</v>
      </c>
      <c r="F26" s="9" t="s">
        <v>4</v>
      </c>
      <c r="G26" s="9"/>
      <c r="H26" s="10">
        <v>1307</v>
      </c>
      <c r="I26" s="9" t="s">
        <v>165</v>
      </c>
      <c r="J26" s="9"/>
      <c r="K26" s="11"/>
      <c r="L26" s="11"/>
      <c r="M26" s="11" t="s">
        <v>167</v>
      </c>
      <c r="N26" s="9"/>
      <c r="O26" s="9"/>
      <c r="P26" s="9"/>
      <c r="Q26" s="9" t="s">
        <v>39</v>
      </c>
      <c r="R26" s="12">
        <v>0.375</v>
      </c>
      <c r="S26" s="12">
        <v>0.91666666666666663</v>
      </c>
      <c r="T26" s="9" t="s">
        <v>132</v>
      </c>
      <c r="U26" s="9" t="s">
        <v>121</v>
      </c>
      <c r="V26" s="9" t="s">
        <v>122</v>
      </c>
      <c r="W26" s="9"/>
      <c r="X26" s="9"/>
    </row>
    <row r="27" spans="1:24" s="6" customFormat="1" ht="30" customHeight="1">
      <c r="A27" s="8" t="s">
        <v>45</v>
      </c>
      <c r="B27" s="8" t="s">
        <v>112</v>
      </c>
      <c r="C27" s="8" t="s">
        <v>46</v>
      </c>
      <c r="D27" s="8" t="s">
        <v>36</v>
      </c>
      <c r="E27" s="9" t="s">
        <v>73</v>
      </c>
      <c r="F27" s="9" t="s">
        <v>197</v>
      </c>
      <c r="G27" s="9"/>
      <c r="H27" s="10">
        <v>1307</v>
      </c>
      <c r="I27" s="9" t="s">
        <v>85</v>
      </c>
      <c r="J27" s="9"/>
      <c r="K27" s="11"/>
      <c r="L27" s="11"/>
      <c r="M27" s="11" t="s">
        <v>34</v>
      </c>
      <c r="N27" s="9"/>
      <c r="O27" s="9"/>
      <c r="P27" s="9"/>
      <c r="Q27" s="9" t="s">
        <v>39</v>
      </c>
      <c r="R27" s="12">
        <v>0.375</v>
      </c>
      <c r="S27" s="12">
        <v>0.91666666666666663</v>
      </c>
      <c r="T27" s="9" t="s">
        <v>132</v>
      </c>
      <c r="U27" s="9" t="s">
        <v>121</v>
      </c>
      <c r="V27" s="9" t="s">
        <v>125</v>
      </c>
      <c r="W27" s="9"/>
      <c r="X27" s="9"/>
    </row>
    <row r="28" spans="1:24" s="6" customFormat="1" ht="30" customHeight="1">
      <c r="A28" s="8" t="s">
        <v>45</v>
      </c>
      <c r="B28" s="8" t="s">
        <v>113</v>
      </c>
      <c r="C28" s="8" t="s">
        <v>46</v>
      </c>
      <c r="D28" s="8" t="s">
        <v>36</v>
      </c>
      <c r="E28" s="9" t="s">
        <v>74</v>
      </c>
      <c r="F28" s="9" t="s">
        <v>198</v>
      </c>
      <c r="G28" s="9"/>
      <c r="H28" s="10">
        <v>1307</v>
      </c>
      <c r="I28" s="9" t="s">
        <v>168</v>
      </c>
      <c r="J28" s="9"/>
      <c r="K28" s="11"/>
      <c r="L28" s="11"/>
      <c r="M28" s="11" t="s">
        <v>169</v>
      </c>
      <c r="N28" s="9"/>
      <c r="O28" s="9"/>
      <c r="P28" s="9"/>
      <c r="Q28" s="9" t="s">
        <v>39</v>
      </c>
      <c r="R28" s="12">
        <v>0.375</v>
      </c>
      <c r="S28" s="12">
        <v>0.91666666666666663</v>
      </c>
      <c r="T28" s="9" t="s">
        <v>132</v>
      </c>
      <c r="U28" s="9" t="s">
        <v>121</v>
      </c>
      <c r="V28" s="9"/>
      <c r="W28" s="9"/>
      <c r="X28" s="9"/>
    </row>
    <row r="29" spans="1:24" s="6" customFormat="1" ht="36.75" customHeight="1">
      <c r="A29" s="8" t="s">
        <v>45</v>
      </c>
      <c r="B29" s="8" t="s">
        <v>114</v>
      </c>
      <c r="C29" s="8" t="s">
        <v>46</v>
      </c>
      <c r="D29" s="8" t="s">
        <v>36</v>
      </c>
      <c r="E29" s="9" t="s">
        <v>75</v>
      </c>
      <c r="F29" s="9" t="s">
        <v>199</v>
      </c>
      <c r="G29" s="9"/>
      <c r="H29" s="10">
        <v>1307</v>
      </c>
      <c r="I29" s="9" t="s">
        <v>41</v>
      </c>
      <c r="J29" s="9"/>
      <c r="K29" s="11"/>
      <c r="L29" s="11"/>
      <c r="M29" s="11" t="s">
        <v>170</v>
      </c>
      <c r="N29" s="9"/>
      <c r="O29" s="9"/>
      <c r="P29" s="9"/>
      <c r="Q29" s="9" t="s">
        <v>39</v>
      </c>
      <c r="R29" s="12">
        <v>0.375</v>
      </c>
      <c r="S29" s="12">
        <v>0.91666666666666663</v>
      </c>
      <c r="T29" s="9" t="s">
        <v>132</v>
      </c>
      <c r="U29" s="9" t="s">
        <v>121</v>
      </c>
      <c r="V29" s="9" t="s">
        <v>123</v>
      </c>
      <c r="W29" s="9"/>
      <c r="X29" s="9"/>
    </row>
    <row r="30" spans="1:24" s="6" customFormat="1" ht="30" customHeight="1">
      <c r="A30" s="8" t="s">
        <v>45</v>
      </c>
      <c r="B30" s="8" t="s">
        <v>106</v>
      </c>
      <c r="C30" s="8" t="s">
        <v>46</v>
      </c>
      <c r="D30" s="8" t="s">
        <v>36</v>
      </c>
      <c r="E30" s="9" t="s">
        <v>77</v>
      </c>
      <c r="F30" s="9" t="s">
        <v>200</v>
      </c>
      <c r="G30" s="9"/>
      <c r="H30" s="10">
        <v>1307</v>
      </c>
      <c r="I30" s="9" t="s">
        <v>171</v>
      </c>
      <c r="J30" s="9"/>
      <c r="K30" s="11"/>
      <c r="L30" s="11"/>
      <c r="M30" s="11" t="s">
        <v>172</v>
      </c>
      <c r="N30" s="9"/>
      <c r="O30" s="9"/>
      <c r="P30" s="9"/>
      <c r="Q30" s="9" t="s">
        <v>39</v>
      </c>
      <c r="R30" s="12">
        <v>0.375</v>
      </c>
      <c r="S30" s="12">
        <v>0.91666666666666663</v>
      </c>
      <c r="T30" s="9" t="s">
        <v>132</v>
      </c>
      <c r="U30" s="9" t="s">
        <v>121</v>
      </c>
      <c r="V30" s="9" t="s">
        <v>122</v>
      </c>
      <c r="W30" s="9"/>
      <c r="X30" s="9"/>
    </row>
    <row r="31" spans="1:24" s="6" customFormat="1" ht="42.75" customHeight="1">
      <c r="A31" s="8" t="s">
        <v>45</v>
      </c>
      <c r="B31" s="8" t="s">
        <v>23</v>
      </c>
      <c r="C31" s="8" t="s">
        <v>46</v>
      </c>
      <c r="D31" s="8" t="s">
        <v>36</v>
      </c>
      <c r="E31" s="9" t="s">
        <v>78</v>
      </c>
      <c r="F31" s="9" t="s">
        <v>201</v>
      </c>
      <c r="G31" s="9"/>
      <c r="H31" s="10">
        <v>1307</v>
      </c>
      <c r="I31" s="9" t="s">
        <v>173</v>
      </c>
      <c r="J31" s="9"/>
      <c r="K31" s="11"/>
      <c r="L31" s="11"/>
      <c r="M31" s="11" t="s">
        <v>174</v>
      </c>
      <c r="N31" s="9"/>
      <c r="O31" s="9"/>
      <c r="P31" s="9"/>
      <c r="Q31" s="9" t="s">
        <v>39</v>
      </c>
      <c r="R31" s="12">
        <v>0.375</v>
      </c>
      <c r="S31" s="12">
        <v>0.91666666666666663</v>
      </c>
      <c r="T31" s="9" t="s">
        <v>132</v>
      </c>
      <c r="U31" s="9" t="s">
        <v>121</v>
      </c>
      <c r="V31" s="9" t="s">
        <v>122</v>
      </c>
      <c r="W31" s="9"/>
      <c r="X31" s="9"/>
    </row>
    <row r="32" spans="1:24" s="6" customFormat="1" ht="30" customHeight="1">
      <c r="A32" s="8" t="s">
        <v>45</v>
      </c>
      <c r="B32" s="8" t="s">
        <v>44</v>
      </c>
      <c r="C32" s="8" t="s">
        <v>46</v>
      </c>
      <c r="D32" s="8" t="s">
        <v>36</v>
      </c>
      <c r="E32" s="9" t="s">
        <v>79</v>
      </c>
      <c r="F32" s="9" t="s">
        <v>202</v>
      </c>
      <c r="G32" s="9"/>
      <c r="H32" s="10">
        <v>1307</v>
      </c>
      <c r="I32" s="9" t="s">
        <v>175</v>
      </c>
      <c r="J32" s="9"/>
      <c r="K32" s="11"/>
      <c r="L32" s="11"/>
      <c r="M32" s="11" t="s">
        <v>176</v>
      </c>
      <c r="N32" s="9"/>
      <c r="O32" s="9"/>
      <c r="P32" s="9"/>
      <c r="Q32" s="9" t="s">
        <v>39</v>
      </c>
      <c r="R32" s="12">
        <v>0.375</v>
      </c>
      <c r="S32" s="12">
        <v>0.91666666666666663</v>
      </c>
      <c r="T32" s="9" t="s">
        <v>132</v>
      </c>
      <c r="U32" s="9" t="s">
        <v>121</v>
      </c>
      <c r="V32" s="9" t="s">
        <v>122</v>
      </c>
      <c r="W32" s="9"/>
      <c r="X32" s="9"/>
    </row>
    <row r="33" spans="1:24" s="6" customFormat="1" ht="30" customHeight="1">
      <c r="A33" s="8" t="s">
        <v>45</v>
      </c>
      <c r="B33" s="8" t="s">
        <v>32</v>
      </c>
      <c r="C33" s="8" t="s">
        <v>46</v>
      </c>
      <c r="D33" s="8" t="s">
        <v>36</v>
      </c>
      <c r="E33" s="9" t="s">
        <v>80</v>
      </c>
      <c r="F33" s="9" t="s">
        <v>192</v>
      </c>
      <c r="G33" s="9"/>
      <c r="H33" s="10">
        <v>1307</v>
      </c>
      <c r="I33" s="9" t="s">
        <v>2</v>
      </c>
      <c r="J33" s="9"/>
      <c r="K33" s="11"/>
      <c r="L33" s="11"/>
      <c r="M33" s="11" t="s">
        <v>177</v>
      </c>
      <c r="N33" s="9"/>
      <c r="O33" s="9"/>
      <c r="P33" s="9"/>
      <c r="Q33" s="9" t="s">
        <v>39</v>
      </c>
      <c r="R33" s="12">
        <v>0.375</v>
      </c>
      <c r="S33" s="12">
        <v>0.91666666666666663</v>
      </c>
      <c r="T33" s="9" t="s">
        <v>132</v>
      </c>
      <c r="U33" s="9" t="s">
        <v>121</v>
      </c>
      <c r="V33" s="9" t="s">
        <v>178</v>
      </c>
      <c r="W33" s="9"/>
      <c r="X33" s="9"/>
    </row>
    <row r="34" spans="1:24" s="6" customFormat="1" ht="49.5">
      <c r="A34" s="8" t="s">
        <v>45</v>
      </c>
      <c r="B34" s="8" t="s">
        <v>117</v>
      </c>
      <c r="C34" s="8" t="s">
        <v>46</v>
      </c>
      <c r="D34" s="8" t="s">
        <v>36</v>
      </c>
      <c r="E34" s="9" t="s">
        <v>81</v>
      </c>
      <c r="F34" s="9" t="s">
        <v>164</v>
      </c>
      <c r="G34" s="9"/>
      <c r="H34" s="10">
        <v>1307</v>
      </c>
      <c r="I34" s="9" t="s">
        <v>179</v>
      </c>
      <c r="J34" s="9"/>
      <c r="K34" s="11"/>
      <c r="L34" s="11"/>
      <c r="M34" s="11" t="s">
        <v>120</v>
      </c>
      <c r="N34" s="9"/>
      <c r="O34" s="9"/>
      <c r="P34" s="9"/>
      <c r="Q34" s="9" t="s">
        <v>39</v>
      </c>
      <c r="R34" s="12">
        <v>0.375</v>
      </c>
      <c r="S34" s="12">
        <v>0.91666666666666663</v>
      </c>
      <c r="T34" s="9" t="s">
        <v>132</v>
      </c>
      <c r="U34" s="9" t="s">
        <v>121</v>
      </c>
      <c r="V34" s="9" t="s">
        <v>122</v>
      </c>
      <c r="W34" s="9"/>
      <c r="X34" s="9" t="s">
        <v>141</v>
      </c>
    </row>
    <row r="35" spans="1:24" s="6" customFormat="1" ht="30" customHeight="1">
      <c r="A35" s="8" t="s">
        <v>45</v>
      </c>
      <c r="B35" s="8" t="s">
        <v>118</v>
      </c>
      <c r="C35" s="8" t="s">
        <v>46</v>
      </c>
      <c r="D35" s="8" t="s">
        <v>36</v>
      </c>
      <c r="E35" s="9" t="s">
        <v>82</v>
      </c>
      <c r="F35" s="9" t="s">
        <v>203</v>
      </c>
      <c r="G35" s="9"/>
      <c r="H35" s="10">
        <v>1307</v>
      </c>
      <c r="I35" s="9" t="s">
        <v>180</v>
      </c>
      <c r="J35" s="9"/>
      <c r="K35" s="11"/>
      <c r="L35" s="11"/>
      <c r="M35" s="11" t="s">
        <v>181</v>
      </c>
      <c r="N35" s="9"/>
      <c r="O35" s="9"/>
      <c r="P35" s="9"/>
      <c r="Q35" s="9" t="s">
        <v>39</v>
      </c>
      <c r="R35" s="12">
        <v>0.375</v>
      </c>
      <c r="S35" s="12">
        <v>0.91666666666666663</v>
      </c>
      <c r="T35" s="9" t="s">
        <v>132</v>
      </c>
      <c r="U35" s="9" t="s">
        <v>121</v>
      </c>
      <c r="V35" s="9" t="s">
        <v>125</v>
      </c>
      <c r="W35" s="9"/>
      <c r="X35" s="9"/>
    </row>
  </sheetData>
  <phoneticPr fontId="1"/>
  <dataValidations count="6">
    <dataValidation type="textLength" operator="equal" allowBlank="1" showDropDown="0" showInputMessage="1" showErrorMessage="1" errorTitle="桁数不正" error="6桁の半角数字で入力をしてください。" sqref="A2:A1048576">
      <formula1>6</formula1>
    </dataValidation>
    <dataValidation type="textLength" operator="equal" allowBlank="1" showDropDown="0" showInputMessage="1" showErrorMessage="1" errorTitle="桁数不正" error="10桁の半角数字で入力をしてください。" sqref="B2:B1048576">
      <formula1>10</formula1>
    </dataValidation>
    <dataValidation type="textLength" allowBlank="1" showDropDown="0" showInputMessage="1" showErrorMessage="1" errorTitle="桁数不正" error="4桁～5桁の半角数字で入力をしてください。" sqref="H2:H1048576">
      <formula1>4</formula1>
      <formula2>5</formula2>
    </dataValidation>
    <dataValidation type="textLength" allowBlank="1" showDropDown="0" showInputMessage="1" showErrorMessage="1" errorTitle="内容不正" error="11桁～13桁の半角数字で、半角スペース区切りで入力をしてください。" sqref="M2:M1048576">
      <formula1>11</formula1>
      <formula2>13</formula2>
    </dataValidation>
    <dataValidation type="textLength" operator="equal" allowBlank="1" showDropDown="0" showInputMessage="1" showErrorMessage="1" errorTitle="桁数不正" error="13桁の半角数字で入力をしてください。" sqref="O2:O1048576">
      <formula1>13</formula1>
    </dataValidation>
    <dataValidation type="time" allowBlank="1" showDropDown="0" showInputMessage="1" showErrorMessage="1" errorTitle="内容不正" error="00:00～23:59の範囲で入力をしてください。" sqref="R2:S1048576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8" scale="40" fitToWidth="1" fitToHeight="0" orientation="landscape" usePrinterDefaults="1" cellComments="asDisplayed" r:id="rId1"/>
  <headerFooter>
    <oddHeader>&amp;C&amp;A</oddHeader>
    <oddFooter>&amp;C&amp;P ページ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5.0.6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2016-08-03T04:40:36Z</dcterms:created>
  <dcterms:modified xsi:type="dcterms:W3CDTF">2025-05-26T00:01:36Z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5.0.6.0</vt:lpwstr>
    </vt:vector>
  </property>
  <property fmtid="{DCFEDD21-7773-49B2-8022-6FC58DB5260B}" pid="3" name="LastSavedVersion">
    <vt:lpwstr>5.0.6.0</vt:lpwstr>
  </property>
  <property fmtid="{DCFEDD21-7773-49B2-8022-6FC58DB5260B}" pid="4" name="LastSavedDate">
    <vt:filetime>2025-05-26T00:01:36Z</vt:filetime>
  </property>
</Properties>
</file>