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-120" yWindow="-120" windowWidth="29040" windowHeight="15840"/>
  </bookViews>
  <sheets>
    <sheet name="教育機関一覧" sheetId="8" r:id="rId1"/>
  </sheets>
  <calcPr calcId="145621"/>
</workbook>
</file>

<file path=xl/sharedStrings.xml><?xml version="1.0" encoding="utf-8"?>
<sst xmlns="http://schemas.openxmlformats.org/spreadsheetml/2006/main" count="443" uniqueCount="242">
  <si>
    <t>郵便番号</t>
  </si>
  <si>
    <t>学校コード</t>
  </si>
  <si>
    <t>学校種</t>
  </si>
  <si>
    <t>都道府県番号</t>
  </si>
  <si>
    <t>設置区分</t>
  </si>
  <si>
    <t>設置者情報</t>
  </si>
  <si>
    <t>本分校</t>
  </si>
  <si>
    <t>本校学校コード</t>
  </si>
  <si>
    <t>本校学校名</t>
  </si>
  <si>
    <t>学校名</t>
  </si>
  <si>
    <t>学校名カナ表記</t>
  </si>
  <si>
    <t>学校略称</t>
  </si>
  <si>
    <t>学校所在地（市区町村）</t>
  </si>
  <si>
    <t>学校所在地（町字）</t>
  </si>
  <si>
    <t>学校所在地（番地以下）</t>
  </si>
  <si>
    <t>緯度</t>
  </si>
  <si>
    <t>経度</t>
  </si>
  <si>
    <t>連絡先名称</t>
  </si>
  <si>
    <t>連絡先電話番号</t>
  </si>
  <si>
    <t>属性情報設定年月日</t>
  </si>
  <si>
    <t>属性情報廃止年月日</t>
  </si>
  <si>
    <t>旧学校調査番号</t>
  </si>
  <si>
    <t>移行後の学校コード</t>
  </si>
  <si>
    <t>防府市</t>
    <rPh sb="0" eb="3">
      <t>ホウフシ</t>
    </rPh>
    <phoneticPr fontId="2"/>
  </si>
  <si>
    <t>大字富海</t>
    <phoneticPr fontId="2"/>
  </si>
  <si>
    <t>1248番地</t>
    <phoneticPr fontId="2"/>
  </si>
  <si>
    <t>大字牟礼</t>
    <phoneticPr fontId="2"/>
  </si>
  <si>
    <t>106番地</t>
    <phoneticPr fontId="2"/>
  </si>
  <si>
    <t>大字江泊</t>
    <phoneticPr fontId="2"/>
  </si>
  <si>
    <t>1361番地</t>
    <phoneticPr fontId="2"/>
  </si>
  <si>
    <t>警固町二丁目</t>
    <phoneticPr fontId="2"/>
  </si>
  <si>
    <t>3番1号</t>
    <phoneticPr fontId="2"/>
  </si>
  <si>
    <t>東松崎町</t>
    <phoneticPr fontId="2"/>
  </si>
  <si>
    <t>1番1号</t>
    <phoneticPr fontId="2"/>
  </si>
  <si>
    <t>華浦二丁目</t>
    <phoneticPr fontId="2"/>
  </si>
  <si>
    <t>2番2号</t>
    <phoneticPr fontId="2"/>
  </si>
  <si>
    <t>大字新田</t>
    <phoneticPr fontId="2"/>
  </si>
  <si>
    <t>1014番地の1</t>
    <phoneticPr fontId="2"/>
  </si>
  <si>
    <t>大字野島</t>
    <phoneticPr fontId="2"/>
  </si>
  <si>
    <t>158番地の1</t>
    <phoneticPr fontId="2"/>
  </si>
  <si>
    <t>大字向島</t>
    <phoneticPr fontId="2"/>
  </si>
  <si>
    <t>775番地</t>
    <phoneticPr fontId="2"/>
  </si>
  <si>
    <t>大字浜方</t>
    <phoneticPr fontId="2"/>
  </si>
  <si>
    <t>746番地</t>
    <phoneticPr fontId="2"/>
  </si>
  <si>
    <t>大字西浦</t>
    <phoneticPr fontId="2"/>
  </si>
  <si>
    <t>1944番地の1</t>
    <phoneticPr fontId="2"/>
  </si>
  <si>
    <t>華城中央二丁目</t>
    <phoneticPr fontId="2"/>
  </si>
  <si>
    <t>2番1号</t>
    <phoneticPr fontId="2"/>
  </si>
  <si>
    <t>八王子二丁目</t>
    <phoneticPr fontId="2"/>
  </si>
  <si>
    <t>6番10号</t>
    <phoneticPr fontId="2"/>
  </si>
  <si>
    <t>大字奈美</t>
    <phoneticPr fontId="2"/>
  </si>
  <si>
    <t>633番地の1</t>
    <phoneticPr fontId="2"/>
  </si>
  <si>
    <t>大字下右田</t>
    <phoneticPr fontId="2"/>
  </si>
  <si>
    <t>10086番地の2</t>
    <phoneticPr fontId="2"/>
  </si>
  <si>
    <t>大字大崎</t>
    <phoneticPr fontId="2"/>
  </si>
  <si>
    <t>1802番地</t>
    <phoneticPr fontId="2"/>
  </si>
  <si>
    <t>大字台道</t>
    <phoneticPr fontId="2"/>
  </si>
  <si>
    <t>400番地の1</t>
    <phoneticPr fontId="2"/>
  </si>
  <si>
    <t>1246番地の1</t>
    <phoneticPr fontId="2"/>
  </si>
  <si>
    <t>敷山町</t>
    <phoneticPr fontId="2"/>
  </si>
  <si>
    <t>国衙五丁目</t>
    <phoneticPr fontId="2"/>
  </si>
  <si>
    <t>11番19号</t>
    <phoneticPr fontId="2"/>
  </si>
  <si>
    <t>桑山二丁目</t>
    <phoneticPr fontId="2"/>
  </si>
  <si>
    <t>7番26号</t>
    <phoneticPr fontId="2"/>
  </si>
  <si>
    <t>大字田島</t>
    <phoneticPr fontId="2"/>
  </si>
  <si>
    <t>719番地の2</t>
    <phoneticPr fontId="2"/>
  </si>
  <si>
    <t>10545番地の2</t>
    <phoneticPr fontId="2"/>
  </si>
  <si>
    <t>迫戸町</t>
    <phoneticPr fontId="2"/>
  </si>
  <si>
    <t>16番37号</t>
    <phoneticPr fontId="2"/>
  </si>
  <si>
    <t>25番地</t>
    <phoneticPr fontId="2"/>
  </si>
  <si>
    <t>大字高井</t>
    <phoneticPr fontId="2"/>
  </si>
  <si>
    <t>565番地</t>
    <phoneticPr fontId="2"/>
  </si>
  <si>
    <t>1124番地</t>
    <phoneticPr fontId="2"/>
  </si>
  <si>
    <t>0835-34-0014</t>
  </si>
  <si>
    <t>0835-38-0015</t>
  </si>
  <si>
    <t>0835-23-5004</t>
  </si>
  <si>
    <t>0835-22-0314</t>
  </si>
  <si>
    <t>0835-22-3500</t>
  </si>
  <si>
    <t>0835-22-0114</t>
  </si>
  <si>
    <t>0835-22-0539</t>
  </si>
  <si>
    <t>0835-34-1400</t>
  </si>
  <si>
    <t>0835-22-1796</t>
  </si>
  <si>
    <t>0835-22-0566</t>
  </si>
  <si>
    <t>0835-29-0101</t>
  </si>
  <si>
    <t>0835-22-0329</t>
  </si>
  <si>
    <t>0835-22-0728</t>
  </si>
  <si>
    <t>0835-36-0004</t>
  </si>
  <si>
    <t>0835-22-1382</t>
  </si>
  <si>
    <t>0835-22-1613</t>
  </si>
  <si>
    <t>0835-32-0007</t>
  </si>
  <si>
    <t>0835-34-0023</t>
  </si>
  <si>
    <t>0835-23-4830</t>
  </si>
  <si>
    <t>0835-22-1369</t>
  </si>
  <si>
    <t>0835-22-2182</t>
  </si>
  <si>
    <t>0835-22-1049</t>
  </si>
  <si>
    <t>0835-29-0121</t>
  </si>
  <si>
    <t>0835-22-0233</t>
  </si>
  <si>
    <t>0835-36-0130</t>
  </si>
  <si>
    <t>0835-22-0984</t>
  </si>
  <si>
    <t>0835-32-0024</t>
  </si>
  <si>
    <t>代表</t>
    <rPh sb="0" eb="2">
      <t>ダイヒョウ</t>
    </rPh>
    <phoneticPr fontId="2"/>
  </si>
  <si>
    <t>B1</t>
    <phoneticPr fontId="2"/>
  </si>
  <si>
    <t>C1</t>
    <phoneticPr fontId="2"/>
  </si>
  <si>
    <t>2</t>
    <phoneticPr fontId="2"/>
  </si>
  <si>
    <t>防府市役所</t>
    <rPh sb="0" eb="2">
      <t>ホウフ</t>
    </rPh>
    <rPh sb="2" eb="5">
      <t>シヤクショ</t>
    </rPh>
    <phoneticPr fontId="2"/>
  </si>
  <si>
    <t>1</t>
    <phoneticPr fontId="2"/>
  </si>
  <si>
    <t>富海小学校</t>
  </si>
  <si>
    <t>牟礼小学校</t>
  </si>
  <si>
    <t>牟礼南小学校</t>
  </si>
  <si>
    <t>勝間小学校</t>
  </si>
  <si>
    <t>松崎小学校</t>
  </si>
  <si>
    <t>華浦小学校</t>
  </si>
  <si>
    <t>新田小学校</t>
  </si>
  <si>
    <t>野島小学校</t>
  </si>
  <si>
    <t>向島小学校</t>
  </si>
  <si>
    <t>中関小学校</t>
  </si>
  <si>
    <t>西浦小学校</t>
  </si>
  <si>
    <t>華城小学校</t>
  </si>
  <si>
    <t>佐波小学校</t>
  </si>
  <si>
    <t>小野小学校</t>
  </si>
  <si>
    <t>右田小学校</t>
  </si>
  <si>
    <t>玉祖小学校</t>
  </si>
  <si>
    <t>大道小学校</t>
  </si>
  <si>
    <t>富海中学校</t>
  </si>
  <si>
    <t>牟礼中学校</t>
  </si>
  <si>
    <t>国府中学校</t>
  </si>
  <si>
    <t>桑山中学校</t>
  </si>
  <si>
    <t>野島中学校</t>
  </si>
  <si>
    <t>華陽中学校</t>
  </si>
  <si>
    <t>華西中学校</t>
  </si>
  <si>
    <t>佐波中学校</t>
  </si>
  <si>
    <t>小野中学校</t>
  </si>
  <si>
    <t>右田中学校</t>
  </si>
  <si>
    <t>大道中学校</t>
  </si>
  <si>
    <t>トノミショウガッコウ</t>
  </si>
  <si>
    <t>ムレショウガッコウ</t>
  </si>
  <si>
    <t>ムレミナミショウガッコウ</t>
  </si>
  <si>
    <t>カツマショウガッコウ</t>
  </si>
  <si>
    <t>マツサキショウガッコウ</t>
  </si>
  <si>
    <t>カホショウガッコウ</t>
  </si>
  <si>
    <t>シンデンショウガッコウ</t>
  </si>
  <si>
    <t>ノシマショウガッコウ</t>
  </si>
  <si>
    <t>ムコウシマショウガッコウ</t>
  </si>
  <si>
    <t>ナカノセキショウガッコウ</t>
  </si>
  <si>
    <t>ニシノウラショウガッコウ</t>
  </si>
  <si>
    <t>ハナギショウガッコウ</t>
  </si>
  <si>
    <t>サバショウガッコウ</t>
  </si>
  <si>
    <t>オノショウガッコウ</t>
  </si>
  <si>
    <t>ミギタショウガッコウ</t>
  </si>
  <si>
    <t>タマノヤショウガッコウ</t>
  </si>
  <si>
    <t>ダイドウショウガッコウ</t>
  </si>
  <si>
    <t>トノミチュウガッコウ</t>
  </si>
  <si>
    <t>ムレチュウガッコウ</t>
  </si>
  <si>
    <t>コクフチュウガッコウ</t>
  </si>
  <si>
    <t>クワノヤマチュウガッコウ</t>
  </si>
  <si>
    <t>ノシマチュウガッコウ</t>
  </si>
  <si>
    <t>カヨウチュウガッコウ</t>
  </si>
  <si>
    <t>カセイチュウガッコウ</t>
  </si>
  <si>
    <t>サバチュウガッコウ</t>
  </si>
  <si>
    <t>オノチュウガッコウ</t>
  </si>
  <si>
    <t>ミギタチュウガッコウ</t>
  </si>
  <si>
    <t>ダイドウチュウガッコウ</t>
  </si>
  <si>
    <t>B135210001053</t>
    <phoneticPr fontId="2"/>
  </si>
  <si>
    <t>B135210001062</t>
    <phoneticPr fontId="2"/>
  </si>
  <si>
    <t>B135210001213</t>
    <phoneticPr fontId="2"/>
  </si>
  <si>
    <t>B135210001071</t>
    <phoneticPr fontId="2"/>
  </si>
  <si>
    <t>B135210001080</t>
  </si>
  <si>
    <t>B135210001099</t>
  </si>
  <si>
    <t>B135210001106</t>
  </si>
  <si>
    <t>B135210001115</t>
  </si>
  <si>
    <t>B135210001124</t>
  </si>
  <si>
    <t>B135210001133</t>
  </si>
  <si>
    <t>B135210001142</t>
  </si>
  <si>
    <t>B135210001151</t>
  </si>
  <si>
    <t>B135210001160</t>
  </si>
  <si>
    <t>B135210001179</t>
  </si>
  <si>
    <t>B135210001188</t>
  </si>
  <si>
    <t>B135210001197</t>
  </si>
  <si>
    <t>B135210001204</t>
  </si>
  <si>
    <t>C135210000613</t>
    <phoneticPr fontId="2"/>
  </si>
  <si>
    <t>C135210000711</t>
    <phoneticPr fontId="2"/>
  </si>
  <si>
    <t>C135210000622</t>
  </si>
  <si>
    <t>C135210000631</t>
  </si>
  <si>
    <t>C135210000640</t>
  </si>
  <si>
    <t>C135210000659</t>
  </si>
  <si>
    <t>C135210000668</t>
  </si>
  <si>
    <t>C135210000677</t>
  </si>
  <si>
    <t>C135210000686</t>
  </si>
  <si>
    <t>C135210000695</t>
  </si>
  <si>
    <t>C135210000702</t>
  </si>
  <si>
    <t>35</t>
    <phoneticPr fontId="2"/>
  </si>
  <si>
    <t>747-1111</t>
  </si>
  <si>
    <t>747-0004</t>
  </si>
  <si>
    <t>747-0014</t>
  </si>
  <si>
    <t>747-0821</t>
  </si>
  <si>
    <t>747-0028</t>
  </si>
  <si>
    <t>747-0816</t>
  </si>
  <si>
    <t>747-0825</t>
  </si>
  <si>
    <t>747-0832</t>
  </si>
  <si>
    <t>747-0831</t>
  </si>
  <si>
    <t>747-0833</t>
  </si>
  <si>
    <t>747-0835</t>
  </si>
  <si>
    <t>747-0848</t>
  </si>
  <si>
    <t>747-0037</t>
  </si>
  <si>
    <t>747-0106</t>
  </si>
  <si>
    <t>747-0063</t>
  </si>
  <si>
    <t>747-0065</t>
  </si>
  <si>
    <t>747-1232</t>
  </si>
  <si>
    <t>747-0006</t>
  </si>
  <si>
    <t>747-0024</t>
  </si>
  <si>
    <t>747-0808</t>
  </si>
  <si>
    <t>747-0834</t>
  </si>
  <si>
    <t>747-0031</t>
  </si>
  <si>
    <t>747-0064</t>
  </si>
  <si>
    <t>350161</t>
  </si>
  <si>
    <t>350162</t>
  </si>
  <si>
    <t>350163</t>
  </si>
  <si>
    <t>350164</t>
  </si>
  <si>
    <t>350165</t>
  </si>
  <si>
    <t>350166</t>
  </si>
  <si>
    <t>350167</t>
  </si>
  <si>
    <t>350168</t>
  </si>
  <si>
    <t>350169</t>
  </si>
  <si>
    <t>350170</t>
  </si>
  <si>
    <t>350171</t>
  </si>
  <si>
    <t>350172</t>
  </si>
  <si>
    <t>350173</t>
  </si>
  <si>
    <t>350174</t>
  </si>
  <si>
    <t>350175</t>
  </si>
  <si>
    <t>350176</t>
  </si>
  <si>
    <t>350177</t>
  </si>
  <si>
    <t>353701</t>
  </si>
  <si>
    <t>353702</t>
  </si>
  <si>
    <t>353703</t>
  </si>
  <si>
    <t>353704</t>
  </si>
  <si>
    <t>353705</t>
  </si>
  <si>
    <t>353706</t>
  </si>
  <si>
    <t>353707</t>
  </si>
  <si>
    <t>353708</t>
  </si>
  <si>
    <t>353709</t>
  </si>
  <si>
    <t>353710</t>
  </si>
  <si>
    <t>353711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</si>
</sst>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\-mm\-dd;@"/>
  </numFmts>
  <fonts count="7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0"/>
      <name val="Meiryo UI"/>
      <family val="3"/>
      <charset val="128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6" fillId="0" borderId="0">
      <alignment vertical="center"/>
    </xf>
  </cellStyleXfs>
  <cellXfs count="15">
    <xf numFmtId="0" fontId="0" fillId="0" borderId="0" xfId="0">
      <alignment vertical="center"/>
    </xf>
    <xf numFmtId="0" fontId="4" fillId="0" borderId="0" xfId="0" applyNumberFormat="1" applyFont="1" applyFill="1" applyAlignment="1">
      <alignment horizontal="center" vertical="center"/>
    </xf>
    <xf numFmtId="0" fontId="3" fillId="2" borderId="1" xfId="0" applyNumberFormat="1" applyFont="1" applyFill="1" applyBorder="1" applyAlignment="1">
      <alignment horizontal="center" vertical="center"/>
    </xf>
    <xf numFmtId="0" fontId="4" fillId="0" borderId="1" xfId="0" applyNumberFormat="1" applyFont="1" applyBorder="1" applyAlignment="1">
      <alignment horizontal="left" vertical="center" wrapText="1"/>
    </xf>
    <xf numFmtId="0" fontId="4" fillId="0" borderId="1" xfId="1" applyNumberFormat="1" applyFont="1" applyBorder="1" applyAlignment="1">
      <alignment horizontal="left" vertical="center" wrapText="1"/>
    </xf>
    <xf numFmtId="49" fontId="4" fillId="0" borderId="1" xfId="1" applyNumberFormat="1" applyFont="1" applyBorder="1" applyAlignment="1">
      <alignment horizontal="left" vertical="center" wrapText="1"/>
    </xf>
    <xf numFmtId="0" fontId="5" fillId="0" borderId="0" xfId="0" applyNumberFormat="1" applyFont="1" applyFill="1" applyAlignment="1">
      <alignment horizontal="left" vertical="center"/>
    </xf>
    <xf numFmtId="0" fontId="3" fillId="2" borderId="1" xfId="1" applyNumberFormat="1" applyFont="1" applyFill="1" applyBorder="1" applyAlignment="1">
      <alignment horizontal="center" vertical="center"/>
    </xf>
    <xf numFmtId="0" fontId="4" fillId="0" borderId="0" xfId="0" applyNumberFormat="1" applyFont="1" applyFill="1" applyAlignment="1">
      <alignment horizontal="left" vertical="center" wrapText="1"/>
    </xf>
    <xf numFmtId="49" fontId="4" fillId="0" borderId="1" xfId="0" applyNumberFormat="1" applyFont="1" applyBorder="1" applyAlignment="1">
      <alignment horizontal="left" vertical="center" wrapText="1"/>
    </xf>
    <xf numFmtId="0" fontId="4" fillId="0" borderId="0" xfId="0" applyNumberFormat="1" applyFont="1" applyAlignment="1">
      <alignment horizontal="left" vertical="center" wrapText="1"/>
    </xf>
    <xf numFmtId="49" fontId="4" fillId="0" borderId="0" xfId="1" applyNumberFormat="1" applyFont="1" applyAlignment="1">
      <alignment horizontal="left" vertical="center" wrapText="1"/>
    </xf>
    <xf numFmtId="0" fontId="4" fillId="0" borderId="0" xfId="1" applyNumberFormat="1" applyFont="1" applyAlignment="1">
      <alignment horizontal="left" vertical="center" wrapText="1"/>
    </xf>
    <xf numFmtId="49" fontId="4" fillId="0" borderId="0" xfId="0" applyNumberFormat="1" applyFont="1" applyAlignment="1">
      <alignment horizontal="left" vertical="center" wrapText="1"/>
    </xf>
    <xf numFmtId="176" fontId="4" fillId="0" borderId="1" xfId="1" applyNumberFormat="1" applyFont="1" applyBorder="1" applyAlignment="1">
      <alignment horizontal="left" vertical="center" wrapText="1"/>
    </xf>
  </cellXfs>
  <cellStyles count="3">
    <cellStyle name="桁区切り" xfId="1" builtinId="6"/>
    <cellStyle name="標準" xfId="0" builtinId="0"/>
    <cellStyle name="標準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4.xml"/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29"/>
  <sheetViews>
    <sheetView tabSelected="1" view="pageBreakPreview" zoomScale="70" zoomScaleNormal="100" zoomScaleSheetLayoutView="70" workbookViewId="0">
      <selection activeCell="G2" sqref="G2"/>
    </sheetView>
  </sheetViews>
  <sheetFormatPr defaultColWidth="11.625" defaultRowHeight="15.75" x14ac:dyDescent="0.15"/>
  <cols>
    <col min="1" max="1" width="15.875" style="13" bestFit="1" customWidth="1"/>
    <col min="2" max="2" width="7.5" style="13" bestFit="1" customWidth="1"/>
    <col min="3" max="3" width="13.625" style="13" bestFit="1" customWidth="1"/>
    <col min="4" max="4" width="9.375" style="13" bestFit="1" customWidth="1"/>
    <col min="5" max="5" width="11.375" style="13" bestFit="1" customWidth="1"/>
    <col min="6" max="6" width="7.5" style="10" bestFit="1" customWidth="1"/>
    <col min="7" max="7" width="13.875" style="10" bestFit="1" customWidth="1"/>
    <col min="8" max="8" width="11.375" style="11" bestFit="1" customWidth="1"/>
    <col min="9" max="9" width="22.125" style="11" bestFit="1" customWidth="1"/>
    <col min="10" max="10" width="32.125" style="11" bestFit="1" customWidth="1"/>
    <col min="11" max="11" width="9.375" style="11" bestFit="1" customWidth="1"/>
    <col min="12" max="12" width="24.375" style="11" bestFit="1" customWidth="1"/>
    <col min="13" max="13" width="20" style="10" bestFit="1" customWidth="1"/>
    <col min="14" max="14" width="24.375" style="10" bestFit="1" customWidth="1"/>
    <col min="15" max="15" width="9.625" style="12" bestFit="1" customWidth="1"/>
    <col min="16" max="17" width="5.625" style="11" bestFit="1" customWidth="1"/>
    <col min="18" max="18" width="11.375" style="11" bestFit="1" customWidth="1"/>
    <col min="19" max="19" width="15.75" style="11" bestFit="1" customWidth="1"/>
    <col min="20" max="21" width="20" style="11" bestFit="1" customWidth="1"/>
    <col min="22" max="22" width="15.75" style="11" bestFit="1" customWidth="1"/>
    <col min="23" max="23" width="18" style="11" bestFit="1" customWidth="1"/>
    <col min="24" max="16384" width="11.625" style="8"/>
  </cols>
  <sheetData>
    <row r="1" spans="1:23" s="1" customFormat="1" ht="25.5" customHeight="1" x14ac:dyDescent="0.15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7" t="s">
        <v>8</v>
      </c>
      <c r="I1" s="7" t="s">
        <v>9</v>
      </c>
      <c r="J1" s="7" t="s">
        <v>10</v>
      </c>
      <c r="K1" s="7" t="s">
        <v>11</v>
      </c>
      <c r="L1" s="7" t="s">
        <v>12</v>
      </c>
      <c r="M1" s="2" t="s">
        <v>13</v>
      </c>
      <c r="N1" s="2" t="s">
        <v>14</v>
      </c>
      <c r="O1" s="2" t="s">
        <v>0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7" t="s">
        <v>22</v>
      </c>
    </row>
    <row r="2" spans="1:23" s="6" customFormat="1" ht="32.25" customHeight="1" x14ac:dyDescent="0.15">
      <c r="A2" s="9" t="s">
        <v>162</v>
      </c>
      <c r="B2" s="9" t="s">
        <v>101</v>
      </c>
      <c r="C2" s="9" t="s">
        <v>190</v>
      </c>
      <c r="D2" s="9" t="s">
        <v>103</v>
      </c>
      <c r="E2" s="9" t="s">
        <v>104</v>
      </c>
      <c r="F2" s="9" t="s">
        <v>105</v>
      </c>
      <c r="G2" s="3"/>
      <c r="H2" s="5"/>
      <c r="I2" s="5" t="s">
        <v>106</v>
      </c>
      <c r="J2" s="5" t="s">
        <v>134</v>
      </c>
      <c r="K2" s="5"/>
      <c r="L2" s="5" t="s">
        <v>23</v>
      </c>
      <c r="M2" s="3" t="s">
        <v>24</v>
      </c>
      <c r="N2" s="3" t="s">
        <v>25</v>
      </c>
      <c r="O2" s="4" t="s">
        <v>191</v>
      </c>
      <c r="P2" s="5"/>
      <c r="Q2" s="5"/>
      <c r="R2" s="5" t="s">
        <v>100</v>
      </c>
      <c r="S2" s="5" t="s">
        <v>73</v>
      </c>
      <c r="T2" s="14">
        <v>44187</v>
      </c>
      <c r="U2" s="5"/>
      <c r="V2" s="5" t="s">
        <v>214</v>
      </c>
      <c r="W2" s="5"/>
    </row>
    <row r="3" spans="1:23" ht="32.25" customHeight="1" x14ac:dyDescent="0.15">
      <c r="A3" s="9" t="s">
        <v>163</v>
      </c>
      <c r="B3" s="9" t="s">
        <v>101</v>
      </c>
      <c r="C3" s="9" t="s">
        <v>190</v>
      </c>
      <c r="D3" s="9" t="s">
        <v>103</v>
      </c>
      <c r="E3" s="9" t="s">
        <v>104</v>
      </c>
      <c r="F3" s="9" t="s">
        <v>105</v>
      </c>
      <c r="G3" s="3"/>
      <c r="H3" s="5"/>
      <c r="I3" s="5" t="s">
        <v>107</v>
      </c>
      <c r="J3" s="5" t="s">
        <v>135</v>
      </c>
      <c r="K3" s="5"/>
      <c r="L3" s="5" t="s">
        <v>23</v>
      </c>
      <c r="M3" s="3" t="s">
        <v>26</v>
      </c>
      <c r="N3" s="3" t="s">
        <v>27</v>
      </c>
      <c r="O3" s="4" t="s">
        <v>192</v>
      </c>
      <c r="P3" s="5"/>
      <c r="Q3" s="5"/>
      <c r="R3" s="5" t="s">
        <v>100</v>
      </c>
      <c r="S3" s="5" t="s">
        <v>74</v>
      </c>
      <c r="T3" s="14">
        <v>44187</v>
      </c>
      <c r="U3" s="5"/>
      <c r="V3" s="5" t="s">
        <v>215</v>
      </c>
      <c r="W3" s="5"/>
    </row>
    <row r="4" spans="1:23" ht="32.25" customHeight="1" x14ac:dyDescent="0.15">
      <c r="A4" s="9" t="s">
        <v>164</v>
      </c>
      <c r="B4" s="9" t="s">
        <v>101</v>
      </c>
      <c r="C4" s="9" t="s">
        <v>190</v>
      </c>
      <c r="D4" s="9" t="s">
        <v>103</v>
      </c>
      <c r="E4" s="9" t="s">
        <v>104</v>
      </c>
      <c r="F4" s="9" t="s">
        <v>105</v>
      </c>
      <c r="G4" s="3"/>
      <c r="H4" s="5"/>
      <c r="I4" s="5" t="s">
        <v>108</v>
      </c>
      <c r="J4" s="5" t="s">
        <v>136</v>
      </c>
      <c r="K4" s="5"/>
      <c r="L4" s="5" t="s">
        <v>23</v>
      </c>
      <c r="M4" s="3" t="s">
        <v>28</v>
      </c>
      <c r="N4" s="3" t="s">
        <v>29</v>
      </c>
      <c r="O4" s="4" t="s">
        <v>193</v>
      </c>
      <c r="P4" s="5"/>
      <c r="Q4" s="5"/>
      <c r="R4" s="5" t="s">
        <v>100</v>
      </c>
      <c r="S4" s="5" t="s">
        <v>75</v>
      </c>
      <c r="T4" s="14">
        <v>44187</v>
      </c>
      <c r="U4" s="5"/>
      <c r="V4" s="5" t="s">
        <v>230</v>
      </c>
      <c r="W4" s="5"/>
    </row>
    <row r="5" spans="1:23" ht="32.25" customHeight="1" x14ac:dyDescent="0.15">
      <c r="A5" s="9" t="s">
        <v>165</v>
      </c>
      <c r="B5" s="9" t="s">
        <v>101</v>
      </c>
      <c r="C5" s="9" t="s">
        <v>190</v>
      </c>
      <c r="D5" s="9" t="s">
        <v>103</v>
      </c>
      <c r="E5" s="9" t="s">
        <v>104</v>
      </c>
      <c r="F5" s="9" t="s">
        <v>105</v>
      </c>
      <c r="G5" s="3"/>
      <c r="H5" s="5"/>
      <c r="I5" s="5" t="s">
        <v>109</v>
      </c>
      <c r="J5" s="5" t="s">
        <v>137</v>
      </c>
      <c r="K5" s="5"/>
      <c r="L5" s="5" t="s">
        <v>23</v>
      </c>
      <c r="M5" s="3" t="s">
        <v>30</v>
      </c>
      <c r="N5" s="3" t="s">
        <v>31</v>
      </c>
      <c r="O5" s="4" t="s">
        <v>194</v>
      </c>
      <c r="P5" s="5"/>
      <c r="Q5" s="5"/>
      <c r="R5" s="5" t="s">
        <v>100</v>
      </c>
      <c r="S5" s="5" t="s">
        <v>76</v>
      </c>
      <c r="T5" s="14">
        <v>44187</v>
      </c>
      <c r="U5" s="5"/>
      <c r="V5" s="5" t="s">
        <v>216</v>
      </c>
      <c r="W5" s="5"/>
    </row>
    <row r="6" spans="1:23" ht="32.25" customHeight="1" x14ac:dyDescent="0.15">
      <c r="A6" s="9" t="s">
        <v>166</v>
      </c>
      <c r="B6" s="9" t="s">
        <v>101</v>
      </c>
      <c r="C6" s="9" t="s">
        <v>190</v>
      </c>
      <c r="D6" s="9" t="s">
        <v>103</v>
      </c>
      <c r="E6" s="9" t="s">
        <v>104</v>
      </c>
      <c r="F6" s="9" t="s">
        <v>105</v>
      </c>
      <c r="G6" s="3"/>
      <c r="H6" s="5"/>
      <c r="I6" s="5" t="s">
        <v>110</v>
      </c>
      <c r="J6" s="5" t="s">
        <v>138</v>
      </c>
      <c r="K6" s="5"/>
      <c r="L6" s="5" t="s">
        <v>23</v>
      </c>
      <c r="M6" s="3" t="s">
        <v>32</v>
      </c>
      <c r="N6" s="3" t="s">
        <v>33</v>
      </c>
      <c r="O6" s="4" t="s">
        <v>195</v>
      </c>
      <c r="P6" s="5"/>
      <c r="Q6" s="5"/>
      <c r="R6" s="5" t="s">
        <v>100</v>
      </c>
      <c r="S6" s="5" t="s">
        <v>77</v>
      </c>
      <c r="T6" s="14">
        <v>44187</v>
      </c>
      <c r="U6" s="5"/>
      <c r="V6" s="5" t="s">
        <v>217</v>
      </c>
      <c r="W6" s="5"/>
    </row>
    <row r="7" spans="1:23" ht="32.25" customHeight="1" x14ac:dyDescent="0.15">
      <c r="A7" s="9" t="s">
        <v>167</v>
      </c>
      <c r="B7" s="9" t="s">
        <v>101</v>
      </c>
      <c r="C7" s="9" t="s">
        <v>190</v>
      </c>
      <c r="D7" s="9" t="s">
        <v>103</v>
      </c>
      <c r="E7" s="9" t="s">
        <v>104</v>
      </c>
      <c r="F7" s="9" t="s">
        <v>105</v>
      </c>
      <c r="G7" s="3"/>
      <c r="H7" s="5"/>
      <c r="I7" s="5" t="s">
        <v>111</v>
      </c>
      <c r="J7" s="5" t="s">
        <v>139</v>
      </c>
      <c r="K7" s="5"/>
      <c r="L7" s="5" t="s">
        <v>23</v>
      </c>
      <c r="M7" s="3" t="s">
        <v>34</v>
      </c>
      <c r="N7" s="3" t="s">
        <v>35</v>
      </c>
      <c r="O7" s="4" t="s">
        <v>196</v>
      </c>
      <c r="P7" s="5"/>
      <c r="Q7" s="5"/>
      <c r="R7" s="5" t="s">
        <v>100</v>
      </c>
      <c r="S7" s="5" t="s">
        <v>78</v>
      </c>
      <c r="T7" s="14">
        <v>44187</v>
      </c>
      <c r="U7" s="5"/>
      <c r="V7" s="5" t="s">
        <v>218</v>
      </c>
      <c r="W7" s="5"/>
    </row>
    <row r="8" spans="1:23" ht="32.25" customHeight="1" x14ac:dyDescent="0.15">
      <c r="A8" s="9" t="s">
        <v>168</v>
      </c>
      <c r="B8" s="9" t="s">
        <v>101</v>
      </c>
      <c r="C8" s="9" t="s">
        <v>190</v>
      </c>
      <c r="D8" s="9" t="s">
        <v>103</v>
      </c>
      <c r="E8" s="9" t="s">
        <v>104</v>
      </c>
      <c r="F8" s="9" t="s">
        <v>105</v>
      </c>
      <c r="G8" s="3"/>
      <c r="H8" s="5"/>
      <c r="I8" s="5" t="s">
        <v>112</v>
      </c>
      <c r="J8" s="5" t="s">
        <v>140</v>
      </c>
      <c r="K8" s="5"/>
      <c r="L8" s="5" t="s">
        <v>23</v>
      </c>
      <c r="M8" s="3" t="s">
        <v>36</v>
      </c>
      <c r="N8" s="3" t="s">
        <v>37</v>
      </c>
      <c r="O8" s="4" t="s">
        <v>197</v>
      </c>
      <c r="P8" s="5"/>
      <c r="Q8" s="5"/>
      <c r="R8" s="5" t="s">
        <v>100</v>
      </c>
      <c r="S8" s="5" t="s">
        <v>79</v>
      </c>
      <c r="T8" s="14">
        <v>44187</v>
      </c>
      <c r="U8" s="5"/>
      <c r="V8" s="5" t="s">
        <v>219</v>
      </c>
      <c r="W8" s="5"/>
    </row>
    <row r="9" spans="1:23" ht="32.25" customHeight="1" x14ac:dyDescent="0.15">
      <c r="A9" s="9" t="s">
        <v>169</v>
      </c>
      <c r="B9" s="9" t="s">
        <v>101</v>
      </c>
      <c r="C9" s="9" t="s">
        <v>190</v>
      </c>
      <c r="D9" s="9" t="s">
        <v>103</v>
      </c>
      <c r="E9" s="9" t="s">
        <v>104</v>
      </c>
      <c r="F9" s="9" t="s">
        <v>105</v>
      </c>
      <c r="G9" s="3"/>
      <c r="H9" s="5"/>
      <c r="I9" s="5" t="s">
        <v>113</v>
      </c>
      <c r="J9" s="5" t="s">
        <v>141</v>
      </c>
      <c r="K9" s="5"/>
      <c r="L9" s="5" t="s">
        <v>23</v>
      </c>
      <c r="M9" s="3" t="s">
        <v>38</v>
      </c>
      <c r="N9" s="3" t="s">
        <v>39</v>
      </c>
      <c r="O9" s="4" t="s">
        <v>198</v>
      </c>
      <c r="P9" s="5"/>
      <c r="Q9" s="5"/>
      <c r="R9" s="5" t="s">
        <v>100</v>
      </c>
      <c r="S9" s="5" t="s">
        <v>80</v>
      </c>
      <c r="T9" s="14">
        <v>44187</v>
      </c>
      <c r="U9" s="5"/>
      <c r="V9" s="5" t="s">
        <v>220</v>
      </c>
      <c r="W9" s="5"/>
    </row>
    <row r="10" spans="1:23" ht="32.25" customHeight="1" x14ac:dyDescent="0.15">
      <c r="A10" s="9" t="s">
        <v>170</v>
      </c>
      <c r="B10" s="9" t="s">
        <v>101</v>
      </c>
      <c r="C10" s="9" t="s">
        <v>190</v>
      </c>
      <c r="D10" s="9" t="s">
        <v>103</v>
      </c>
      <c r="E10" s="9" t="s">
        <v>104</v>
      </c>
      <c r="F10" s="9" t="s">
        <v>105</v>
      </c>
      <c r="G10" s="3"/>
      <c r="H10" s="5"/>
      <c r="I10" s="5" t="s">
        <v>114</v>
      </c>
      <c r="J10" s="5" t="s">
        <v>142</v>
      </c>
      <c r="K10" s="5"/>
      <c r="L10" s="5" t="s">
        <v>23</v>
      </c>
      <c r="M10" s="3" t="s">
        <v>40</v>
      </c>
      <c r="N10" s="3" t="s">
        <v>41</v>
      </c>
      <c r="O10" s="4" t="s">
        <v>199</v>
      </c>
      <c r="P10" s="5"/>
      <c r="Q10" s="5"/>
      <c r="R10" s="5" t="s">
        <v>100</v>
      </c>
      <c r="S10" s="5" t="s">
        <v>81</v>
      </c>
      <c r="T10" s="14">
        <v>44187</v>
      </c>
      <c r="U10" s="5"/>
      <c r="V10" s="5" t="s">
        <v>221</v>
      </c>
      <c r="W10" s="5"/>
    </row>
    <row r="11" spans="1:23" ht="32.25" customHeight="1" x14ac:dyDescent="0.15">
      <c r="A11" s="9" t="s">
        <v>171</v>
      </c>
      <c r="B11" s="9" t="s">
        <v>101</v>
      </c>
      <c r="C11" s="9" t="s">
        <v>190</v>
      </c>
      <c r="D11" s="9" t="s">
        <v>103</v>
      </c>
      <c r="E11" s="9" t="s">
        <v>104</v>
      </c>
      <c r="F11" s="9" t="s">
        <v>105</v>
      </c>
      <c r="G11" s="3"/>
      <c r="H11" s="5"/>
      <c r="I11" s="5" t="s">
        <v>115</v>
      </c>
      <c r="J11" s="5" t="s">
        <v>143</v>
      </c>
      <c r="K11" s="5"/>
      <c r="L11" s="5" t="s">
        <v>23</v>
      </c>
      <c r="M11" s="3" t="s">
        <v>42</v>
      </c>
      <c r="N11" s="3" t="s">
        <v>43</v>
      </c>
      <c r="O11" s="4" t="s">
        <v>200</v>
      </c>
      <c r="P11" s="5"/>
      <c r="Q11" s="5"/>
      <c r="R11" s="5" t="s">
        <v>100</v>
      </c>
      <c r="S11" s="5" t="s">
        <v>82</v>
      </c>
      <c r="T11" s="14">
        <v>44187</v>
      </c>
      <c r="U11" s="5"/>
      <c r="V11" s="5" t="s">
        <v>222</v>
      </c>
      <c r="W11" s="5"/>
    </row>
    <row r="12" spans="1:23" ht="32.25" customHeight="1" x14ac:dyDescent="0.15">
      <c r="A12" s="9" t="s">
        <v>172</v>
      </c>
      <c r="B12" s="9" t="s">
        <v>101</v>
      </c>
      <c r="C12" s="9" t="s">
        <v>190</v>
      </c>
      <c r="D12" s="9" t="s">
        <v>103</v>
      </c>
      <c r="E12" s="9" t="s">
        <v>104</v>
      </c>
      <c r="F12" s="9" t="s">
        <v>105</v>
      </c>
      <c r="G12" s="3"/>
      <c r="H12" s="5"/>
      <c r="I12" s="5" t="s">
        <v>116</v>
      </c>
      <c r="J12" s="5" t="s">
        <v>144</v>
      </c>
      <c r="K12" s="5"/>
      <c r="L12" s="5" t="s">
        <v>23</v>
      </c>
      <c r="M12" s="3" t="s">
        <v>44</v>
      </c>
      <c r="N12" s="3" t="s">
        <v>45</v>
      </c>
      <c r="O12" s="4" t="s">
        <v>201</v>
      </c>
      <c r="P12" s="5"/>
      <c r="Q12" s="5"/>
      <c r="R12" s="5" t="s">
        <v>100</v>
      </c>
      <c r="S12" s="5" t="s">
        <v>83</v>
      </c>
      <c r="T12" s="14">
        <v>44187</v>
      </c>
      <c r="U12" s="5"/>
      <c r="V12" s="5" t="s">
        <v>223</v>
      </c>
      <c r="W12" s="5"/>
    </row>
    <row r="13" spans="1:23" ht="32.25" customHeight="1" x14ac:dyDescent="0.15">
      <c r="A13" s="9" t="s">
        <v>173</v>
      </c>
      <c r="B13" s="9" t="s">
        <v>101</v>
      </c>
      <c r="C13" s="9" t="s">
        <v>190</v>
      </c>
      <c r="D13" s="9" t="s">
        <v>103</v>
      </c>
      <c r="E13" s="9" t="s">
        <v>104</v>
      </c>
      <c r="F13" s="9" t="s">
        <v>105</v>
      </c>
      <c r="G13" s="3"/>
      <c r="H13" s="5"/>
      <c r="I13" s="5" t="s">
        <v>117</v>
      </c>
      <c r="J13" s="5" t="s">
        <v>145</v>
      </c>
      <c r="K13" s="5"/>
      <c r="L13" s="5" t="s">
        <v>23</v>
      </c>
      <c r="M13" s="3" t="s">
        <v>46</v>
      </c>
      <c r="N13" s="3" t="s">
        <v>47</v>
      </c>
      <c r="O13" s="4" t="s">
        <v>202</v>
      </c>
      <c r="P13" s="5"/>
      <c r="Q13" s="5"/>
      <c r="R13" s="5" t="s">
        <v>100</v>
      </c>
      <c r="S13" s="5" t="s">
        <v>84</v>
      </c>
      <c r="T13" s="14">
        <v>44187</v>
      </c>
      <c r="U13" s="5"/>
      <c r="V13" s="5" t="s">
        <v>224</v>
      </c>
      <c r="W13" s="5"/>
    </row>
    <row r="14" spans="1:23" ht="32.25" customHeight="1" x14ac:dyDescent="0.15">
      <c r="A14" s="9" t="s">
        <v>174</v>
      </c>
      <c r="B14" s="9" t="s">
        <v>101</v>
      </c>
      <c r="C14" s="9" t="s">
        <v>190</v>
      </c>
      <c r="D14" s="9" t="s">
        <v>103</v>
      </c>
      <c r="E14" s="9" t="s">
        <v>104</v>
      </c>
      <c r="F14" s="9" t="s">
        <v>105</v>
      </c>
      <c r="G14" s="3"/>
      <c r="H14" s="5"/>
      <c r="I14" s="5" t="s">
        <v>118</v>
      </c>
      <c r="J14" s="5" t="s">
        <v>146</v>
      </c>
      <c r="K14" s="5"/>
      <c r="L14" s="5" t="s">
        <v>23</v>
      </c>
      <c r="M14" s="3" t="s">
        <v>48</v>
      </c>
      <c r="N14" s="3" t="s">
        <v>49</v>
      </c>
      <c r="O14" s="4" t="s">
        <v>203</v>
      </c>
      <c r="P14" s="5"/>
      <c r="Q14" s="5"/>
      <c r="R14" s="5" t="s">
        <v>100</v>
      </c>
      <c r="S14" s="5" t="s">
        <v>85</v>
      </c>
      <c r="T14" s="14">
        <v>44187</v>
      </c>
      <c r="U14" s="5"/>
      <c r="V14" s="5" t="s">
        <v>225</v>
      </c>
      <c r="W14" s="5"/>
    </row>
    <row r="15" spans="1:23" ht="32.25" customHeight="1" x14ac:dyDescent="0.15">
      <c r="A15" s="9" t="s">
        <v>175</v>
      </c>
      <c r="B15" s="9" t="s">
        <v>101</v>
      </c>
      <c r="C15" s="9" t="s">
        <v>190</v>
      </c>
      <c r="D15" s="9" t="s">
        <v>103</v>
      </c>
      <c r="E15" s="9" t="s">
        <v>104</v>
      </c>
      <c r="F15" s="9" t="s">
        <v>105</v>
      </c>
      <c r="G15" s="3"/>
      <c r="H15" s="5"/>
      <c r="I15" s="5" t="s">
        <v>119</v>
      </c>
      <c r="J15" s="5" t="s">
        <v>147</v>
      </c>
      <c r="K15" s="5"/>
      <c r="L15" s="5" t="s">
        <v>23</v>
      </c>
      <c r="M15" s="3" t="s">
        <v>50</v>
      </c>
      <c r="N15" s="3" t="s">
        <v>51</v>
      </c>
      <c r="O15" s="4" t="s">
        <v>204</v>
      </c>
      <c r="P15" s="5"/>
      <c r="Q15" s="5"/>
      <c r="R15" s="5" t="s">
        <v>100</v>
      </c>
      <c r="S15" s="5" t="s">
        <v>86</v>
      </c>
      <c r="T15" s="14">
        <v>44187</v>
      </c>
      <c r="U15" s="5"/>
      <c r="V15" s="5" t="s">
        <v>226</v>
      </c>
      <c r="W15" s="5"/>
    </row>
    <row r="16" spans="1:23" ht="32.25" customHeight="1" x14ac:dyDescent="0.15">
      <c r="A16" s="9" t="s">
        <v>176</v>
      </c>
      <c r="B16" s="9" t="s">
        <v>101</v>
      </c>
      <c r="C16" s="9" t="s">
        <v>190</v>
      </c>
      <c r="D16" s="9" t="s">
        <v>103</v>
      </c>
      <c r="E16" s="9" t="s">
        <v>104</v>
      </c>
      <c r="F16" s="9" t="s">
        <v>105</v>
      </c>
      <c r="G16" s="3"/>
      <c r="H16" s="5"/>
      <c r="I16" s="5" t="s">
        <v>120</v>
      </c>
      <c r="J16" s="5" t="s">
        <v>148</v>
      </c>
      <c r="K16" s="5"/>
      <c r="L16" s="5" t="s">
        <v>23</v>
      </c>
      <c r="M16" s="3" t="s">
        <v>52</v>
      </c>
      <c r="N16" s="3" t="s">
        <v>53</v>
      </c>
      <c r="O16" s="4" t="s">
        <v>205</v>
      </c>
      <c r="P16" s="5"/>
      <c r="Q16" s="5"/>
      <c r="R16" s="5" t="s">
        <v>100</v>
      </c>
      <c r="S16" s="5" t="s">
        <v>87</v>
      </c>
      <c r="T16" s="14">
        <v>44187</v>
      </c>
      <c r="U16" s="5"/>
      <c r="V16" s="5" t="s">
        <v>227</v>
      </c>
      <c r="W16" s="5"/>
    </row>
    <row r="17" spans="1:23" ht="32.25" customHeight="1" x14ac:dyDescent="0.15">
      <c r="A17" s="9" t="s">
        <v>177</v>
      </c>
      <c r="B17" s="9" t="s">
        <v>101</v>
      </c>
      <c r="C17" s="9" t="s">
        <v>190</v>
      </c>
      <c r="D17" s="9" t="s">
        <v>103</v>
      </c>
      <c r="E17" s="9" t="s">
        <v>104</v>
      </c>
      <c r="F17" s="9" t="s">
        <v>105</v>
      </c>
      <c r="G17" s="3"/>
      <c r="H17" s="5"/>
      <c r="I17" s="5" t="s">
        <v>121</v>
      </c>
      <c r="J17" s="5" t="s">
        <v>149</v>
      </c>
      <c r="K17" s="5"/>
      <c r="L17" s="5" t="s">
        <v>23</v>
      </c>
      <c r="M17" s="3" t="s">
        <v>54</v>
      </c>
      <c r="N17" s="3" t="s">
        <v>55</v>
      </c>
      <c r="O17" s="4" t="s">
        <v>206</v>
      </c>
      <c r="P17" s="5"/>
      <c r="Q17" s="5"/>
      <c r="R17" s="5" t="s">
        <v>100</v>
      </c>
      <c r="S17" s="5" t="s">
        <v>88</v>
      </c>
      <c r="T17" s="14">
        <v>44187</v>
      </c>
      <c r="U17" s="5"/>
      <c r="V17" s="5" t="s">
        <v>228</v>
      </c>
      <c r="W17" s="5"/>
    </row>
    <row r="18" spans="1:23" ht="32.25" customHeight="1" x14ac:dyDescent="0.15">
      <c r="A18" s="9" t="s">
        <v>178</v>
      </c>
      <c r="B18" s="9" t="s">
        <v>101</v>
      </c>
      <c r="C18" s="9" t="s">
        <v>190</v>
      </c>
      <c r="D18" s="9" t="s">
        <v>103</v>
      </c>
      <c r="E18" s="9" t="s">
        <v>104</v>
      </c>
      <c r="F18" s="9" t="s">
        <v>105</v>
      </c>
      <c r="G18" s="3"/>
      <c r="H18" s="5"/>
      <c r="I18" s="5" t="s">
        <v>122</v>
      </c>
      <c r="J18" s="5" t="s">
        <v>150</v>
      </c>
      <c r="K18" s="5"/>
      <c r="L18" s="5" t="s">
        <v>23</v>
      </c>
      <c r="M18" s="3" t="s">
        <v>56</v>
      </c>
      <c r="N18" s="3" t="s">
        <v>57</v>
      </c>
      <c r="O18" s="4" t="s">
        <v>207</v>
      </c>
      <c r="P18" s="5"/>
      <c r="Q18" s="5"/>
      <c r="R18" s="5" t="s">
        <v>100</v>
      </c>
      <c r="S18" s="5" t="s">
        <v>89</v>
      </c>
      <c r="T18" s="14">
        <v>44187</v>
      </c>
      <c r="U18" s="5"/>
      <c r="V18" s="5" t="s">
        <v>229</v>
      </c>
      <c r="W18" s="5"/>
    </row>
    <row r="19" spans="1:23" ht="32.25" customHeight="1" x14ac:dyDescent="0.15">
      <c r="A19" s="9" t="s">
        <v>179</v>
      </c>
      <c r="B19" s="9" t="s">
        <v>102</v>
      </c>
      <c r="C19" s="9" t="s">
        <v>190</v>
      </c>
      <c r="D19" s="9" t="s">
        <v>103</v>
      </c>
      <c r="E19" s="9" t="s">
        <v>104</v>
      </c>
      <c r="F19" s="9" t="s">
        <v>105</v>
      </c>
      <c r="G19" s="3"/>
      <c r="H19" s="5"/>
      <c r="I19" s="5" t="s">
        <v>123</v>
      </c>
      <c r="J19" s="5" t="s">
        <v>151</v>
      </c>
      <c r="K19" s="5"/>
      <c r="L19" s="5" t="s">
        <v>23</v>
      </c>
      <c r="M19" s="3" t="s">
        <v>24</v>
      </c>
      <c r="N19" s="3" t="s">
        <v>58</v>
      </c>
      <c r="O19" s="4" t="s">
        <v>191</v>
      </c>
      <c r="P19" s="5"/>
      <c r="Q19" s="5"/>
      <c r="R19" s="5" t="s">
        <v>100</v>
      </c>
      <c r="S19" s="5" t="s">
        <v>90</v>
      </c>
      <c r="T19" s="14">
        <v>44187</v>
      </c>
      <c r="U19" s="5"/>
      <c r="V19" s="5" t="s">
        <v>231</v>
      </c>
      <c r="W19" s="5"/>
    </row>
    <row r="20" spans="1:23" ht="32.25" customHeight="1" x14ac:dyDescent="0.15">
      <c r="A20" s="9" t="s">
        <v>180</v>
      </c>
      <c r="B20" s="9" t="s">
        <v>102</v>
      </c>
      <c r="C20" s="9" t="s">
        <v>190</v>
      </c>
      <c r="D20" s="9" t="s">
        <v>103</v>
      </c>
      <c r="E20" s="9" t="s">
        <v>104</v>
      </c>
      <c r="F20" s="9" t="s">
        <v>105</v>
      </c>
      <c r="G20" s="3"/>
      <c r="H20" s="5"/>
      <c r="I20" s="5" t="s">
        <v>124</v>
      </c>
      <c r="J20" s="5" t="s">
        <v>152</v>
      </c>
      <c r="K20" s="5"/>
      <c r="L20" s="5" t="s">
        <v>23</v>
      </c>
      <c r="M20" s="3" t="s">
        <v>59</v>
      </c>
      <c r="N20" s="3" t="s">
        <v>33</v>
      </c>
      <c r="O20" s="4" t="s">
        <v>208</v>
      </c>
      <c r="P20" s="5"/>
      <c r="Q20" s="5"/>
      <c r="R20" s="5" t="s">
        <v>100</v>
      </c>
      <c r="S20" s="5" t="s">
        <v>91</v>
      </c>
      <c r="T20" s="14">
        <v>44187</v>
      </c>
      <c r="U20" s="5"/>
      <c r="V20" s="5" t="s">
        <v>241</v>
      </c>
      <c r="W20" s="5"/>
    </row>
    <row r="21" spans="1:23" ht="32.25" customHeight="1" x14ac:dyDescent="0.15">
      <c r="A21" s="9" t="s">
        <v>181</v>
      </c>
      <c r="B21" s="9" t="s">
        <v>102</v>
      </c>
      <c r="C21" s="9" t="s">
        <v>190</v>
      </c>
      <c r="D21" s="9" t="s">
        <v>103</v>
      </c>
      <c r="E21" s="9" t="s">
        <v>104</v>
      </c>
      <c r="F21" s="9" t="s">
        <v>105</v>
      </c>
      <c r="G21" s="3"/>
      <c r="H21" s="5"/>
      <c r="I21" s="5" t="s">
        <v>125</v>
      </c>
      <c r="J21" s="5" t="s">
        <v>153</v>
      </c>
      <c r="K21" s="5"/>
      <c r="L21" s="5" t="s">
        <v>23</v>
      </c>
      <c r="M21" s="3" t="s">
        <v>60</v>
      </c>
      <c r="N21" s="3" t="s">
        <v>61</v>
      </c>
      <c r="O21" s="4" t="s">
        <v>209</v>
      </c>
      <c r="P21" s="5"/>
      <c r="Q21" s="5"/>
      <c r="R21" s="5" t="s">
        <v>100</v>
      </c>
      <c r="S21" s="5" t="s">
        <v>92</v>
      </c>
      <c r="T21" s="14">
        <v>44187</v>
      </c>
      <c r="U21" s="5"/>
      <c r="V21" s="5" t="s">
        <v>232</v>
      </c>
      <c r="W21" s="5"/>
    </row>
    <row r="22" spans="1:23" ht="32.25" customHeight="1" x14ac:dyDescent="0.15">
      <c r="A22" s="9" t="s">
        <v>182</v>
      </c>
      <c r="B22" s="9" t="s">
        <v>102</v>
      </c>
      <c r="C22" s="9" t="s">
        <v>190</v>
      </c>
      <c r="D22" s="9" t="s">
        <v>103</v>
      </c>
      <c r="E22" s="9" t="s">
        <v>104</v>
      </c>
      <c r="F22" s="9" t="s">
        <v>105</v>
      </c>
      <c r="G22" s="3"/>
      <c r="H22" s="5"/>
      <c r="I22" s="5" t="s">
        <v>126</v>
      </c>
      <c r="J22" s="5" t="s">
        <v>154</v>
      </c>
      <c r="K22" s="5"/>
      <c r="L22" s="5" t="s">
        <v>23</v>
      </c>
      <c r="M22" s="3" t="s">
        <v>62</v>
      </c>
      <c r="N22" s="3" t="s">
        <v>63</v>
      </c>
      <c r="O22" s="4" t="s">
        <v>210</v>
      </c>
      <c r="P22" s="5"/>
      <c r="Q22" s="5"/>
      <c r="R22" s="5" t="s">
        <v>100</v>
      </c>
      <c r="S22" s="5" t="s">
        <v>93</v>
      </c>
      <c r="T22" s="14">
        <v>44187</v>
      </c>
      <c r="U22" s="5"/>
      <c r="V22" s="5" t="s">
        <v>233</v>
      </c>
      <c r="W22" s="5"/>
    </row>
    <row r="23" spans="1:23" ht="32.25" customHeight="1" x14ac:dyDescent="0.15">
      <c r="A23" s="9" t="s">
        <v>183</v>
      </c>
      <c r="B23" s="9" t="s">
        <v>102</v>
      </c>
      <c r="C23" s="9" t="s">
        <v>190</v>
      </c>
      <c r="D23" s="9" t="s">
        <v>103</v>
      </c>
      <c r="E23" s="9" t="s">
        <v>104</v>
      </c>
      <c r="F23" s="9" t="s">
        <v>105</v>
      </c>
      <c r="G23" s="3"/>
      <c r="H23" s="5"/>
      <c r="I23" s="5" t="s">
        <v>127</v>
      </c>
      <c r="J23" s="5" t="s">
        <v>155</v>
      </c>
      <c r="K23" s="5"/>
      <c r="L23" s="5" t="s">
        <v>23</v>
      </c>
      <c r="M23" s="3" t="s">
        <v>38</v>
      </c>
      <c r="N23" s="3" t="s">
        <v>39</v>
      </c>
      <c r="O23" s="4" t="s">
        <v>198</v>
      </c>
      <c r="P23" s="5"/>
      <c r="Q23" s="5"/>
      <c r="R23" s="5" t="s">
        <v>100</v>
      </c>
      <c r="S23" s="5" t="s">
        <v>80</v>
      </c>
      <c r="T23" s="14">
        <v>44187</v>
      </c>
      <c r="U23" s="5"/>
      <c r="V23" s="5" t="s">
        <v>234</v>
      </c>
      <c r="W23" s="5"/>
    </row>
    <row r="24" spans="1:23" ht="32.25" customHeight="1" x14ac:dyDescent="0.15">
      <c r="A24" s="9" t="s">
        <v>184</v>
      </c>
      <c r="B24" s="9" t="s">
        <v>102</v>
      </c>
      <c r="C24" s="9" t="s">
        <v>190</v>
      </c>
      <c r="D24" s="9" t="s">
        <v>103</v>
      </c>
      <c r="E24" s="9" t="s">
        <v>104</v>
      </c>
      <c r="F24" s="9" t="s">
        <v>105</v>
      </c>
      <c r="G24" s="3"/>
      <c r="H24" s="5"/>
      <c r="I24" s="5" t="s">
        <v>128</v>
      </c>
      <c r="J24" s="5" t="s">
        <v>156</v>
      </c>
      <c r="K24" s="5"/>
      <c r="L24" s="5" t="s">
        <v>23</v>
      </c>
      <c r="M24" s="3" t="s">
        <v>64</v>
      </c>
      <c r="N24" s="3" t="s">
        <v>65</v>
      </c>
      <c r="O24" s="4" t="s">
        <v>211</v>
      </c>
      <c r="P24" s="5"/>
      <c r="Q24" s="5"/>
      <c r="R24" s="5" t="s">
        <v>100</v>
      </c>
      <c r="S24" s="5" t="s">
        <v>94</v>
      </c>
      <c r="T24" s="14">
        <v>44187</v>
      </c>
      <c r="U24" s="5"/>
      <c r="V24" s="5" t="s">
        <v>235</v>
      </c>
      <c r="W24" s="5"/>
    </row>
    <row r="25" spans="1:23" ht="32.25" customHeight="1" x14ac:dyDescent="0.15">
      <c r="A25" s="9" t="s">
        <v>185</v>
      </c>
      <c r="B25" s="9" t="s">
        <v>102</v>
      </c>
      <c r="C25" s="9" t="s">
        <v>190</v>
      </c>
      <c r="D25" s="9" t="s">
        <v>103</v>
      </c>
      <c r="E25" s="9" t="s">
        <v>104</v>
      </c>
      <c r="F25" s="9" t="s">
        <v>105</v>
      </c>
      <c r="G25" s="3"/>
      <c r="H25" s="5"/>
      <c r="I25" s="5" t="s">
        <v>129</v>
      </c>
      <c r="J25" s="5" t="s">
        <v>157</v>
      </c>
      <c r="K25" s="5"/>
      <c r="L25" s="5" t="s">
        <v>23</v>
      </c>
      <c r="M25" s="3" t="s">
        <v>44</v>
      </c>
      <c r="N25" s="3" t="s">
        <v>66</v>
      </c>
      <c r="O25" s="4" t="s">
        <v>201</v>
      </c>
      <c r="P25" s="5"/>
      <c r="Q25" s="5"/>
      <c r="R25" s="5" t="s">
        <v>100</v>
      </c>
      <c r="S25" s="5" t="s">
        <v>95</v>
      </c>
      <c r="T25" s="14">
        <v>44187</v>
      </c>
      <c r="U25" s="5"/>
      <c r="V25" s="5" t="s">
        <v>236</v>
      </c>
      <c r="W25" s="5"/>
    </row>
    <row r="26" spans="1:23" ht="32.25" customHeight="1" x14ac:dyDescent="0.15">
      <c r="A26" s="9" t="s">
        <v>186</v>
      </c>
      <c r="B26" s="9" t="s">
        <v>102</v>
      </c>
      <c r="C26" s="9" t="s">
        <v>190</v>
      </c>
      <c r="D26" s="9" t="s">
        <v>103</v>
      </c>
      <c r="E26" s="9" t="s">
        <v>104</v>
      </c>
      <c r="F26" s="9" t="s">
        <v>105</v>
      </c>
      <c r="G26" s="3"/>
      <c r="H26" s="5"/>
      <c r="I26" s="5" t="s">
        <v>130</v>
      </c>
      <c r="J26" s="5" t="s">
        <v>158</v>
      </c>
      <c r="K26" s="5"/>
      <c r="L26" s="5" t="s">
        <v>23</v>
      </c>
      <c r="M26" s="3" t="s">
        <v>67</v>
      </c>
      <c r="N26" s="3" t="s">
        <v>68</v>
      </c>
      <c r="O26" s="4" t="s">
        <v>212</v>
      </c>
      <c r="P26" s="5"/>
      <c r="Q26" s="5"/>
      <c r="R26" s="5" t="s">
        <v>100</v>
      </c>
      <c r="S26" s="5" t="s">
        <v>96</v>
      </c>
      <c r="T26" s="14">
        <v>44187</v>
      </c>
      <c r="U26" s="5"/>
      <c r="V26" s="5" t="s">
        <v>237</v>
      </c>
      <c r="W26" s="5"/>
    </row>
    <row r="27" spans="1:23" ht="32.25" customHeight="1" x14ac:dyDescent="0.15">
      <c r="A27" s="9" t="s">
        <v>187</v>
      </c>
      <c r="B27" s="9" t="s">
        <v>102</v>
      </c>
      <c r="C27" s="9" t="s">
        <v>190</v>
      </c>
      <c r="D27" s="9" t="s">
        <v>103</v>
      </c>
      <c r="E27" s="9" t="s">
        <v>104</v>
      </c>
      <c r="F27" s="9" t="s">
        <v>105</v>
      </c>
      <c r="G27" s="3"/>
      <c r="H27" s="5"/>
      <c r="I27" s="5" t="s">
        <v>131</v>
      </c>
      <c r="J27" s="5" t="s">
        <v>159</v>
      </c>
      <c r="K27" s="5"/>
      <c r="L27" s="5" t="s">
        <v>23</v>
      </c>
      <c r="M27" s="3" t="s">
        <v>50</v>
      </c>
      <c r="N27" s="3" t="s">
        <v>69</v>
      </c>
      <c r="O27" s="4" t="s">
        <v>204</v>
      </c>
      <c r="P27" s="5"/>
      <c r="Q27" s="5"/>
      <c r="R27" s="5" t="s">
        <v>100</v>
      </c>
      <c r="S27" s="5" t="s">
        <v>97</v>
      </c>
      <c r="T27" s="14">
        <v>44187</v>
      </c>
      <c r="U27" s="5"/>
      <c r="V27" s="5" t="s">
        <v>238</v>
      </c>
      <c r="W27" s="5"/>
    </row>
    <row r="28" spans="1:23" ht="32.25" customHeight="1" x14ac:dyDescent="0.15">
      <c r="A28" s="9" t="s">
        <v>188</v>
      </c>
      <c r="B28" s="9" t="s">
        <v>102</v>
      </c>
      <c r="C28" s="9" t="s">
        <v>190</v>
      </c>
      <c r="D28" s="9" t="s">
        <v>103</v>
      </c>
      <c r="E28" s="9" t="s">
        <v>104</v>
      </c>
      <c r="F28" s="9" t="s">
        <v>105</v>
      </c>
      <c r="G28" s="3"/>
      <c r="H28" s="5"/>
      <c r="I28" s="5" t="s">
        <v>132</v>
      </c>
      <c r="J28" s="5" t="s">
        <v>160</v>
      </c>
      <c r="K28" s="5"/>
      <c r="L28" s="5" t="s">
        <v>23</v>
      </c>
      <c r="M28" s="3" t="s">
        <v>70</v>
      </c>
      <c r="N28" s="3" t="s">
        <v>71</v>
      </c>
      <c r="O28" s="4" t="s">
        <v>213</v>
      </c>
      <c r="P28" s="5"/>
      <c r="Q28" s="5"/>
      <c r="R28" s="5" t="s">
        <v>100</v>
      </c>
      <c r="S28" s="5" t="s">
        <v>98</v>
      </c>
      <c r="T28" s="14">
        <v>44187</v>
      </c>
      <c r="U28" s="5"/>
      <c r="V28" s="5" t="s">
        <v>239</v>
      </c>
      <c r="W28" s="5"/>
    </row>
    <row r="29" spans="1:23" ht="32.25" customHeight="1" x14ac:dyDescent="0.15">
      <c r="A29" s="9" t="s">
        <v>189</v>
      </c>
      <c r="B29" s="9" t="s">
        <v>102</v>
      </c>
      <c r="C29" s="9" t="s">
        <v>190</v>
      </c>
      <c r="D29" s="9" t="s">
        <v>103</v>
      </c>
      <c r="E29" s="9" t="s">
        <v>104</v>
      </c>
      <c r="F29" s="9" t="s">
        <v>105</v>
      </c>
      <c r="G29" s="3"/>
      <c r="H29" s="5"/>
      <c r="I29" s="5" t="s">
        <v>133</v>
      </c>
      <c r="J29" s="5" t="s">
        <v>161</v>
      </c>
      <c r="K29" s="5"/>
      <c r="L29" s="5" t="s">
        <v>23</v>
      </c>
      <c r="M29" s="3" t="s">
        <v>56</v>
      </c>
      <c r="N29" s="3" t="s">
        <v>72</v>
      </c>
      <c r="O29" s="4" t="s">
        <v>207</v>
      </c>
      <c r="P29" s="5"/>
      <c r="Q29" s="5"/>
      <c r="R29" s="5" t="s">
        <v>100</v>
      </c>
      <c r="S29" s="5" t="s">
        <v>99</v>
      </c>
      <c r="T29" s="14">
        <v>44187</v>
      </c>
      <c r="U29" s="5"/>
      <c r="V29" s="5" t="s">
        <v>240</v>
      </c>
      <c r="W29" s="5"/>
    </row>
  </sheetData>
  <dataConsolidate/>
  <phoneticPr fontId="2"/>
  <dataValidations count="4">
    <dataValidation type="textLength" operator="equal" allowBlank="1" showInputMessage="1" showErrorMessage="1" errorTitle="桁数不正" error="10桁の半角数字で入力をしてください。" sqref="A30:A1048576">
      <formula1>10</formula1>
    </dataValidation>
    <dataValidation type="textLength" allowBlank="1" showInputMessage="1" showErrorMessage="1" errorTitle="桁数不正" error="4桁～5桁の半角数字で入力をしてください。" sqref="F30:F1048576 G2 G4:G1048576">
      <formula1>4</formula1>
      <formula2>5</formula2>
    </dataValidation>
    <dataValidation type="textLength" allowBlank="1" showInputMessage="1" showErrorMessage="1" errorTitle="内容不正" error="11桁～13桁の半角数字で、半角スペース区切りで入力をしてください。" sqref="O30:O1048576">
      <formula1>11</formula1>
      <formula2>13</formula2>
    </dataValidation>
    <dataValidation type="textLength" operator="equal" allowBlank="1" showInputMessage="1" showErrorMessage="1" errorTitle="桁数不正" error="13桁の半角数字で入力をしてください。" sqref="U2:U1048576">
      <formula1>13</formula1>
    </dataValidation>
  </dataValidations>
  <pageMargins left="0.23622047244094491" right="0.23622047244094491" top="0.74803149606299213" bottom="0.74803149606299213" header="0.31496062992125984" footer="0.31496062992125984"/>
  <pageSetup paperSize="9" scale="42" fitToHeight="0" orientation="landscape" cellComments="asDisplayed" r:id="rId1"/>
  <headerFooter>
    <oddHeader>&amp;A</oddHeader>
    <oddFooter>&amp;P ページ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E8684AFC7BA4E946AF96F6A5CBEE62BB" ma:contentTypeVersion="47" ma:contentTypeDescription="新しいドキュメントを作成します。" ma:contentTypeScope="" ma:versionID="fcd4338c4e58047fb684340b42d36cf6">
  <xsd:schema xmlns:xsd="http://www.w3.org/2001/XMLSchema" xmlns:xs="http://www.w3.org/2001/XMLSchema" xmlns:p="http://schemas.microsoft.com/office/2006/metadata/properties" xmlns:ns1="http://schemas.microsoft.com/sharepoint/v3" xmlns:ns2="89559dea-130d-4237-8e78-1ce7f44b9a24" xmlns:ns3="0e1d05ab-b491-48cc-a1d7-91236226a3a4" targetNamespace="http://schemas.microsoft.com/office/2006/metadata/properties" ma:root="true" ma:fieldsID="1d2e89b8bb606f4f645717500bb2ee04" ns1:_="" ns2:_="" ns3:_="">
    <xsd:import namespace="http://schemas.microsoft.com/sharepoint/v3"/>
    <xsd:import namespace="89559dea-130d-4237-8e78-1ce7f44b9a24"/>
    <xsd:import namespace="0e1d05ab-b491-48cc-a1d7-91236226a3a4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OCR" minOccurs="0"/>
                <xsd:element ref="ns1:_ip_UnifiedCompliancePolicyProperties" minOccurs="0"/>
                <xsd:element ref="ns1:_ip_UnifiedCompliancePolicyUIAction" minOccurs="0"/>
                <xsd:element ref="ns3:MediaServiceLocation" minOccurs="0"/>
                <xsd:element ref="ns2:SharedWithUsers" minOccurs="0"/>
                <xsd:element ref="ns2:SharedWithDetails" minOccurs="0"/>
                <xsd:element ref="ns3:d1ca" minOccurs="0"/>
                <xsd:element ref="ns3:_Flow_SignoffStatus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_x5834__x6240_" minOccurs="0"/>
                <xsd:element ref="ns3:b5ebd946-cbdc-4fb5-a2a8-70b13728041aCountryOrRegion" minOccurs="0"/>
                <xsd:element ref="ns3:b5ebd946-cbdc-4fb5-a2a8-70b13728041aState" minOccurs="0"/>
                <xsd:element ref="ns3:b5ebd946-cbdc-4fb5-a2a8-70b13728041aCity" minOccurs="0"/>
                <xsd:element ref="ns3:b5ebd946-cbdc-4fb5-a2a8-70b13728041aPostalCode" minOccurs="0"/>
                <xsd:element ref="ns3:b5ebd946-cbdc-4fb5-a2a8-70b13728041aStreet" minOccurs="0"/>
                <xsd:element ref="ns3:b5ebd946-cbdc-4fb5-a2a8-70b13728041aGeoLoc" minOccurs="0"/>
                <xsd:element ref="ns3:b5ebd946-cbdc-4fb5-a2a8-70b13728041aDispNa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統合コンプライアンス ポリシーのプロパティ" ma:hidden="true" ma:internalName="_ip_UnifiedCompliancePolicyProperties">
      <xsd:simpleType>
        <xsd:restriction base="dms:Note"/>
      </xsd:simpleType>
    </xsd:element>
    <xsd:element name="_ip_UnifiedCompliancePolicyUIAction" ma:index="21" nillable="true" ma:displayName="統合コンプライアンス ポリシーの UI アクション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9559dea-130d-4237-8e78-1ce7f44b9a24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ドキュメント ID 値" ma:description="このアイテムに割り当てられているドキュメント ID の値です。" ma:internalName="_dlc_DocId" ma:readOnly="true">
      <xsd:simpleType>
        <xsd:restriction base="dms:Text"/>
      </xsd:simpleType>
    </xsd:element>
    <xsd:element name="_dlc_DocIdUrl" ma:index="9" nillable="true" ma:displayName="ドキュメントID:" ma:description="このドキュメントへの常時接続リンクです。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ID を保持" ma:description="追加時に ID を保持します。" ma:hidden="true" ma:internalName="_dlc_DocIdPersistId" ma:readOnly="true">
      <xsd:simpleType>
        <xsd:restriction base="dms:Boolean"/>
      </xsd:simpleType>
    </xsd:element>
    <xsd:element name="SharedWithUsers" ma:index="23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4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TaxCatchAll" ma:index="30" nillable="true" ma:displayName="Taxonomy Catch All Column" ma:hidden="true" ma:list="{02be7c2a-dcaf-42f6-9ca0-14cdca2ec951}" ma:internalName="TaxCatchAll" ma:showField="CatchAllData" ma:web="89559dea-130d-4237-8e78-1ce7f44b9a2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1d05ab-b491-48cc-a1d7-91236226a3a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2" nillable="true" ma:displayName="Location" ma:internalName="MediaServiceLocation" ma:readOnly="true">
      <xsd:simpleType>
        <xsd:restriction base="dms:Text"/>
      </xsd:simpleType>
    </xsd:element>
    <xsd:element name="d1ca" ma:index="25" nillable="true" ma:displayName="数値" ma:internalName="d1ca">
      <xsd:simpleType>
        <xsd:restriction base="dms:Number"/>
      </xsd:simpleType>
    </xsd:element>
    <xsd:element name="_Flow_SignoffStatus" ma:index="26" nillable="true" ma:displayName="承認の状態" ma:internalName="_x627f__x8a8d__x306e__x72b6__x614b_">
      <xsd:simpleType>
        <xsd:restriction base="dms:Text"/>
      </xsd:simpleType>
    </xsd:element>
    <xsd:element name="MediaLengthInSeconds" ma:index="27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9" nillable="true" ma:taxonomy="true" ma:internalName="lcf76f155ced4ddcb4097134ff3c332f" ma:taxonomyFieldName="MediaServiceImageTags" ma:displayName="画像タグ" ma:readOnly="false" ma:fieldId="{5cf76f15-5ced-4ddc-b409-7134ff3c332f}" ma:taxonomyMulti="true" ma:sspId="1e1c6816-2a4f-4461-93c7-8dd281d6228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_x5834__x6240_" ma:index="31" nillable="true" ma:displayName="場所" ma:format="Dropdown" ma:internalName="_x5834__x6240_">
      <xsd:simpleType>
        <xsd:restriction base="dms:Unknown"/>
      </xsd:simpleType>
    </xsd:element>
    <xsd:element name="b5ebd946-cbdc-4fb5-a2a8-70b13728041aCountryOrRegion" ma:index="32" nillable="true" ma:displayName="場所: 国/地域" ma:internalName="CountryOrRegion" ma:readOnly="true">
      <xsd:simpleType>
        <xsd:restriction base="dms:Text"/>
      </xsd:simpleType>
    </xsd:element>
    <xsd:element name="b5ebd946-cbdc-4fb5-a2a8-70b13728041aState" ma:index="33" nillable="true" ma:displayName="場所: 都道府県" ma:internalName="State" ma:readOnly="true">
      <xsd:simpleType>
        <xsd:restriction base="dms:Text"/>
      </xsd:simpleType>
    </xsd:element>
    <xsd:element name="b5ebd946-cbdc-4fb5-a2a8-70b13728041aCity" ma:index="34" nillable="true" ma:displayName="場所:市区町村" ma:internalName="City" ma:readOnly="true">
      <xsd:simpleType>
        <xsd:restriction base="dms:Text"/>
      </xsd:simpleType>
    </xsd:element>
    <xsd:element name="b5ebd946-cbdc-4fb5-a2a8-70b13728041aPostalCode" ma:index="35" nillable="true" ma:displayName="場所: 郵便番号コード" ma:internalName="PostalCode" ma:readOnly="true">
      <xsd:simpleType>
        <xsd:restriction base="dms:Text"/>
      </xsd:simpleType>
    </xsd:element>
    <xsd:element name="b5ebd946-cbdc-4fb5-a2a8-70b13728041aStreet" ma:index="36" nillable="true" ma:displayName="場所: 番地" ma:internalName="Street" ma:readOnly="true">
      <xsd:simpleType>
        <xsd:restriction base="dms:Text"/>
      </xsd:simpleType>
    </xsd:element>
    <xsd:element name="b5ebd946-cbdc-4fb5-a2a8-70b13728041aGeoLoc" ma:index="37" nillable="true" ma:displayName="場所: 座標" ma:internalName="GeoLoc" ma:readOnly="true">
      <xsd:simpleType>
        <xsd:restriction base="dms:Unknown"/>
      </xsd:simpleType>
    </xsd:element>
    <xsd:element name="b5ebd946-cbdc-4fb5-a2a8-70b13728041aDispName" ma:index="38" nillable="true" ma:displayName="場所: 名前" ma:internalName="DispNam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e1d05ab-b491-48cc-a1d7-91236226a3a4" xsi:nil="true"/>
    <_ip_UnifiedCompliancePolicyUIAction xmlns="http://schemas.microsoft.com/sharepoint/v3" xsi:nil="true"/>
    <_x5834__x6240_ xmlns="0e1d05ab-b491-48cc-a1d7-91236226a3a4" xsi:nil="true"/>
    <_ip_UnifiedCompliancePolicyProperties xmlns="http://schemas.microsoft.com/sharepoint/v3" xsi:nil="true"/>
    <lcf76f155ced4ddcb4097134ff3c332f xmlns="0e1d05ab-b491-48cc-a1d7-91236226a3a4">
      <Terms xmlns="http://schemas.microsoft.com/office/infopath/2007/PartnerControls"/>
    </lcf76f155ced4ddcb4097134ff3c332f>
    <d1ca xmlns="0e1d05ab-b491-48cc-a1d7-91236226a3a4" xsi:nil="true"/>
    <TaxCatchAll xmlns="89559dea-130d-4237-8e78-1ce7f44b9a24" xsi:nil="true"/>
    <_dlc_DocId xmlns="89559dea-130d-4237-8e78-1ce7f44b9a24">DIGI-808455956-4244571</_dlc_DocId>
    <_dlc_DocIdUrl xmlns="89559dea-130d-4237-8e78-1ce7f44b9a24">
      <Url>https://digitalgojp.sharepoint.com/sites/digi_portal/_layouts/15/DocIdRedir.aspx?ID=DIGI-808455956-4244571</Url>
      <Description>DIGI-808455956-4244571</Description>
    </_dlc_DocIdUrl>
  </documentManagement>
</p:properties>
</file>

<file path=customXml/itemProps1.xml><?xml version="1.0" encoding="utf-8"?>
<ds:datastoreItem xmlns:ds="http://schemas.openxmlformats.org/officeDocument/2006/customXml" ds:itemID="{A9898E69-C506-4149-9EA9-A8032CBF4CBF}">
  <ds:schemaRefs>
    <ds:schemaRef ds:uri="http://schemas.microsoft.com/sharepoint/events"/>
  </ds:schemaRefs>
</ds:datastoreItem>
</file>

<file path=customXml/itemProps2.xml><?xml version="1.0" encoding="utf-8"?>
<ds:datastoreItem xmlns:ds="http://schemas.openxmlformats.org/officeDocument/2006/customXml" ds:itemID="{BD7A9820-5613-4E21-9DBD-569DFC3C5DF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89559dea-130d-4237-8e78-1ce7f44b9a24"/>
    <ds:schemaRef ds:uri="0e1d05ab-b491-48cc-a1d7-91236226a3a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410FF44-16A7-44F6-BCEB-09E691B1E031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1A6A4A58-12C0-414D-8FDC-5DA7AD193424}">
  <ds:schemaRefs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purl.org/dc/terms/"/>
    <ds:schemaRef ds:uri="3990e6db-1483-49c5-929b-a109fc2fd6fb"/>
    <ds:schemaRef ds:uri="http://www.w3.org/XML/1998/namespace"/>
    <ds:schemaRef ds:uri="251ab291-cd7a-4c8a-bfd1-260e83c138f5"/>
    <ds:schemaRef ds:uri="http://schemas.microsoft.com/office/2006/metadata/properties"/>
    <ds:schemaRef ds:uri="http://purl.org/dc/dcmitype/"/>
    <ds:schemaRef ds:uri="0e1d05ab-b491-48cc-a1d7-91236226a3a4"/>
    <ds:schemaRef ds:uri="http://schemas.microsoft.com/sharepoint/v3"/>
    <ds:schemaRef ds:uri="89559dea-130d-4237-8e78-1ce7f44b9a24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教育機関一覧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2016-08-03T04:40:36Z</dcterms:created>
  <dcterms:modified xsi:type="dcterms:W3CDTF">2024-12-26T01:21:47Z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0x010100B05F98CC679BA04BA054E408E07FF0EF</vt:lpwstr>
  </property>
  <property fmtid="{D5CDD505-2E9C-101B-9397-08002B2CF9AE}" pid="3" name="MediaServiceImageTags">
    <vt:lpwstr/>
  </property>
  <property fmtid="{D5CDD505-2E9C-101B-9397-08002B2CF9AE}" pid="4" name="_dlc_DocIdItemGuid">
    <vt:lpwstr>ac22a1cf-364f-4973-84aa-b7e7c8c0cbe8</vt:lpwstr>
  </property>
</Properties>
</file>