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05" yWindow="-105" windowWidth="20715" windowHeight="13275" tabRatio="670"/>
  </bookViews>
  <sheets>
    <sheet name="地域・年齢別人口_フォーマット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<sst xmlns="http://schemas.openxmlformats.org/spreadsheetml/2006/main" count="79" uniqueCount="58">
  <si>
    <t>都道府県コード又は市区町村コード</t>
    <phoneticPr fontId="2"/>
  </si>
  <si>
    <t>備考</t>
    <rPh sb="0" eb="2">
      <t>ビコウ</t>
    </rPh>
    <phoneticPr fontId="2"/>
  </si>
  <si>
    <t>調査年月日</t>
    <rPh sb="0" eb="2">
      <t>チョウサ</t>
    </rPh>
    <rPh sb="2" eb="5">
      <t>ネンガッピ</t>
    </rPh>
    <phoneticPr fontId="2"/>
  </si>
  <si>
    <t>総人口</t>
    <rPh sb="0" eb="1">
      <t>ソウ</t>
    </rPh>
    <rPh sb="1" eb="3">
      <t>ジンコウ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</si>
  <si>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</si>
  <si>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</si>
  <si>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0-4歳の男性</t>
    <rPh sb="5" eb="7">
      <t>ダンセイ</t>
    </rPh>
    <phoneticPr fontId="2"/>
  </si>
  <si>
    <t>0-4歳の女性</t>
    <rPh sb="5" eb="7">
      <t>ジョセイ</t>
    </rPh>
    <phoneticPr fontId="2"/>
  </si>
  <si>
    <t>5-9歳の男性</t>
    <phoneticPr fontId="2"/>
  </si>
  <si>
    <t>5-9歳の女性</t>
    <phoneticPr fontId="2"/>
  </si>
  <si>
    <t>10-14歳の男性</t>
    <phoneticPr fontId="2"/>
  </si>
  <si>
    <t>10-14歳の女性</t>
    <phoneticPr fontId="2"/>
  </si>
  <si>
    <t>15-19歳の男性</t>
    <phoneticPr fontId="2"/>
  </si>
  <si>
    <t>15-19歳の女性</t>
    <phoneticPr fontId="2"/>
  </si>
  <si>
    <t>20-24歳の男性</t>
    <phoneticPr fontId="2"/>
  </si>
  <si>
    <t>20-24歳の女性</t>
    <phoneticPr fontId="2"/>
  </si>
  <si>
    <t>25-29歳の男性</t>
    <phoneticPr fontId="2"/>
  </si>
  <si>
    <t>25-29歳の女性</t>
    <phoneticPr fontId="2"/>
  </si>
  <si>
    <t>30-34歳の男性</t>
    <phoneticPr fontId="2"/>
  </si>
  <si>
    <t>30-34歳の女性</t>
    <phoneticPr fontId="2"/>
  </si>
  <si>
    <t>35-39歳の男性</t>
    <phoneticPr fontId="2"/>
  </si>
  <si>
    <t>35-39歳の女性</t>
    <phoneticPr fontId="2"/>
  </si>
  <si>
    <t>40-44歳の男性</t>
    <phoneticPr fontId="2"/>
  </si>
  <si>
    <t>40-44歳の女性</t>
    <phoneticPr fontId="2"/>
  </si>
  <si>
    <t>45-49歳の男性</t>
    <phoneticPr fontId="2"/>
  </si>
  <si>
    <t>45-49歳の女性</t>
    <phoneticPr fontId="2"/>
  </si>
  <si>
    <t>50-54歳の男性</t>
    <phoneticPr fontId="2"/>
  </si>
  <si>
    <t>50-54歳の女性</t>
    <phoneticPr fontId="2"/>
  </si>
  <si>
    <t>55-59歳の男性</t>
    <phoneticPr fontId="2"/>
  </si>
  <si>
    <t>55-59歳の女性</t>
    <phoneticPr fontId="2"/>
  </si>
  <si>
    <t>60-64歳の男性</t>
    <phoneticPr fontId="2"/>
  </si>
  <si>
    <t>60-64歳の女性</t>
    <phoneticPr fontId="2"/>
  </si>
  <si>
    <t>65-69歳の男性</t>
    <phoneticPr fontId="2"/>
  </si>
  <si>
    <t>65-69歳の女性</t>
    <phoneticPr fontId="2"/>
  </si>
  <si>
    <t>70-74歳の男性</t>
    <phoneticPr fontId="2"/>
  </si>
  <si>
    <t>70-74歳の女性</t>
    <phoneticPr fontId="2"/>
  </si>
  <si>
    <t>75-79歳の男性</t>
    <phoneticPr fontId="2"/>
  </si>
  <si>
    <t>75-79歳の女性</t>
    <phoneticPr fontId="2"/>
  </si>
  <si>
    <t>80-84歳の男性</t>
    <phoneticPr fontId="2"/>
  </si>
  <si>
    <t>80-84歳の女性</t>
    <phoneticPr fontId="2"/>
  </si>
  <si>
    <t>世帯数</t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</si>
  <si>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</si>
  <si>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</si>
  <si>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地域名</t>
    <rPh sb="0" eb="3">
      <t>チイキメイ</t>
    </rPh>
    <phoneticPr fontId="2"/>
  </si>
  <si>
    <t>地域コード</t>
    <rPh sb="0" eb="2">
      <t>チイキ</t>
    </rPh>
    <phoneticPr fontId="2"/>
  </si>
  <si>
    <t>85歳以上の男性</t>
    <rPh sb="3" eb="5">
      <t>イジョウ</t>
    </rPh>
    <phoneticPr fontId="2"/>
  </si>
  <si>
    <t>85歳以上の女性</t>
    <rPh sb="3" eb="5">
      <t>イジョウ</t>
    </rPh>
    <phoneticPr fontId="2"/>
  </si>
  <si>
    <t>352136</t>
    <phoneticPr fontId="2"/>
  </si>
  <si>
    <t>山口県</t>
    <rPh sb="0" eb="3">
      <t>ヤマグチケン</t>
    </rPh>
    <phoneticPr fontId="2"/>
  </si>
  <si>
    <t>美祢市</t>
    <rPh sb="0" eb="3">
      <t>ミネシ</t>
    </rPh>
    <phoneticPr fontId="2"/>
  </si>
  <si>
    <t>大嶺町</t>
    <phoneticPr fontId="2"/>
  </si>
  <si>
    <t>伊佐町</t>
    <phoneticPr fontId="2"/>
  </si>
  <si>
    <t>豊田前町</t>
    <phoneticPr fontId="2"/>
  </si>
  <si>
    <t>於福町</t>
    <phoneticPr fontId="2"/>
  </si>
  <si>
    <t>東厚保町</t>
    <phoneticPr fontId="2"/>
  </si>
  <si>
    <t>西厚保町</t>
    <phoneticPr fontId="2"/>
  </si>
  <si>
    <t>美東町</t>
    <phoneticPr fontId="2"/>
  </si>
  <si>
    <t>秋芳町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</si>
</sst>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</cellStyleXfs>
  <cellXfs count="15">
    <xf numFmtId="0" fontId="0" fillId="0" borderId="0" xfId="0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</cellXfs>
  <cellStyles count="3">
    <cellStyle name="桁区切り" xfId="1" builtinId="6"/>
    <cellStyle name="桁区切り 2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9"/>
  <sheetViews>
    <sheetView tabSelected="1" view="pageBreakPreview" zoomScale="85" zoomScaleNormal="100" zoomScaleSheetLayoutView="85" workbookViewId="0">
      <selection activeCell="E16" sqref="E15:E16"/>
    </sheetView>
  </sheetViews>
  <sheetFormatPr defaultColWidth="9" defaultRowHeight="15.75" x14ac:dyDescent="0.15"/>
  <cols>
    <col min="1" max="1" width="33" style="10" customWidth="1"/>
    <col min="2" max="2" width="13.125" style="10" customWidth="1"/>
    <col min="3" max="3" width="18.75" style="10" customWidth="1"/>
    <col min="4" max="4" width="22.375" style="10" customWidth="1"/>
    <col min="5" max="5" width="13.75" style="11" bestFit="1" customWidth="1"/>
    <col min="6" max="6" width="13.25" style="10" customWidth="1"/>
    <col min="7" max="7" width="14" style="12" customWidth="1"/>
    <col min="8" max="8" width="13.375" style="12" customWidth="1"/>
    <col min="9" max="10" width="13.375" style="13" customWidth="1"/>
    <col min="11" max="14" width="13.375" style="12" customWidth="1"/>
    <col min="15" max="20" width="13.375" style="13" customWidth="1"/>
    <col min="21" max="46" width="13.375" style="3" customWidth="1"/>
    <col min="47" max="47" width="13.375" style="14" customWidth="1"/>
    <col min="48" max="16384" width="9" style="3"/>
  </cols>
  <sheetData>
    <row r="1" spans="1:47" ht="25.5" customHeight="1" x14ac:dyDescent="0.15">
      <c r="A1" s="1" t="s">
        <v>0</v>
      </c>
      <c r="B1" s="1" t="s">
        <v>44</v>
      </c>
      <c r="C1" s="1" t="s">
        <v>41</v>
      </c>
      <c r="D1" s="1" t="s">
        <v>42</v>
      </c>
      <c r="E1" s="2" t="s">
        <v>2</v>
      </c>
      <c r="F1" s="2" t="s">
        <v>43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45</v>
      </c>
      <c r="AS1" s="2" t="s">
        <v>46</v>
      </c>
      <c r="AT1" s="1" t="s">
        <v>40</v>
      </c>
      <c r="AU1" s="1" t="s">
        <v>1</v>
      </c>
    </row>
    <row r="2" spans="1:47" ht="15" customHeight="1" x14ac:dyDescent="0.15">
      <c r="A2" s="4" t="s">
        <v>47</v>
      </c>
      <c r="B2" s="4"/>
      <c r="C2" s="4" t="s">
        <v>48</v>
      </c>
      <c r="D2" s="4" t="s">
        <v>49</v>
      </c>
      <c r="E2" s="5"/>
      <c r="F2" s="4" t="s">
        <v>50</v>
      </c>
      <c r="G2" s="6">
        <v>7380</v>
      </c>
      <c r="H2" s="6">
        <v>3524</v>
      </c>
      <c r="I2" s="7">
        <v>3856</v>
      </c>
      <c r="J2" s="7">
        <v>100</v>
      </c>
      <c r="K2" s="6">
        <v>78</v>
      </c>
      <c r="L2" s="6">
        <v>119</v>
      </c>
      <c r="M2" s="6">
        <v>121</v>
      </c>
      <c r="N2" s="6">
        <v>185</v>
      </c>
      <c r="O2" s="7">
        <v>159</v>
      </c>
      <c r="P2" s="7">
        <v>174</v>
      </c>
      <c r="Q2" s="7">
        <v>179</v>
      </c>
      <c r="R2" s="7">
        <v>158</v>
      </c>
      <c r="S2" s="7">
        <v>164</v>
      </c>
      <c r="T2" s="7">
        <v>154</v>
      </c>
      <c r="U2" s="8">
        <v>142</v>
      </c>
      <c r="V2" s="8">
        <v>141</v>
      </c>
      <c r="W2" s="8">
        <v>119</v>
      </c>
      <c r="X2" s="8">
        <v>197</v>
      </c>
      <c r="Y2" s="8">
        <v>170</v>
      </c>
      <c r="Z2" s="8">
        <v>210</v>
      </c>
      <c r="AA2" s="8">
        <v>197</v>
      </c>
      <c r="AB2" s="8">
        <v>238</v>
      </c>
      <c r="AC2" s="8">
        <v>247</v>
      </c>
      <c r="AD2" s="8">
        <v>241</v>
      </c>
      <c r="AE2" s="8">
        <v>249</v>
      </c>
      <c r="AF2" s="8">
        <v>239</v>
      </c>
      <c r="AG2" s="8">
        <v>273</v>
      </c>
      <c r="AH2" s="8">
        <v>266</v>
      </c>
      <c r="AI2" s="8">
        <v>241</v>
      </c>
      <c r="AJ2" s="8">
        <v>277</v>
      </c>
      <c r="AK2" s="8">
        <v>303</v>
      </c>
      <c r="AL2" s="8">
        <v>334</v>
      </c>
      <c r="AM2" s="8">
        <v>353</v>
      </c>
      <c r="AN2" s="8">
        <v>186</v>
      </c>
      <c r="AO2" s="8">
        <v>279</v>
      </c>
      <c r="AP2" s="8">
        <v>166</v>
      </c>
      <c r="AQ2" s="8">
        <v>244</v>
      </c>
      <c r="AR2" s="8">
        <v>139</v>
      </c>
      <c r="AS2" s="8">
        <v>338</v>
      </c>
      <c r="AT2" s="8">
        <v>3472</v>
      </c>
      <c r="AU2" s="9"/>
    </row>
    <row r="3" spans="1:47" ht="15" customHeight="1" x14ac:dyDescent="0.15">
      <c r="A3" s="4" t="s">
        <v>47</v>
      </c>
      <c r="B3" s="4"/>
      <c r="C3" s="4" t="s">
        <v>48</v>
      </c>
      <c r="D3" s="4" t="s">
        <v>49</v>
      </c>
      <c r="E3" s="5"/>
      <c r="F3" s="4" t="s">
        <v>51</v>
      </c>
      <c r="G3" s="6">
        <v>2950</v>
      </c>
      <c r="H3" s="6">
        <v>1411</v>
      </c>
      <c r="I3" s="7">
        <v>1539</v>
      </c>
      <c r="J3" s="7">
        <v>38</v>
      </c>
      <c r="K3" s="6">
        <v>34</v>
      </c>
      <c r="L3" s="6">
        <v>40</v>
      </c>
      <c r="M3" s="6">
        <v>36</v>
      </c>
      <c r="N3" s="6">
        <v>52</v>
      </c>
      <c r="O3" s="7">
        <v>37</v>
      </c>
      <c r="P3" s="7">
        <v>48</v>
      </c>
      <c r="Q3" s="7">
        <v>57</v>
      </c>
      <c r="R3" s="7">
        <v>73</v>
      </c>
      <c r="S3" s="7">
        <v>58</v>
      </c>
      <c r="T3" s="7">
        <v>52</v>
      </c>
      <c r="U3" s="8">
        <v>39</v>
      </c>
      <c r="V3" s="8">
        <v>61</v>
      </c>
      <c r="W3" s="8">
        <v>38</v>
      </c>
      <c r="X3" s="8">
        <v>69</v>
      </c>
      <c r="Y3" s="8">
        <v>68</v>
      </c>
      <c r="Z3" s="8">
        <v>69</v>
      </c>
      <c r="AA3" s="8">
        <v>65</v>
      </c>
      <c r="AB3" s="8">
        <v>98</v>
      </c>
      <c r="AC3" s="8">
        <v>74</v>
      </c>
      <c r="AD3" s="8">
        <v>92</v>
      </c>
      <c r="AE3" s="8">
        <v>93</v>
      </c>
      <c r="AF3" s="8">
        <v>87</v>
      </c>
      <c r="AG3" s="8">
        <v>92</v>
      </c>
      <c r="AH3" s="8">
        <v>92</v>
      </c>
      <c r="AI3" s="8">
        <v>112</v>
      </c>
      <c r="AJ3" s="8">
        <v>131</v>
      </c>
      <c r="AK3" s="8">
        <v>148</v>
      </c>
      <c r="AL3" s="8">
        <v>157</v>
      </c>
      <c r="AM3" s="8">
        <v>152</v>
      </c>
      <c r="AN3" s="8">
        <v>86</v>
      </c>
      <c r="AO3" s="8">
        <v>137</v>
      </c>
      <c r="AP3" s="8">
        <v>90</v>
      </c>
      <c r="AQ3" s="8">
        <v>119</v>
      </c>
      <c r="AR3" s="8">
        <v>76</v>
      </c>
      <c r="AS3" s="8">
        <v>180</v>
      </c>
      <c r="AT3" s="8">
        <v>1405</v>
      </c>
      <c r="AU3" s="9"/>
    </row>
    <row r="4" spans="1:47" x14ac:dyDescent="0.15">
      <c r="A4" s="4" t="s">
        <v>47</v>
      </c>
      <c r="B4" s="4"/>
      <c r="C4" s="4" t="s">
        <v>48</v>
      </c>
      <c r="D4" s="4" t="s">
        <v>49</v>
      </c>
      <c r="E4" s="5"/>
      <c r="F4" s="4" t="s">
        <v>52</v>
      </c>
      <c r="G4" s="6">
        <v>883</v>
      </c>
      <c r="H4" s="6">
        <v>418</v>
      </c>
      <c r="I4" s="7">
        <v>465</v>
      </c>
      <c r="J4" s="7">
        <v>15</v>
      </c>
      <c r="K4" s="6">
        <v>20</v>
      </c>
      <c r="L4" s="6">
        <v>12</v>
      </c>
      <c r="M4" s="6">
        <v>10</v>
      </c>
      <c r="N4" s="6">
        <v>6</v>
      </c>
      <c r="O4" s="7">
        <v>13</v>
      </c>
      <c r="P4" s="7">
        <v>6</v>
      </c>
      <c r="Q4" s="7">
        <v>17</v>
      </c>
      <c r="R4" s="7">
        <v>9</v>
      </c>
      <c r="S4" s="7">
        <v>21</v>
      </c>
      <c r="T4" s="7">
        <v>26</v>
      </c>
      <c r="U4" s="8">
        <v>29</v>
      </c>
      <c r="V4" s="8">
        <v>19</v>
      </c>
      <c r="W4" s="8">
        <v>19</v>
      </c>
      <c r="X4" s="8">
        <v>29</v>
      </c>
      <c r="Y4" s="8">
        <v>28</v>
      </c>
      <c r="Z4" s="8">
        <v>25</v>
      </c>
      <c r="AA4" s="8">
        <v>18</v>
      </c>
      <c r="AB4" s="8">
        <v>22</v>
      </c>
      <c r="AC4" s="8">
        <v>22</v>
      </c>
      <c r="AD4" s="8">
        <v>27</v>
      </c>
      <c r="AE4" s="8">
        <v>19</v>
      </c>
      <c r="AF4" s="8">
        <v>31</v>
      </c>
      <c r="AG4" s="8">
        <v>24</v>
      </c>
      <c r="AH4" s="8">
        <v>26</v>
      </c>
      <c r="AI4" s="8">
        <v>32</v>
      </c>
      <c r="AJ4" s="8">
        <v>41</v>
      </c>
      <c r="AK4" s="8">
        <v>38</v>
      </c>
      <c r="AL4" s="8">
        <v>56</v>
      </c>
      <c r="AM4" s="8">
        <v>50</v>
      </c>
      <c r="AN4" s="8">
        <v>26</v>
      </c>
      <c r="AO4" s="8">
        <v>27</v>
      </c>
      <c r="AP4" s="8">
        <v>10</v>
      </c>
      <c r="AQ4" s="8">
        <v>33</v>
      </c>
      <c r="AR4" s="8">
        <v>32</v>
      </c>
      <c r="AS4" s="8">
        <v>45</v>
      </c>
      <c r="AT4" s="8">
        <v>468</v>
      </c>
      <c r="AU4" s="9"/>
    </row>
    <row r="5" spans="1:47" x14ac:dyDescent="0.15">
      <c r="A5" s="4" t="s">
        <v>47</v>
      </c>
      <c r="B5" s="4"/>
      <c r="C5" s="4" t="s">
        <v>48</v>
      </c>
      <c r="D5" s="4" t="s">
        <v>49</v>
      </c>
      <c r="E5" s="5"/>
      <c r="F5" s="4" t="s">
        <v>53</v>
      </c>
      <c r="G5" s="6">
        <v>1380</v>
      </c>
      <c r="H5" s="6">
        <v>603</v>
      </c>
      <c r="I5" s="7">
        <v>777</v>
      </c>
      <c r="J5" s="7">
        <v>6</v>
      </c>
      <c r="K5" s="6">
        <v>5</v>
      </c>
      <c r="L5" s="6">
        <v>12</v>
      </c>
      <c r="M5" s="6">
        <v>10</v>
      </c>
      <c r="N5" s="6">
        <v>13</v>
      </c>
      <c r="O5" s="7">
        <v>14</v>
      </c>
      <c r="P5" s="7">
        <v>20</v>
      </c>
      <c r="Q5" s="7">
        <v>17</v>
      </c>
      <c r="R5" s="7">
        <v>20</v>
      </c>
      <c r="S5" s="7">
        <v>13</v>
      </c>
      <c r="T5" s="7">
        <v>19</v>
      </c>
      <c r="U5" s="8">
        <v>15</v>
      </c>
      <c r="V5" s="8">
        <v>14</v>
      </c>
      <c r="W5" s="8">
        <v>14</v>
      </c>
      <c r="X5" s="8">
        <v>24</v>
      </c>
      <c r="Y5" s="8">
        <v>25</v>
      </c>
      <c r="Z5" s="8">
        <v>33</v>
      </c>
      <c r="AA5" s="8">
        <v>34</v>
      </c>
      <c r="AB5" s="8">
        <v>28</v>
      </c>
      <c r="AC5" s="8">
        <v>34</v>
      </c>
      <c r="AD5" s="8">
        <v>38</v>
      </c>
      <c r="AE5" s="8">
        <v>49</v>
      </c>
      <c r="AF5" s="8">
        <v>46</v>
      </c>
      <c r="AG5" s="8">
        <v>47</v>
      </c>
      <c r="AH5" s="8">
        <v>46</v>
      </c>
      <c r="AI5" s="8">
        <v>57</v>
      </c>
      <c r="AJ5" s="8">
        <v>74</v>
      </c>
      <c r="AK5" s="8">
        <v>78</v>
      </c>
      <c r="AL5" s="8">
        <v>86</v>
      </c>
      <c r="AM5" s="8">
        <v>88</v>
      </c>
      <c r="AN5" s="8">
        <v>48</v>
      </c>
      <c r="AO5" s="8">
        <v>73</v>
      </c>
      <c r="AP5" s="8">
        <v>31</v>
      </c>
      <c r="AQ5" s="8">
        <v>65</v>
      </c>
      <c r="AR5" s="8">
        <v>45</v>
      </c>
      <c r="AS5" s="8">
        <v>139</v>
      </c>
      <c r="AT5" s="8">
        <v>724</v>
      </c>
      <c r="AU5" s="9"/>
    </row>
    <row r="6" spans="1:47" x14ac:dyDescent="0.15">
      <c r="A6" s="4" t="s">
        <v>47</v>
      </c>
      <c r="B6" s="4"/>
      <c r="C6" s="4" t="s">
        <v>48</v>
      </c>
      <c r="D6" s="4" t="s">
        <v>49</v>
      </c>
      <c r="E6" s="5"/>
      <c r="F6" s="4" t="s">
        <v>54</v>
      </c>
      <c r="G6" s="6">
        <v>698</v>
      </c>
      <c r="H6" s="6">
        <v>327</v>
      </c>
      <c r="I6" s="7">
        <v>371</v>
      </c>
      <c r="J6" s="7">
        <v>5</v>
      </c>
      <c r="K6" s="6">
        <v>4</v>
      </c>
      <c r="L6" s="6">
        <v>6</v>
      </c>
      <c r="M6" s="6">
        <v>4</v>
      </c>
      <c r="N6" s="6">
        <v>5</v>
      </c>
      <c r="O6" s="7">
        <v>6</v>
      </c>
      <c r="P6" s="7">
        <v>11</v>
      </c>
      <c r="Q6" s="7">
        <v>11</v>
      </c>
      <c r="R6" s="7">
        <v>10</v>
      </c>
      <c r="S6" s="7">
        <v>9</v>
      </c>
      <c r="T6" s="7">
        <v>11</v>
      </c>
      <c r="U6" s="8">
        <v>9</v>
      </c>
      <c r="V6" s="8">
        <v>10</v>
      </c>
      <c r="W6" s="8">
        <v>5</v>
      </c>
      <c r="X6" s="8">
        <v>7</v>
      </c>
      <c r="Y6" s="8">
        <v>8</v>
      </c>
      <c r="Z6" s="8">
        <v>10</v>
      </c>
      <c r="AA6" s="8">
        <v>10</v>
      </c>
      <c r="AB6" s="8">
        <v>20</v>
      </c>
      <c r="AC6" s="8">
        <v>14</v>
      </c>
      <c r="AD6" s="8">
        <v>24</v>
      </c>
      <c r="AE6" s="8">
        <v>22</v>
      </c>
      <c r="AF6" s="8">
        <v>18</v>
      </c>
      <c r="AG6" s="8">
        <v>19</v>
      </c>
      <c r="AH6" s="8">
        <v>22</v>
      </c>
      <c r="AI6" s="8">
        <v>27</v>
      </c>
      <c r="AJ6" s="8">
        <v>30</v>
      </c>
      <c r="AK6" s="8">
        <v>37</v>
      </c>
      <c r="AL6" s="8">
        <v>55</v>
      </c>
      <c r="AM6" s="8">
        <v>52</v>
      </c>
      <c r="AN6" s="8">
        <v>37</v>
      </c>
      <c r="AO6" s="8">
        <v>43</v>
      </c>
      <c r="AP6" s="8">
        <v>14</v>
      </c>
      <c r="AQ6" s="8">
        <v>35</v>
      </c>
      <c r="AR6" s="8">
        <v>32</v>
      </c>
      <c r="AS6" s="8">
        <v>56</v>
      </c>
      <c r="AT6" s="8">
        <v>329</v>
      </c>
      <c r="AU6" s="9"/>
    </row>
    <row r="7" spans="1:47" x14ac:dyDescent="0.15">
      <c r="A7" s="4" t="s">
        <v>47</v>
      </c>
      <c r="B7" s="4"/>
      <c r="C7" s="4" t="s">
        <v>48</v>
      </c>
      <c r="D7" s="4" t="s">
        <v>49</v>
      </c>
      <c r="E7" s="5"/>
      <c r="F7" s="4" t="s">
        <v>55</v>
      </c>
      <c r="G7" s="6">
        <v>869</v>
      </c>
      <c r="H7" s="6">
        <v>404</v>
      </c>
      <c r="I7" s="7">
        <v>465</v>
      </c>
      <c r="J7" s="7">
        <v>4</v>
      </c>
      <c r="K7" s="6">
        <v>6</v>
      </c>
      <c r="L7" s="6">
        <v>9</v>
      </c>
      <c r="M7" s="6">
        <v>13</v>
      </c>
      <c r="N7" s="6">
        <v>25</v>
      </c>
      <c r="O7" s="7">
        <v>16</v>
      </c>
      <c r="P7" s="7">
        <v>19</v>
      </c>
      <c r="Q7" s="7">
        <v>17</v>
      </c>
      <c r="R7" s="7">
        <v>8</v>
      </c>
      <c r="S7" s="7">
        <v>8</v>
      </c>
      <c r="T7" s="7">
        <v>12</v>
      </c>
      <c r="U7" s="8">
        <v>9</v>
      </c>
      <c r="V7" s="8">
        <v>11</v>
      </c>
      <c r="W7" s="8">
        <v>7</v>
      </c>
      <c r="X7" s="8">
        <v>18</v>
      </c>
      <c r="Y7" s="8">
        <v>15</v>
      </c>
      <c r="Z7" s="8">
        <v>24</v>
      </c>
      <c r="AA7" s="8">
        <v>18</v>
      </c>
      <c r="AB7" s="8">
        <v>21</v>
      </c>
      <c r="AC7" s="8">
        <v>30</v>
      </c>
      <c r="AD7" s="8">
        <v>20</v>
      </c>
      <c r="AE7" s="8">
        <v>23</v>
      </c>
      <c r="AF7" s="8">
        <v>17</v>
      </c>
      <c r="AG7" s="8">
        <v>19</v>
      </c>
      <c r="AH7" s="8">
        <v>33</v>
      </c>
      <c r="AI7" s="8">
        <v>39</v>
      </c>
      <c r="AJ7" s="8">
        <v>47</v>
      </c>
      <c r="AK7" s="8">
        <v>56</v>
      </c>
      <c r="AL7" s="8">
        <v>58</v>
      </c>
      <c r="AM7" s="8">
        <v>47</v>
      </c>
      <c r="AN7" s="8">
        <v>28</v>
      </c>
      <c r="AO7" s="8">
        <v>39</v>
      </c>
      <c r="AP7" s="8">
        <v>21</v>
      </c>
      <c r="AQ7" s="8">
        <v>29</v>
      </c>
      <c r="AR7" s="8">
        <v>29</v>
      </c>
      <c r="AS7" s="8">
        <v>74</v>
      </c>
      <c r="AT7" s="8">
        <v>392</v>
      </c>
      <c r="AU7" s="9"/>
    </row>
    <row r="8" spans="1:47" x14ac:dyDescent="0.15">
      <c r="A8" s="4" t="s">
        <v>47</v>
      </c>
      <c r="B8" s="4"/>
      <c r="C8" s="4" t="s">
        <v>48</v>
      </c>
      <c r="D8" s="4" t="s">
        <v>49</v>
      </c>
      <c r="E8" s="5"/>
      <c r="F8" s="4" t="s">
        <v>56</v>
      </c>
      <c r="G8" s="6">
        <v>4498</v>
      </c>
      <c r="H8" s="6">
        <v>2145</v>
      </c>
      <c r="I8" s="7">
        <v>2353</v>
      </c>
      <c r="J8" s="7">
        <v>40</v>
      </c>
      <c r="K8" s="6">
        <v>32</v>
      </c>
      <c r="L8" s="6">
        <v>71</v>
      </c>
      <c r="M8" s="6">
        <v>48</v>
      </c>
      <c r="N8" s="6">
        <v>90</v>
      </c>
      <c r="O8" s="7">
        <v>89</v>
      </c>
      <c r="P8" s="7">
        <v>82</v>
      </c>
      <c r="Q8" s="7">
        <v>84</v>
      </c>
      <c r="R8" s="7">
        <v>86</v>
      </c>
      <c r="S8" s="7">
        <v>88</v>
      </c>
      <c r="T8" s="7">
        <v>66</v>
      </c>
      <c r="U8" s="8">
        <v>44</v>
      </c>
      <c r="V8" s="8">
        <v>62</v>
      </c>
      <c r="W8" s="8">
        <v>58</v>
      </c>
      <c r="X8" s="8">
        <v>66</v>
      </c>
      <c r="Y8" s="8">
        <v>70</v>
      </c>
      <c r="Z8" s="8">
        <v>114</v>
      </c>
      <c r="AA8" s="8">
        <v>118</v>
      </c>
      <c r="AB8" s="8">
        <v>162</v>
      </c>
      <c r="AC8" s="8">
        <v>139</v>
      </c>
      <c r="AD8" s="8">
        <v>145</v>
      </c>
      <c r="AE8" s="8">
        <v>127</v>
      </c>
      <c r="AF8" s="8">
        <v>121</v>
      </c>
      <c r="AG8" s="8">
        <v>124</v>
      </c>
      <c r="AH8" s="8">
        <v>156</v>
      </c>
      <c r="AI8" s="8">
        <v>153</v>
      </c>
      <c r="AJ8" s="8">
        <v>201</v>
      </c>
      <c r="AK8" s="8">
        <v>212</v>
      </c>
      <c r="AL8" s="8">
        <v>281</v>
      </c>
      <c r="AM8" s="8">
        <v>277</v>
      </c>
      <c r="AN8" s="8">
        <v>146</v>
      </c>
      <c r="AO8" s="8">
        <v>198</v>
      </c>
      <c r="AP8" s="8">
        <v>113</v>
      </c>
      <c r="AQ8" s="8">
        <v>172</v>
      </c>
      <c r="AR8" s="8">
        <v>143</v>
      </c>
      <c r="AS8" s="8">
        <v>320</v>
      </c>
      <c r="AT8" s="8">
        <v>2025</v>
      </c>
      <c r="AU8" s="9"/>
    </row>
    <row r="9" spans="1:47" x14ac:dyDescent="0.15">
      <c r="A9" s="4" t="s">
        <v>47</v>
      </c>
      <c r="B9" s="4"/>
      <c r="C9" s="4" t="s">
        <v>48</v>
      </c>
      <c r="D9" s="4" t="s">
        <v>49</v>
      </c>
      <c r="E9" s="5"/>
      <c r="F9" s="4" t="s">
        <v>57</v>
      </c>
      <c r="G9" s="6">
        <v>4243</v>
      </c>
      <c r="H9" s="6">
        <v>1998</v>
      </c>
      <c r="I9" s="7">
        <v>2245</v>
      </c>
      <c r="J9" s="7">
        <v>34</v>
      </c>
      <c r="K9" s="6">
        <v>20</v>
      </c>
      <c r="L9" s="6">
        <v>52</v>
      </c>
      <c r="M9" s="6">
        <v>48</v>
      </c>
      <c r="N9" s="6">
        <v>64</v>
      </c>
      <c r="O9" s="7">
        <v>48</v>
      </c>
      <c r="P9" s="7">
        <v>53</v>
      </c>
      <c r="Q9" s="7">
        <v>52</v>
      </c>
      <c r="R9" s="7">
        <v>67</v>
      </c>
      <c r="S9" s="7">
        <v>61</v>
      </c>
      <c r="T9" s="7">
        <v>68</v>
      </c>
      <c r="U9" s="8">
        <v>38</v>
      </c>
      <c r="V9" s="8">
        <v>70</v>
      </c>
      <c r="W9" s="8">
        <v>52</v>
      </c>
      <c r="X9" s="8">
        <v>77</v>
      </c>
      <c r="Y9" s="8">
        <v>73</v>
      </c>
      <c r="Z9" s="8">
        <v>110</v>
      </c>
      <c r="AA9" s="8">
        <v>80</v>
      </c>
      <c r="AB9" s="8">
        <v>121</v>
      </c>
      <c r="AC9" s="8">
        <v>100</v>
      </c>
      <c r="AD9" s="8">
        <v>137</v>
      </c>
      <c r="AE9" s="8">
        <v>130</v>
      </c>
      <c r="AF9" s="8">
        <v>137</v>
      </c>
      <c r="AG9" s="8">
        <v>140</v>
      </c>
      <c r="AH9" s="8">
        <v>126</v>
      </c>
      <c r="AI9" s="8">
        <v>153</v>
      </c>
      <c r="AJ9" s="8">
        <v>202</v>
      </c>
      <c r="AK9" s="8">
        <v>226</v>
      </c>
      <c r="AL9" s="8">
        <v>281</v>
      </c>
      <c r="AM9" s="8">
        <v>296</v>
      </c>
      <c r="AN9" s="8">
        <v>141</v>
      </c>
      <c r="AO9" s="8">
        <v>192</v>
      </c>
      <c r="AP9" s="8">
        <v>125</v>
      </c>
      <c r="AQ9" s="8">
        <v>200</v>
      </c>
      <c r="AR9" s="8">
        <v>133</v>
      </c>
      <c r="AS9" s="8">
        <v>336</v>
      </c>
      <c r="AT9" s="8">
        <v>2027</v>
      </c>
      <c r="AU9" s="9"/>
    </row>
  </sheetData>
  <phoneticPr fontId="2"/>
  <dataValidations count="2"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9" scale="22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地域・年齢別人口_フォーマット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2021-12-28T14:55:47Z</dcterms:modified>
</cp:coreProperties>
</file>