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3FF9B46B-AC5B-4A97-B9F2-80ABA5464BA8}" xr6:coauthVersionLast="45" xr6:coauthVersionMax="45" xr10:uidLastSave="{00000000-0000-0000-0000-000000000000}"/>
  <bookViews>
    <workbookView xWindow="-108" yWindow="-108" windowWidth="23256" windowHeight="12576" xr2:uid="{35E5E20D-E500-4790-A1BA-A13E9D98634E}"/>
  </bookViews>
  <sheets>
    <sheet name="下单统计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6" l="1"/>
  <c r="C10" i="6" l="1"/>
</calcChain>
</file>

<file path=xl/sharedStrings.xml><?xml version="1.0" encoding="utf-8"?>
<sst xmlns="http://schemas.openxmlformats.org/spreadsheetml/2006/main" count="10" uniqueCount="10">
  <si>
    <t>数量</t>
    <phoneticPr fontId="1" type="noConversion"/>
  </si>
  <si>
    <t>序号</t>
    <phoneticPr fontId="1" type="noConversion"/>
  </si>
  <si>
    <t>总①</t>
    <phoneticPr fontId="1" type="noConversion"/>
  </si>
  <si>
    <t>总数量</t>
    <phoneticPr fontId="1" type="noConversion"/>
  </si>
  <si>
    <t>月份</t>
    <phoneticPr fontId="1" type="noConversion"/>
  </si>
  <si>
    <t>总盈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</si>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</sst>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#,##0.00_);[Red]\(#,##0.00\)"/>
    <numFmt numFmtId="178" formatCode="0.00_ "/>
    <numFmt numFmtId="179" formatCode="#,##0_);[Red]\(#,##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4" fillId="0" borderId="0" xfId="2" quotePrefix="1" applyBorder="1" applyAlignment="1">
      <alignment horizontal="center" vertical="center"/>
    </xf>
    <xf numFmtId="0" fontId="3" fillId="0" borderId="0" xfId="1" applyAlignment="1">
      <alignment horizontal="center" vertical="center"/>
    </xf>
    <xf numFmtId="177" fontId="4" fillId="0" borderId="3" xfId="2" applyNumberFormat="1" applyBorder="1">
      <alignment vertical="center"/>
    </xf>
    <xf numFmtId="177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177" fontId="4" fillId="0" borderId="4" xfId="2" applyNumberFormat="1" applyFill="1" applyBorder="1">
      <alignment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1" xfId="2" applyAlignment="1">
      <alignment horizontal="center" vertical="center"/>
    </xf>
    <xf numFmtId="179" fontId="0" fillId="0" borderId="0" xfId="0" applyNumberFormat="1">
      <alignment vertical="center"/>
    </xf>
  </cellXfs>
  <cellStyles count="3">
    <cellStyle name="常规" xfId="0" builtinId="0"/>
    <cellStyle name="超链接" xfId="1" builtinId="8"/>
    <cellStyle name="汇总" xfId="2" builtinId="25"/>
  </cellStyles>
  <dxfs count="5"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178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48804-5556-4A84-95BF-149AB92C505D}" name="表1" displayName="表1" ref="A1:D6" totalsRowShown="0" headerRowDxfId="4" headerRowCellStyle="汇总" dataCellStyle="汇总">
  <autoFilter ref="A1:D6" xr:uid="{3511C254-3102-4222-89E2-E50831232A38}"/>
  <tableColumns count="4">
    <tableColumn id="1" xr3:uid="{57038ABF-7C32-429F-A9FA-0E046DCDF588}" name="序号" dataDxfId="3" dataCellStyle="超链接"/>
    <tableColumn id="2" xr3:uid="{A6A9DF33-6439-48BA-AD15-02C49CFE76A5}" name="月份" dataDxfId="2"/>
    <tableColumn id="3" xr3:uid="{17DF0527-C43C-4149-8C3A-73AA5C643324}" name="数量" dataDxfId="1"/>
    <tableColumn id="8" xr3:uid="{751A3E69-8056-4B75-9EB4-610C675CBEDB}" name="总盈" dataDxfId="0" dataCellStyle="汇总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Y.X%20BOUTIQUE&#19971;&#26376;&#35746;&#21333;.xlsx" TargetMode="External"/><Relationship Id="rId2" Type="http://schemas.openxmlformats.org/officeDocument/2006/relationships/hyperlink" Target="BY.X%20BOUTIQUE&#20845;&#26376;&#35746;&#21333;.xlsx" TargetMode="External"/><Relationship Id="rId1" Type="http://schemas.openxmlformats.org/officeDocument/2006/relationships/hyperlink" Target="BY.X%20BOUTIQUE&#20116;&#26376;&#35746;&#21333;.xls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BY.X%20BOUTIQUE&#20843;&#26376;&#35746;&#2133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941E-D598-4E42-B440-38C028C5B32B}">
  <dimension ref="A1:E11"/>
  <sheetViews>
    <sheetView tabSelected="1" workbookViewId="0">
      <selection activeCell="C5" sqref="C5"/>
    </sheetView>
  </sheetViews>
  <sheetFormatPr defaultRowHeight="13.8" x14ac:dyDescent="0.25"/>
  <cols>
    <col min="1" max="3" width="10" bestFit="1" customWidth="1"/>
    <col min="4" max="4" width="9.77734375" bestFit="1" customWidth="1"/>
  </cols>
  <sheetData>
    <row r="1" spans="1:5" ht="19.95" customHeight="1" x14ac:dyDescent="0.25">
      <c r="A1" s="4" t="s">
        <v>1</v>
      </c>
      <c r="B1" s="1" t="s">
        <v>4</v>
      </c>
      <c r="C1" s="1" t="s">
        <v>0</v>
      </c>
      <c r="D1" s="5" t="s">
        <v>5</v>
      </c>
    </row>
    <row r="2" spans="1:5" x14ac:dyDescent="0.25">
      <c r="A2" s="6">
        <v>1</v>
      </c>
      <c r="B2" s="11" t="s">
        <v>6</v>
      </c>
      <c r="C2" s="2">
        <v>39</v>
      </c>
      <c r="D2" s="7">
        <v>1044.1099999999999</v>
      </c>
      <c r="E2" s="8"/>
    </row>
    <row r="3" spans="1:5" x14ac:dyDescent="0.25">
      <c r="A3" s="3">
        <v>2</v>
      </c>
      <c r="B3" s="11" t="s">
        <v>7</v>
      </c>
      <c r="C3" s="9">
        <v>47</v>
      </c>
      <c r="D3" s="10">
        <v>1516.1</v>
      </c>
    </row>
    <row r="4" spans="1:5" x14ac:dyDescent="0.25">
      <c r="A4" s="3">
        <v>3</v>
      </c>
      <c r="B4" s="11" t="s">
        <v>8</v>
      </c>
      <c r="C4" s="9">
        <v>34</v>
      </c>
      <c r="D4" s="10">
        <v>929.75</v>
      </c>
    </row>
    <row r="5" spans="1:5" x14ac:dyDescent="0.25">
      <c r="A5" s="3">
        <v>4</v>
      </c>
      <c r="B5" s="12" t="s">
        <v>9</v>
      </c>
      <c r="C5" s="9">
        <v>99</v>
      </c>
      <c r="D5" s="10">
        <v>3086.93</v>
      </c>
    </row>
    <row r="6" spans="1:5" x14ac:dyDescent="0.25">
      <c r="A6" s="3"/>
      <c r="B6" s="12"/>
      <c r="C6" s="9"/>
      <c r="D6" s="10"/>
    </row>
    <row r="9" spans="1:5" ht="14.4" thickBot="1" x14ac:dyDescent="0.3">
      <c r="C9" s="13" t="s">
        <v>3</v>
      </c>
      <c r="D9" s="13" t="s">
        <v>2</v>
      </c>
    </row>
    <row r="10" spans="1:5" ht="14.4" thickTop="1" x14ac:dyDescent="0.25">
      <c r="C10" s="14">
        <f>SUM(C2:C9)</f>
        <v>219</v>
      </c>
      <c r="D10" s="8">
        <f>SUM(D2:D9)</f>
        <v>6576.8899999999994</v>
      </c>
    </row>
    <row r="11" spans="1:5" x14ac:dyDescent="0.25">
      <c r="D11" s="8"/>
    </row>
  </sheetData>
  <phoneticPr fontId="1" type="noConversion"/>
  <hyperlinks>
    <hyperlink ref="A2" r:id="rId1" display="BY.X BOUTIQUE五月订单.xlsx" xr:uid="{D2C50469-D312-4363-9A10-7431B45F0396}"/>
    <hyperlink ref="A3" r:id="rId2" display="BY.X BOUTIQUE六月订单.xlsx" xr:uid="{76370282-D6A3-4AFA-AD0A-3909A4F69CF1}"/>
    <hyperlink ref="A4" r:id="rId3" display="BY.X BOUTIQUE七月订单.xlsx" xr:uid="{2E574B8A-46DB-4A3D-B60A-1923D8AAB032}"/>
    <hyperlink ref="A5" r:id="rId4" display="BY.X BOUTIQUE八月订单.xlsx" xr:uid="{94970B95-BAC6-4770-95B9-6903E377873B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2020-09-25T02:54:26Z</dcterms:modified>
</cp:coreProperties>
</file>