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40960" windowHeight="24060" tabRatio="600" firstSheet="0" activeTab="1" autoFilterDateGrouping="1"/>
  </bookViews>
  <sheets>
    <sheet name="全体設計" sheetId="1" state="visible" r:id="rId1"/>
    <sheet name="コンテ" sheetId="2" state="visible" r:id="rId2"/>
    <sheet name="MG制作計画" sheetId="3" state="visible" r:id="rId3"/>
    <sheet name="BGM_SUNO" sheetId="4" state="visible" r:id="rId4"/>
    <sheet name="SE一覧" sheetId="5" state="visible" r:id="rId5"/>
    <sheet name="テロップ規定" sheetId="6" state="visible" r:id="rId6"/>
    <sheet name="テロップ記法v2" sheetId="7" state="visible" r:id="rId7"/>
  </sheets>
  <definedNames>
    <definedName name="_xlnm._FilterDatabase" localSheetId="2" hidden="1">'MG制作計画'!$A$1:$M$38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ＭＳ Ｐゴシック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S Gothic"/>
      <charset val="128"/>
      <family val="2"/>
      <sz val="10"/>
    </font>
    <font>
      <name val="Arial"/>
      <charset val="128"/>
      <family val="2"/>
      <sz val="10"/>
    </font>
    <font>
      <name val="Segoe UI Symbol"/>
      <family val="2"/>
      <sz val="10"/>
    </font>
    <font>
      <b val="1"/>
      <color rgb="00FFFFFF"/>
    </font>
    <font>
      <b val="1"/>
      <color rgb="001A1A1A"/>
    </font>
    <font>
      <b val="1"/>
    </font>
    <font/>
  </fonts>
  <fills count="13">
    <fill>
      <patternFill/>
    </fill>
    <fill>
      <patternFill patternType="gray125"/>
    </fill>
    <fill>
      <patternFill patternType="solid">
        <fgColor rgb="FF1A1A1A"/>
      </patternFill>
    </fill>
    <fill>
      <patternFill patternType="solid">
        <fgColor rgb="FFF3E2E2"/>
      </patternFill>
    </fill>
    <fill>
      <patternFill patternType="solid">
        <fgColor rgb="FFEDEDED"/>
      </patternFill>
    </fill>
    <fill>
      <patternFill patternType="solid">
        <fgColor rgb="FFEFE8DC"/>
      </patternFill>
    </fill>
    <fill>
      <patternFill patternType="solid">
        <fgColor rgb="FFE2EAE6"/>
      </patternFill>
    </fill>
    <fill>
      <patternFill patternType="solid">
        <fgColor rgb="FFE4E8EF"/>
      </patternFill>
    </fill>
    <fill>
      <patternFill patternType="solid">
        <fgColor rgb="FFECE6EF"/>
      </patternFill>
    </fill>
    <fill>
      <patternFill patternType="solid">
        <fgColor rgb="001A1A1A"/>
      </patternFill>
    </fill>
    <fill>
      <patternFill patternType="solid">
        <fgColor rgb="00F3F1ED"/>
      </patternFill>
    </fill>
    <fill>
      <patternFill patternType="solid">
        <fgColor rgb="00D9E8D2"/>
      </patternFill>
    </fill>
    <fill>
      <patternFill patternType="solid">
        <fgColor rgb="00E7E3DC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top" wrapText="1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top" wrapText="1"/>
    </xf>
    <xf numFmtId="0" fontId="1" fillId="5" borderId="1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top" wrapText="1"/>
    </xf>
    <xf numFmtId="0" fontId="1" fillId="6" borderId="1" applyAlignment="1" pivotButton="0" quotePrefix="0" xfId="0">
      <alignment vertical="top" wrapText="1"/>
    </xf>
    <xf numFmtId="0" fontId="1" fillId="7" borderId="1" applyAlignment="1" pivotButton="0" quotePrefix="0" xfId="0">
      <alignment horizontal="center" vertical="top" wrapText="1"/>
    </xf>
    <xf numFmtId="0" fontId="1" fillId="7" borderId="1" applyAlignment="1" pivotButton="0" quotePrefix="0" xfId="0">
      <alignment vertical="top" wrapText="1"/>
    </xf>
    <xf numFmtId="0" fontId="1" fillId="8" borderId="1" applyAlignment="1" pivotButton="0" quotePrefix="0" xfId="0">
      <alignment horizontal="center" vertical="top" wrapText="1"/>
    </xf>
    <xf numFmtId="0" fontId="1" fillId="8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8" fillId="9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9" fillId="11" borderId="0" applyAlignment="1" pivotButton="0" quotePrefix="0" xfId="0">
      <alignment vertical="top" wrapText="1"/>
    </xf>
    <xf numFmtId="0" fontId="9" fillId="12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24" customWidth="1" min="1" max="1"/>
    <col width="95" customWidth="1" min="2" max="2"/>
  </cols>
  <sheetData>
    <row r="1" ht="22" customHeight="1">
      <c r="A1" s="1" t="inlineStr">
        <is>
          <t>項目</t>
        </is>
      </c>
      <c r="B1" s="1" t="inlineStr">
        <is>
          <t>内容</t>
        </is>
      </c>
    </row>
    <row r="2" ht="22" customHeight="1">
      <c r="A2" s="2" t="inlineStr">
        <is>
          <t>番組</t>
        </is>
      </c>
      <c r="B2" s="3" t="inlineStr">
        <is>
          <t>『なんだろう』解体(Unsaid Works 映像部門)</t>
        </is>
      </c>
    </row>
    <row r="3" ht="22" customHeight="1">
      <c r="A3" s="2" t="inlineStr">
        <is>
          <t>回</t>
        </is>
      </c>
      <c r="B3" s="3" t="inlineStr">
        <is>
          <t>第2回「怒りは、燃料になる」——あなたの怒りは、誰の収益になっているのか</t>
        </is>
      </c>
    </row>
    <row r="4" ht="22" customHeight="1">
      <c r="A4" s="2" t="inlineStr">
        <is>
          <t>台本</t>
        </is>
      </c>
      <c r="B4" s="3" t="inlineStr">
        <is>
          <t>v0.1ドラフト(Fable作成。ナレーション全文は仮。収録前に要確定)</t>
        </is>
      </c>
    </row>
    <row r="5" ht="22" customHeight="1">
      <c r="A5" s="2" t="inlineStr">
        <is>
          <t>尺</t>
        </is>
      </c>
      <c r="B5" s="3" t="inlineStr">
        <is>
          <t>約10:45(ナレーション約2824字/5.5字・秒)</t>
        </is>
      </c>
    </row>
    <row r="6" ht="33" customHeight="1">
      <c r="A6" s="2" t="inlineStr">
        <is>
          <t>仕様</t>
        </is>
      </c>
      <c r="B6" s="3" t="inlineStr">
        <is>
          <t>1920x1080 / 23.976fps / カラー基調:低彩度(P0の煽り再現のみ例外的に高彩度)</t>
        </is>
      </c>
    </row>
    <row r="7" ht="33" customHeight="1">
      <c r="A7" s="2" t="inlineStr">
        <is>
          <t>カラーパレット</t>
        </is>
      </c>
      <c r="B7" s="3" t="inlineStr">
        <is>
          <t>ベース墨 #1A1A1A/オフホワイト #EAE6DF/アクセント金茶 #C9A063(★強調のキーワードのみ)/値札・煽り再現の朱 #B8352E(P0とP3値札のみ)</t>
        </is>
      </c>
    </row>
    <row r="8" ht="33" customHeight="1">
      <c r="A8" s="2" t="inlineStr">
        <is>
          <t>基本フォント</t>
        </is>
      </c>
      <c r="B8" s="3" t="inlineStr">
        <is>
          <t>字幕・見出し=明朝系(第一候補:貂明朝、代替:しっぽり明朝・Noto Serif JP)/データ数字=Noto Sans JP+DIN系混植/煽り再現のみ源ノ角ゴシック Heavy</t>
        </is>
      </c>
    </row>
    <row r="9" ht="46.5" customHeight="1">
      <c r="A9" s="2" t="inlineStr">
        <is>
          <t>素材ソース凡例</t>
        </is>
      </c>
      <c r="B9" s="3" t="inlineStr">
        <is>
          <t>AEマスター複製=第1回で承認済みのAEコンポを複製し文字・素材のみ差し替え/Remotion生成=remotion_mg/のデータMGキットで透過書き出し→AE仕上げ/HTML/UI生成=架空UIをHTMLで組み画面収録/Canva+AI静止画=Canva組版+AI画像のヒーロー素材/Envato=Envato Elements/AI生成=Runway/実撮影=Yuki撮影 ※本回から「自作MG(AE新規構築)」は原則廃止</t>
        </is>
      </c>
    </row>
    <row r="10" ht="46.5" customHeight="1">
      <c r="A10" s="2" t="inlineStr">
        <is>
          <t>BGM</t>
        </is>
      </c>
      <c r="B10" s="3" t="inlineStr">
        <is>
          <t>全曲 Unsaid Works自作(Suno)。トラックはM1/M2/M3の3曲構成+M0(無音)。詳細プロンプトは「BGM_SUNO」シート。※Sunoは英語プロンプト・Exclude欄に打楽器系を必ず記載</t>
        </is>
      </c>
    </row>
    <row r="11" ht="22" customHeight="1">
      <c r="A11" s="2" t="inlineStr">
        <is>
          <t>SE</t>
        </is>
      </c>
      <c r="B11" s="3" t="inlineStr">
        <is>
          <t>Envato Elementsで取得。一覧と検索ワードは「SE一覧」シート</t>
        </is>
      </c>
    </row>
    <row r="12" ht="33" customHeight="1">
      <c r="A12" s="2" t="inlineStr">
        <is>
          <t>テロップ</t>
        </is>
      </c>
      <c r="B12" s="3" t="inlineStr">
        <is>
          <t>スタイルコードS1〜S6で運用。定義は「テロップ規定」シート。コンテ本体ではコード+内容のみ記載</t>
        </is>
      </c>
    </row>
    <row r="13" ht="60" customHeight="1">
      <c r="A13" s="2" t="inlineStr">
        <is>
          <t>法務チェック(公開前)</t>
        </is>
      </c>
      <c r="B13" s="3" t="inlineStr">
        <is>
          <t>①実在チャンネル・アカウント・投稿の再現禁止(炎上事例はすべて架空に再構成)②国内事案は固有名なし・三点留保(本人否定/報道側訂正/未確定)を維持 ③SNS内部文書は「報道による」留保形 ④拡散研究・怒り学習研究は留保形+概要欄出典 ⑤ハーストの逸話は「とされる」留保 ⑥レイジベイト例に実在人物を連想させる特徴(口癖・構図・料理名等)を入れない ⑦サムネコピーの本編裏付け確認</t>
        </is>
      </c>
    </row>
    <row r="14" ht="46.5" customHeight="1">
      <c r="A14" s="2" t="inlineStr">
        <is>
          <t>収録全体注意</t>
        </is>
      </c>
      <c r="B14" s="3" t="inlineStr">
        <is>
          <t>です・ます基調を平温で。「狂っている、とすら思いました」「ぼくも、調べるまでは、怖かったんです」は張らない。タメ(——買えます。等)は詰めて録り、編集で間を作る。★=テロップ強調候補</t>
        </is>
      </c>
    </row>
    <row r="15" ht="90" customHeight="1">
      <c r="A15" s="2" t="inlineStr">
        <is>
          <t>地図MG（構造表現）</t>
        </is>
      </c>
      <c r="B15" s="3" t="inlineStr">
        <is>
          <t>用途：政策・規制変更が風景を変えた日付、人口移動、地政学的構造の可視化
主な使用回：#4（高層ビル規制）、#8（人口集中）、#1（バーネイズの1920年代）
素材源：Google Earth Studio（権利確認必須）、国土地理院地図（商用OK、過去空中写真あり）
美学：Johnny Harris風の「元気な地図」ではなく、分解図と同じく低彩度・線描・金茶アクセントのみ
ガイドライン：「地図も分解図の一種」と位置づけ、キャラクターを統一すること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2"/>
  <sheetViews>
    <sheetView tabSelected="1" topLeftCell="A50" workbookViewId="0">
      <pane xSplit="1" topLeftCell="K1" activePane="topRight" state="frozen"/>
      <selection pane="topRight" activeCell="U44" sqref="U44"/>
    </sheetView>
  </sheetViews>
  <sheetFormatPr baseColWidth="10" defaultColWidth="8.83203125" defaultRowHeight="14"/>
  <cols>
    <col width="5" customWidth="1" min="1" max="1"/>
    <col width="7" customWidth="1" min="2" max="2"/>
    <col width="9" customWidth="1" min="3" max="3"/>
    <col width="44" customWidth="1" min="4" max="4"/>
    <col width="24" customWidth="1" min="5" max="5"/>
    <col width="32" customWidth="1" min="6" max="6"/>
    <col width="11" customWidth="1" min="7" max="7"/>
    <col width="24" customWidth="1" min="8" max="8"/>
    <col width="38" customWidth="1" min="9" max="9"/>
    <col width="22" customWidth="1" min="10" max="10"/>
    <col width="14" customWidth="1" min="11" max="11"/>
    <col width="16" customWidth="1" min="12" max="12"/>
    <col width="18" customWidth="1" min="13" max="13"/>
    <col width="26" customWidth="1" min="14" max="15"/>
    <col width="30" customWidth="1" min="16" max="16"/>
    <col width="22" customWidth="1" min="17" max="18"/>
    <col width="25" customWidth="1" min="19" max="19"/>
    <col width="55" customWidth="1" min="20" max="20"/>
    <col width="40" customWidth="1" min="21" max="21"/>
    <col width="55" customWidth="1" min="22" max="22"/>
    <col width="50" customWidth="1" min="23" max="23"/>
    <col width="60" customWidth="1" min="24" max="24"/>
  </cols>
  <sheetData>
    <row r="1" ht="28" customHeight="1">
      <c r="A1" s="1" t="inlineStr">
        <is>
          <t>No</t>
        </is>
      </c>
      <c r="B1" s="1" t="inlineStr">
        <is>
          <t>パート</t>
        </is>
      </c>
      <c r="C1" s="1" t="inlineStr">
        <is>
          <t>TC目安</t>
        </is>
      </c>
      <c r="D1" s="1" t="inlineStr">
        <is>
          <t>ナレーション(全文)</t>
        </is>
      </c>
      <c r="E1" s="1" t="inlineStr">
        <is>
          <t>読み方の注意</t>
        </is>
      </c>
      <c r="F1" s="1" t="inlineStr">
        <is>
          <t>映像内容(画)</t>
        </is>
      </c>
      <c r="G1" s="1" t="inlineStr">
        <is>
          <t>素材ソース</t>
        </is>
      </c>
      <c r="H1" s="1" t="inlineStr">
        <is>
          <t>Envato検索ワード(映像)</t>
        </is>
      </c>
      <c r="I1" s="1" t="inlineStr">
        <is>
          <t>Runway生成プロンプト</t>
        </is>
      </c>
      <c r="J1" s="1" t="inlineStr">
        <is>
          <t>Runwayネガティブ</t>
        </is>
      </c>
      <c r="K1" s="1" t="inlineStr">
        <is>
          <t>BGM</t>
        </is>
      </c>
      <c r="L1" s="1" t="inlineStr">
        <is>
          <t>SE</t>
        </is>
      </c>
      <c r="M1" s="1" t="inlineStr">
        <is>
          <t>SE Envato検索</t>
        </is>
      </c>
      <c r="N1" s="1" t="inlineStr">
        <is>
          <t>エフェクト(+Envato検索)</t>
        </is>
      </c>
      <c r="O1" s="1" t="inlineStr">
        <is>
          <t>次カットへのトランジション(+Envato検索)</t>
        </is>
      </c>
      <c r="P1" s="1" t="inlineStr">
        <is>
          <t>テロップ(スタイル/内容)</t>
        </is>
      </c>
      <c r="Q1" s="1" t="inlineStr">
        <is>
          <t>テロップモーション</t>
        </is>
      </c>
      <c r="R1" s="1" t="inlineStr">
        <is>
          <t>テロップFX/TRN Envato検索</t>
        </is>
      </c>
      <c r="S1" s="1" t="inlineStr">
        <is>
          <t>MGテンプレートID</t>
        </is>
      </c>
      <c r="T1" s="1" t="inlineStr">
        <is>
          <t>MG自動化内容</t>
        </is>
      </c>
      <c r="U1" s="1" t="inlineStr">
        <is>
          <t>MG必要入力</t>
        </is>
      </c>
      <c r="V1" s="1" t="inlineStr">
        <is>
          <t>MG補助ツール・素材</t>
        </is>
      </c>
      <c r="W1" s="1" t="inlineStr">
        <is>
          <t>MG手動確認・注意</t>
        </is>
      </c>
      <c r="X1" s="1" t="inlineStr">
        <is>
          <t>MGパラメータJSON</t>
        </is>
      </c>
    </row>
    <row r="2" ht="90" customHeight="1">
      <c r="A2" t="inlineStr">
        <is>
          <t>C01</t>
        </is>
      </c>
      <c r="B2" t="inlineStr">
        <is>
          <t>P0</t>
        </is>
      </c>
      <c r="C2" t="inlineStr">
        <is>
          <t>0:00-0:10</t>
        </is>
      </c>
      <c r="D2" t="inlineStr">
        <is>
          <t>「は?」。
「ありえない」。
「拡散希望」。</t>
        </is>
      </c>
      <c r="E2" t="inlineStr">
        <is>
          <t>読まない選択肢もあり(テロップ+SEのみ)。読む場合は感情ゼロの棒読みで"引用"だと分からせる</t>
        </is>
      </c>
      <c r="F2" t="inlineStr">
        <is>
          <t>黒背景に、炎上している架空のSNSポスト(引用リポスト・怒りのコメント)が通知音と同時に次々スタック。1件ごとに画面が埋まっていく(第1回C01と同一機構)</t>
        </is>
      </c>
      <c r="G2" t="inlineStr">
        <is>
          <t>AEマスター複製</t>
        </is>
      </c>
      <c r="H2" t="inlineStr">
        <is>
          <t>—</t>
        </is>
      </c>
      <c r="I2" t="inlineStr">
        <is>
          <t>—</t>
        </is>
      </c>
      <c r="J2" t="inlineStr">
        <is>
          <t>—</t>
        </is>
      </c>
      <c r="K2" t="inlineStr">
        <is>
          <t>M0</t>
        </is>
      </c>
      <c r="L2" t="inlineStr">
        <is>
          <t>通知音連打/ポスト着弾のドン(低め)</t>
        </is>
      </c>
      <c r="M2" t="inlineStr">
        <is>
          <t>notification pop UI
soft impact hit low</t>
        </is>
      </c>
      <c r="N2" t="inlineStr">
        <is>
          <t>ポストにVHS風ノイズ薄く=「VHS overlay texture」</t>
        </is>
      </c>
      <c r="O2" t="inlineStr">
        <is>
          <t>カット尻で全ポスト微ズーム寄り→C02へハードカット</t>
        </is>
      </c>
      <c r="P2" s="22" t="inlineStr">
        <is>
          <t>S6/は?
S6/ありえない
S6/拡散希望</t>
        </is>
      </c>
      <c r="Q2" s="22" t="inlineStr">
        <is>
          <t>1件ごとにスケール105→100%のドン付き出現 [maxchar:12] [role:in-thumb] #架空ポスト画像内の文言
〃
〃</t>
        </is>
      </c>
      <c r="R2" t="inlineStr">
        <is>
          <t>—</t>
        </is>
      </c>
      <c r="S2" t="inlineStr">
        <is>
          <t>AE_CARD_STACK_THUMBNAIL</t>
        </is>
      </c>
      <c r="T2" t="inlineStr">
        <is>
          <t>第1回のカードスタックマスターを複製し、画像をSNSポスト風PNGへ差し替え。出現delay・ドン・最終微ズームは流用。</t>
        </is>
      </c>
      <c r="U2" t="inlineStr">
        <is>
          <t>ポスト画像3〜5枚、表示順、出現間隔</t>
        </is>
      </c>
      <c r="V2" t="inlineStr">
        <is>
          <t>ポスト画像はCanvaで架空アカウント名・架空アイコンで作成。AI生成アイコン(日本人・顔認識不能レベル)。</t>
        </is>
      </c>
      <c r="W2" t="inlineStr">
        <is>
          <t>実在アカウント・実在事件を連想させる文言になっていないか確認。</t>
        </is>
      </c>
      <c r="X2" t="inlineStr">
        <is>
          <t>{"fictional":true,"reuse_master":"EP01_C01","cards":5}</t>
        </is>
      </c>
    </row>
    <row r="3" ht="90" customHeight="1">
      <c r="A3" t="inlineStr">
        <is>
          <t>C02</t>
        </is>
      </c>
      <c r="B3" t="inlineStr">
        <is>
          <t>P0</t>
        </is>
      </c>
      <c r="C3" t="inlineStr">
        <is>
          <t>0:10-0:17</t>
        </is>
      </c>
      <c r="D3" t="inlineStr">
        <is>
          <t>——SNSを閉じたあとに、妙に疲れていること、ないでしょうか。</t>
        </is>
      </c>
      <c r="E3" t="inlineStr">
        <is>
          <t>—</t>
        </is>
      </c>
      <c r="F3" t="inlineStr">
        <is>
          <t>夜、ベッドサイド。スマホを伏せて置く手。画面の光が消えて、部屋が暗くなる</t>
        </is>
      </c>
      <c r="G3" t="inlineStr">
        <is>
          <t>Envato</t>
        </is>
      </c>
      <c r="H3" t="inlineStr">
        <is>
          <t>putting smartphone down night bed
phone screen light face dark room</t>
        </is>
      </c>
      <c r="I3" t="inlineStr">
        <is>
          <t>—</t>
        </is>
      </c>
      <c r="J3" t="inlineStr">
        <is>
          <t>—</t>
        </is>
      </c>
      <c r="K3" t="inlineStr">
        <is>
          <t>M0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画面の光が消える暗転をそのままカット点に使う</t>
        </is>
      </c>
      <c r="P3" t="inlineStr">
        <is>
          <t>S1/全文</t>
        </is>
      </c>
      <c r="Q3" t="inlineStr">
        <is>
          <t>—</t>
        </is>
      </c>
      <c r="R3" t="inlineStr">
        <is>
          <t>—</t>
        </is>
      </c>
      <c r="S3" t="inlineStr">
        <is>
          <t>—</t>
        </is>
      </c>
      <c r="T3" t="inlineStr">
        <is>
          <t>—</t>
        </is>
      </c>
      <c r="U3" t="inlineStr">
        <is>
          <t>—</t>
        </is>
      </c>
      <c r="V3" t="inlineStr">
        <is>
          <t>—</t>
        </is>
      </c>
      <c r="W3" t="inlineStr">
        <is>
          <t>—</t>
        </is>
      </c>
      <c r="X3" t="inlineStr">
        <is>
          <t>—</t>
        </is>
      </c>
    </row>
    <row r="4" ht="90" customHeight="1">
      <c r="A4" t="inlineStr">
        <is>
          <t>C03</t>
        </is>
      </c>
      <c r="B4" t="inlineStr">
        <is>
          <t>P0</t>
        </is>
      </c>
      <c r="C4" t="inlineStr">
        <is>
          <t>0:17-0:26</t>
        </is>
      </c>
      <c r="D4" t="inlineStr">
        <is>
          <t>白状すると、この動画のタイトルも、あなたがちょっとムッとするように、作っています。</t>
        </is>
      </c>
      <c r="E4" t="inlineStr">
        <is>
          <t>—</t>
        </is>
      </c>
      <c r="F4" t="inlineStr">
        <is>
          <t>この動画自身のサムネが画面中央に落ちてきて静止。周囲の炎上ポストは暗く沈む(第1回C03と同一機構)</t>
        </is>
      </c>
      <c r="G4" t="inlineStr">
        <is>
          <t>AEマスター複製</t>
        </is>
      </c>
      <c r="H4" t="inlineStr">
        <is>
          <t>—</t>
        </is>
      </c>
      <c r="I4" t="inlineStr">
        <is>
          <t>—</t>
        </is>
      </c>
      <c r="J4" t="inlineStr">
        <is>
          <t>—</t>
        </is>
      </c>
      <c r="K4" t="inlineStr">
        <is>
          <t>M0</t>
        </is>
      </c>
      <c r="L4" t="inlineStr">
        <is>
          <t>着地のドン(単発)</t>
        </is>
      </c>
      <c r="M4" t="inlineStr">
        <is>
          <t>soft impact hit low</t>
        </is>
      </c>
      <c r="N4" t="inlineStr">
        <is>
          <t>—</t>
        </is>
      </c>
      <c r="O4" t="inlineStr">
        <is>
          <t>—</t>
        </is>
      </c>
      <c r="P4" t="inlineStr">
        <is>
          <t>S1/全文</t>
        </is>
      </c>
      <c r="Q4" t="inlineStr">
        <is>
          <t>—</t>
        </is>
      </c>
      <c r="R4" t="inlineStr">
        <is>
          <t>—</t>
        </is>
      </c>
      <c r="S4" t="inlineStr">
        <is>
          <t>AE_CARD_STACK_THUMBNAIL</t>
        </is>
      </c>
      <c r="T4" t="inlineStr">
        <is>
          <t>第1回C03マスター複製。中央カード画像を本編サムネへ差し替え。</t>
        </is>
      </c>
      <c r="U4" t="inlineStr">
        <is>
          <t>本編サムネ画像1枚</t>
        </is>
      </c>
      <c r="V4" t="inlineStr">
        <is>
          <t>サムネはCanva/Photoshopで制作(偽サムネと同工程)。</t>
        </is>
      </c>
      <c r="W4" t="inlineStr">
        <is>
          <t>サムネコピーと本編内容の裏付け一致を確認。</t>
        </is>
      </c>
      <c r="X4" t="inlineStr">
        <is>
          <t>—</t>
        </is>
      </c>
    </row>
    <row r="5" ht="114" customHeight="1">
      <c r="A5" t="inlineStr">
        <is>
          <t>C04</t>
        </is>
      </c>
      <c r="B5" t="inlineStr">
        <is>
          <t>P0</t>
        </is>
      </c>
      <c r="C5" t="inlineStr">
        <is>
          <t>0:26-0:37</t>
        </is>
      </c>
      <c r="D5" t="inlineStr">
        <is>
          <t>前回は、「不安」の話をしました。不安を煽ると再生数が伸びて、広告のお金に変わる——という仕組みの話です。</t>
        </is>
      </c>
      <c r="E5" t="inlineStr">
        <is>
          <t>—</t>
        </is>
      </c>
      <c r="F5" t="inlineStr">
        <is>
          <t>第1回C13の分解図ボード(目→再生→広告費)を静止画で再掲。ゆっくり寄り(前回の復習であることが一目で分かる画)</t>
        </is>
      </c>
      <c r="G5" t="inlineStr">
        <is>
          <t>AEマスター複製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M1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S3/前回:「不安」の仕組み</t>
        </is>
      </c>
      <c r="Q5" t="inlineStr">
        <is>
          <t>—</t>
        </is>
      </c>
      <c r="R5" t="inlineStr">
        <is>
          <t>—</t>
        </is>
      </c>
      <c r="S5" t="inlineStr">
        <is>
          <t>AE_KAITAI_BOARD_C13</t>
        </is>
      </c>
      <c r="T5" t="inlineStr">
        <is>
          <t>第1回C13マスターをそのまま複製し、全景静止+微ズームのみに変更。</t>
        </is>
      </c>
      <c r="U5" t="inlineStr">
        <is>
          <t>なし(完成コンポ流用)</t>
        </is>
      </c>
      <c r="V5" t="inlineStr">
        <is>
          <t>—</t>
        </is>
      </c>
      <c r="W5" t="inlineStr">
        <is>
          <t>第1回の画とトーンが揃っているか確認。</t>
        </is>
      </c>
      <c r="X5" t="inlineStr">
        <is>
          <t>—</t>
        </is>
      </c>
    </row>
    <row r="6" ht="90" customHeight="1">
      <c r="A6" t="inlineStr">
        <is>
          <t>C05</t>
        </is>
      </c>
      <c r="B6" t="inlineStr">
        <is>
          <t>P0</t>
        </is>
      </c>
      <c r="C6" t="inlineStr">
        <is>
          <t>0:37-0:46</t>
        </is>
      </c>
      <c r="D6" t="inlineStr">
        <is>
          <t>今回は、その続きです。不安よりも、もっとよく燃える燃料——「怒り」の話をします。</t>
        </is>
      </c>
      <c r="E6" t="inlineStr">
        <is>
          <t>—</t>
        </is>
      </c>
      <c r="F6" t="inlineStr">
        <is>
          <t>ボードの紙が朱色にじわっと染まっていき、暗転。コメント欄UIモックが赤く明滅して立ち上がる</t>
        </is>
      </c>
      <c r="G6" t="inlineStr">
        <is>
          <t>HTML/UI生成</t>
        </is>
      </c>
      <c r="H6" t="inlineStr">
        <is>
          <t>—</t>
        </is>
      </c>
      <c r="I6" t="inlineStr">
        <is>
          <t>—</t>
        </is>
      </c>
      <c r="J6" t="inlineStr">
        <is>
          <t>—</t>
        </is>
      </c>
      <c r="K6" t="inlineStr">
        <is>
          <t>M1</t>
        </is>
      </c>
      <c r="L6" t="inlineStr">
        <is>
          <t>—</t>
        </is>
      </c>
      <c r="M6" t="inlineStr">
        <is>
          <t>—</t>
        </is>
      </c>
      <c r="N6" t="inlineStr">
        <is>
          <t>朱のインクにじみ=「ink bleed transition」</t>
        </is>
      </c>
      <c r="O6" t="inlineStr">
        <is>
          <t>紙フラッシュ→UIモックへ</t>
        </is>
      </c>
      <c r="P6" s="22" t="inlineStr">
        <is>
          <t>S2/不安の、その先へ。</t>
        </is>
      </c>
      <c r="Q6" t="inlineStr">
        <is>
          <t>★文:中央フェード</t>
        </is>
      </c>
      <c r="R6" t="inlineStr">
        <is>
          <t>—</t>
        </is>
      </c>
      <c r="S6" t="inlineStr">
        <is>
          <t>HTML_COMMENT_FEED</t>
        </is>
      </c>
      <c r="T6" t="inlineStr">
        <is>
          <t>架空コメント欄UIをHTMLで生成し画面収録。コメント文言はJSONから流し込み。</t>
        </is>
      </c>
      <c r="U6" t="inlineStr">
        <is>
          <t>コメント文言リスト、明滅タイミング</t>
        </is>
      </c>
      <c r="V6" t="inlineStr">
        <is>
          <t>HTML/CSSモック+画面収録。実在サービスのUIを直接模倣しない。</t>
        </is>
      </c>
      <c r="W6" t="inlineStr">
        <is>
          <t>実在サービスのロゴ・配色を避ける。</t>
        </is>
      </c>
      <c r="X6" t="inlineStr">
        <is>
          <t>—</t>
        </is>
      </c>
    </row>
    <row r="7" ht="90" customHeight="1">
      <c r="A7" t="inlineStr">
        <is>
          <t>C06</t>
        </is>
      </c>
      <c r="B7" t="inlineStr">
        <is>
          <t>P0</t>
        </is>
      </c>
      <c r="C7" t="inlineStr">
        <is>
          <t>0:46-0:58</t>
        </is>
      </c>
      <c r="D7" t="inlineStr">
        <is>
          <t>テレビにも、人を怒らせる技術は、ありました。ワイドショーです。コメンテーターが眉をひそめるたび、視聴率は動きました。</t>
        </is>
      </c>
      <c r="E7" t="inlineStr">
        <is>
          <t>—</t>
        </is>
      </c>
      <c r="F7" t="inlineStr">
        <is>
          <t>古いブラウン管テレビ(レトロ質感)。ワイドショー風の抽象画面(実番組は映さない)。スタジオの照明</t>
        </is>
      </c>
      <c r="G7" t="inlineStr">
        <is>
          <t>Envato</t>
        </is>
      </c>
      <c r="H7" t="inlineStr">
        <is>
          <t>retro CRT television living room
old tv static vintage broadcast</t>
        </is>
      </c>
      <c r="I7" t="inlineStr">
        <is>
          <t>—</t>
        </is>
      </c>
      <c r="J7" t="inlineStr">
        <is>
          <t>—</t>
        </is>
      </c>
      <c r="K7" t="inlineStr">
        <is>
          <t>M1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S1/全文</t>
        </is>
      </c>
      <c r="Q7" t="inlineStr">
        <is>
          <t>—</t>
        </is>
      </c>
      <c r="R7" t="inlineStr">
        <is>
          <t>—</t>
        </is>
      </c>
      <c r="S7" t="inlineStr">
        <is>
          <t>—</t>
        </is>
      </c>
      <c r="T7" t="inlineStr">
        <is>
          <t>—</t>
        </is>
      </c>
      <c r="U7" t="inlineStr">
        <is>
          <t>—</t>
        </is>
      </c>
      <c r="V7" t="inlineStr">
        <is>
          <t>—</t>
        </is>
      </c>
      <c r="W7" t="inlineStr">
        <is>
          <t>—</t>
        </is>
      </c>
      <c r="X7" t="inlineStr">
        <is>
          <t>—</t>
        </is>
      </c>
    </row>
    <row r="8" ht="87" customHeight="1">
      <c r="A8" t="inlineStr">
        <is>
          <t>C07</t>
        </is>
      </c>
      <c r="B8" t="inlineStr">
        <is>
          <t>P0</t>
        </is>
      </c>
      <c r="C8" t="inlineStr">
        <is>
          <t>0:58-1:09</t>
        </is>
      </c>
      <c r="D8" t="inlineStr">
        <is>
          <t>でも、テレビの怒りは、翌朝には冷めました。いまの怒りは、朝も昼も夜中も、ポケットの中で燃えつづけています。</t>
        </is>
      </c>
      <c r="E8" t="inlineStr">
        <is>
          <t>—</t>
        </is>
      </c>
      <c r="F8" t="inlineStr">
        <is>
          <t>夜の寝室。枕元のスマホに通知の光が点き続ける。時計が2時、3時と進む</t>
        </is>
      </c>
      <c r="G8" t="inlineStr">
        <is>
          <t>Envato実写+AE合成</t>
        </is>
      </c>
      <c r="H8" t="inlineStr">
        <is>
          <t>smartphone notification glow dark bedroom night
clock time lapse night</t>
        </is>
      </c>
      <c r="I8" t="inlineStr">
        <is>
          <t>—</t>
        </is>
      </c>
      <c r="J8" t="inlineStr">
        <is>
          <t>—</t>
        </is>
      </c>
      <c r="K8" t="inlineStr">
        <is>
          <t>M1</t>
        </is>
      </c>
      <c r="L8" t="inlineStr">
        <is>
          <t>—</t>
        </is>
      </c>
      <c r="M8" t="inlineStr">
        <is>
          <t>—</t>
        </is>
      </c>
      <c r="N8" t="inlineStr">
        <is>
          <t>通知光の明滅を合成(既存LOOK_GLOBALの光素材)</t>
        </is>
      </c>
      <c r="O8" t="inlineStr">
        <is>
          <t>—</t>
        </is>
      </c>
      <c r="P8" t="inlineStr">
        <is>
          <t>S1/全文</t>
        </is>
      </c>
      <c r="Q8" t="inlineStr">
        <is>
          <t>—</t>
        </is>
      </c>
      <c r="R8" t="inlineStr">
        <is>
          <t>—</t>
        </is>
      </c>
      <c r="S8" t="inlineStr">
        <is>
          <t>—</t>
        </is>
      </c>
      <c r="T8" t="inlineStr">
        <is>
          <t>—</t>
        </is>
      </c>
      <c r="U8" t="inlineStr">
        <is>
          <t>—</t>
        </is>
      </c>
      <c r="V8" t="inlineStr">
        <is>
          <t>—</t>
        </is>
      </c>
      <c r="W8" t="inlineStr">
        <is>
          <t>—</t>
        </is>
      </c>
      <c r="X8" t="inlineStr">
        <is>
          <t>—</t>
        </is>
      </c>
    </row>
    <row r="9" ht="168" customHeight="1">
      <c r="A9" t="inlineStr">
        <is>
          <t>C08</t>
        </is>
      </c>
      <c r="B9" t="inlineStr">
        <is>
          <t>P0</t>
        </is>
      </c>
      <c r="C9" t="inlineStr">
        <is>
          <t>1:09-1:15</t>
        </is>
      </c>
      <c r="D9" t="inlineStr">
        <is>
          <t>なぜ、こんなに、みんな怒っているんだろう。</t>
        </is>
      </c>
      <c r="E9" t="inlineStr">
        <is>
          <t>—</t>
        </is>
      </c>
      <c r="F9" t="inlineStr">
        <is>
          <t>暗がりで、顔に赤いコメント欄の光が反射している抽象イメージ(顔は判別不能レベル)</t>
        </is>
      </c>
      <c r="G9" t="inlineStr">
        <is>
          <t>AI生成(Runway)</t>
        </is>
      </c>
      <c r="H9" t="inlineStr">
        <is>
          <t>—</t>
        </is>
      </c>
      <c r="I9" t="inlineStr">
        <is>
          <t>a person in a dark room, face barely visible, red light from a screen reflecting on their silhouette, abstract, cinematic, shallow depth of field</t>
        </is>
      </c>
      <c r="J9" t="inlineStr">
        <is>
          <t>recognizable face, text, logo, bright colors</t>
        </is>
      </c>
      <c r="K9" t="inlineStr">
        <is>
          <t>M1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S1/全文</t>
        </is>
      </c>
      <c r="Q9" t="inlineStr">
        <is>
          <t>—</t>
        </is>
      </c>
      <c r="R9" t="inlineStr">
        <is>
          <t>—</t>
        </is>
      </c>
      <c r="S9" t="inlineStr">
        <is>
          <t>—</t>
        </is>
      </c>
      <c r="T9" t="inlineStr">
        <is>
          <t>—</t>
        </is>
      </c>
      <c r="U9" t="inlineStr">
        <is>
          <t>—</t>
        </is>
      </c>
      <c r="V9" t="inlineStr">
        <is>
          <t>—</t>
        </is>
      </c>
      <c r="W9" t="inlineStr">
        <is>
          <t>—</t>
        </is>
      </c>
      <c r="X9" t="inlineStr">
        <is>
          <t>—</t>
        </is>
      </c>
    </row>
    <row r="10" ht="87" customHeight="1">
      <c r="A10" t="inlineStr">
        <is>
          <t>C09</t>
        </is>
      </c>
      <c r="B10" t="inlineStr">
        <is>
          <t>P0</t>
        </is>
      </c>
      <c r="C10" t="inlineStr">
        <is>
          <t>1:15-1:22</t>
        </is>
      </c>
      <c r="D10" t="inlineStr">
        <is>
          <t>★調べてみると——あなたの怒りには、値段が、ついていました。</t>
        </is>
      </c>
      <c r="E10" t="inlineStr">
        <is>
          <t>「値段が、ついていました」は張らずに、間で落とす</t>
        </is>
      </c>
      <c r="F10" t="inlineStr">
        <is>
          <t>机の上のノート、付箋、資料、コーヒー。調べものの手元(Yukiの実物)。付箋の1枚に小さく「¥」</t>
        </is>
      </c>
      <c r="G10" t="inlineStr">
        <is>
          <t>実撮影(推奨)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inlineStr">
        <is>
          <t>M1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s="22" t="inlineStr">
        <is>
          <t>S2/あなたの怒りには、《値段》がついている。</t>
        </is>
      </c>
      <c r="Q10" s="22" t="inlineStr">
        <is>
          <t>★文:中央 [emph:値段|金茶,1.2倍]</t>
        </is>
      </c>
      <c r="R10" t="inlineStr">
        <is>
          <t>—</t>
        </is>
      </c>
      <c r="S10" t="inlineStr">
        <is>
          <t>—</t>
        </is>
      </c>
      <c r="T10" t="inlineStr">
        <is>
          <t>—</t>
        </is>
      </c>
      <c r="U10" t="inlineStr">
        <is>
          <t>—</t>
        </is>
      </c>
      <c r="V10" t="inlineStr">
        <is>
          <t>—</t>
        </is>
      </c>
      <c r="W10" t="inlineStr">
        <is>
          <t>—</t>
        </is>
      </c>
      <c r="X10" t="inlineStr">
        <is>
          <t>—</t>
        </is>
      </c>
    </row>
    <row r="11" ht="90" customHeight="1">
      <c r="A11" t="inlineStr">
        <is>
          <t>C10</t>
        </is>
      </c>
      <c r="B11" t="inlineStr">
        <is>
          <t>P0</t>
        </is>
      </c>
      <c r="C11" t="inlineStr">
        <is>
          <t>1:22-1:33</t>
        </is>
      </c>
      <c r="D11" t="inlineStr">
        <is>
          <t>第2回。——あなたの怒りは、誰の収益になっているのか。ここから、始めます。</t>
        </is>
      </c>
      <c r="E11" t="inlineStr">
        <is>
          <t>—</t>
        </is>
      </c>
      <c r="F11" t="inlineStr">
        <is>
          <t>タイトルカード:墨背景に「怒りは、燃料になる」+小さく『なんだろう』解体 #02</t>
        </is>
      </c>
      <c r="G11" t="inlineStr">
        <is>
          <t>AEマスター複製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M1</t>
        </is>
      </c>
      <c r="L11" t="inlineStr">
        <is>
          <t>紙フラッシュ</t>
        </is>
      </c>
      <c r="M11" t="inlineStr">
        <is>
          <t>paper whoosh transition</t>
        </is>
      </c>
      <c r="N11" t="inlineStr">
        <is>
          <t>—</t>
        </is>
      </c>
      <c r="O11" t="inlineStr">
        <is>
          <t>—</t>
        </is>
      </c>
      <c r="P11" s="22" t="inlineStr">
        <is>
          <t>S4/怒りは、燃料になる</t>
        </is>
      </c>
      <c r="Q11" s="22" t="inlineStr">
        <is>
          <t>[role:title]</t>
        </is>
      </c>
      <c r="R11" t="inlineStr">
        <is>
          <t>—</t>
        </is>
      </c>
      <c r="S11" t="inlineStr">
        <is>
          <t>AE_TITLE_CARD</t>
        </is>
      </c>
      <c r="T11" t="inlineStr">
        <is>
          <t>第1回タイトルカードマスター複製。題字と回数のみ差し替え。</t>
        </is>
      </c>
      <c r="U11" t="inlineStr">
        <is>
          <t>題字、回数</t>
        </is>
      </c>
      <c r="V11" t="inlineStr">
        <is>
          <t>—</t>
        </is>
      </c>
      <c r="W11" t="inlineStr">
        <is>
          <t>題字の改行位置を確認。</t>
        </is>
      </c>
      <c r="X11" t="inlineStr">
        <is>
          <t>—</t>
        </is>
      </c>
    </row>
    <row r="12" ht="114" customHeight="1">
      <c r="A12" t="inlineStr">
        <is>
          <t>C11</t>
        </is>
      </c>
      <c r="B12" t="inlineStr">
        <is>
          <t>P1</t>
        </is>
      </c>
      <c r="C12" t="inlineStr">
        <is>
          <t>1:33-1:40</t>
        </is>
      </c>
      <c r="D12" t="inlineStr">
        <is>
          <t>まず、結論から言います。
★怒りは、感情ではありません。燃料です。</t>
        </is>
      </c>
      <c r="E12" t="inlineStr">
        <is>
          <t>—</t>
        </is>
      </c>
      <c r="F12" t="inlineStr">
        <is>
          <t>暗い部屋でスマホをスクロールする指。画面の光だけが顔の輪郭を照らす(第1回C11と対の画)</t>
        </is>
      </c>
      <c r="G12" t="inlineStr">
        <is>
          <t>Envato</t>
        </is>
      </c>
      <c r="H12" t="inlineStr">
        <is>
          <t>scrolling smartphone dark room face glow
thumb scrolling social media close up</t>
        </is>
      </c>
      <c r="I12" t="inlineStr">
        <is>
          <t>—</t>
        </is>
      </c>
      <c r="J12" t="inlineStr">
        <is>
          <t>—</t>
        </is>
      </c>
      <c r="K12" t="inlineStr">
        <is>
          <t>M1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s="22" t="inlineStr">
        <is>
          <t>S2/怒りは、感情ではなく《燃料》です。</t>
        </is>
      </c>
      <c r="Q12" s="22" t="inlineStr">
        <is>
          <t>★文:中央 [emph:燃料|金茶,1.2倍]</t>
        </is>
      </c>
      <c r="R12" t="inlineStr">
        <is>
          <t>—</t>
        </is>
      </c>
      <c r="S12" t="inlineStr">
        <is>
          <t>—</t>
        </is>
      </c>
      <c r="T12" t="inlineStr">
        <is>
          <t>—</t>
        </is>
      </c>
      <c r="U12" t="inlineStr">
        <is>
          <t>—</t>
        </is>
      </c>
      <c r="V12" t="inlineStr">
        <is>
          <t>—</t>
        </is>
      </c>
      <c r="W12" t="inlineStr">
        <is>
          <t>—</t>
        </is>
      </c>
      <c r="X12" t="inlineStr">
        <is>
          <t>—</t>
        </is>
      </c>
    </row>
    <row r="13" ht="90" customHeight="1">
      <c r="A13" t="inlineStr">
        <is>
          <t>C12</t>
        </is>
      </c>
      <c r="B13" t="inlineStr">
        <is>
          <t>P1</t>
        </is>
      </c>
      <c r="C13" t="inlineStr">
        <is>
          <t>1:40-1:58</t>
        </is>
      </c>
      <c r="D13" t="inlineStr">
        <is>
          <t>ある研究チームが、SNSの投稿を50万件、調べました。「許せない」「卑怯だ」——道徳と感情の混ざった言葉が1語増えるごとに、拡散は約2割、増えていました。</t>
        </is>
      </c>
      <c r="E13" t="inlineStr">
        <is>
          <t>—</t>
        </is>
      </c>
      <c r="F13" t="inlineStr">
        <is>
          <t>紙資料風の棒グラフ:語数0〜3語に対して拡散率の棒が伸びる。数字カウントアップ。出典表記を規定位置に常設</t>
        </is>
      </c>
      <c r="G13" t="inlineStr">
        <is>
          <t>Remotion生成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M1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s="22" t="inlineStr">
        <is>
          <t>S5/+20%
S5/1語ごとに</t>
        </is>
      </c>
      <c r="Q13" s="22" t="inlineStr">
        <is>
          <t>数字カウントアップ、棒はインク質感で伸長 [role:in-graph]
〃</t>
        </is>
      </c>
      <c r="R13" t="inlineStr">
        <is>
          <t>—</t>
        </is>
      </c>
      <c r="S13" t="inlineStr">
        <is>
          <t>RMT_BAR_MORAL_WORDS</t>
        </is>
      </c>
      <c r="T13" t="inlineStr">
        <is>
          <t>RemotionのデータMGキット(棒グラフ)にJSONを流し込み、透過ProResで書き出し→AEでLOOK_GLOBAL仕上げ。</t>
        </is>
      </c>
      <c r="U13" t="inlineStr">
        <is>
          <t>棒の値配列、ラベル、出典文字列、尺</t>
        </is>
      </c>
      <c r="V13" t="inlineStr">
        <is>
          <t>remotion_mg/ を拡張(Codex作成のC13AttentionFlowと同一プロジェクト)。</t>
        </is>
      </c>
      <c r="W13" t="inlineStr">
        <is>
          <t>「約2割」の留保表現が画面とナレで一致しているか。出典は概要欄と一致させる。</t>
        </is>
      </c>
      <c r="X13" t="inlineStr">
        <is>
          <t>{"engine":"remotion","comp":"BarMoralWords","source":"Brady et al. 2017 (研究の要約・留保形)"}</t>
        </is>
      </c>
    </row>
    <row r="14" ht="100.5" customHeight="1">
      <c r="A14" t="inlineStr">
        <is>
          <t>C13</t>
        </is>
      </c>
      <c r="B14" t="inlineStr">
        <is>
          <t>P1</t>
        </is>
      </c>
      <c r="C14" t="inlineStr">
        <is>
          <t>1:58-2:17</t>
        </is>
      </c>
      <c r="D14" t="inlineStr">
        <is>
          <t>怒った人は、シェアします。シェアされた投稿は、また誰かを怒らせます。その間ずっと、画面には広告が出続けています。★回っているのは、議論ではなくて、広告なんです。</t>
        </is>
      </c>
      <c r="E14" t="inlineStr">
        <is>
          <t>—</t>
        </is>
      </c>
      <c r="F14" t="inlineStr">
        <is>
          <t>紙のボード分解図:「怒り」→「シェア」→「広告費」。左=朱に染まった吹き出し/中=リポストUI風カード/右=¥紙片。金茶の線で接続(第1回C13マスターの複製・素材差し替え)</t>
        </is>
      </c>
      <c r="G14" t="inlineStr">
        <is>
          <t>AEマスター複製</t>
        </is>
      </c>
      <c r="H14" t="inlineStr">
        <is>
          <t>—</t>
        </is>
      </c>
      <c r="I14" t="inlineStr">
        <is>
          <t>—</t>
        </is>
      </c>
      <c r="J14" t="inlineStr">
        <is>
          <t>—</t>
        </is>
      </c>
      <c r="K14" t="inlineStr">
        <is>
          <t>M1</t>
        </is>
      </c>
      <c r="L14" t="inlineStr">
        <is>
          <t>紙めくり/スタンプ</t>
        </is>
      </c>
      <c r="M14" t="inlineStr">
        <is>
          <t>paper flip
stamp thud</t>
        </is>
      </c>
      <c r="N14" t="inlineStr">
        <is>
          <t>—</t>
        </is>
      </c>
      <c r="O14" t="inlineStr">
        <is>
          <t>—</t>
        </is>
      </c>
      <c r="P14" s="22" t="inlineStr">
        <is>
          <t>S2/回っているのは、《広告》です。</t>
        </is>
      </c>
      <c r="Q14" t="inlineStr">
        <is>
          <t>★文:全景の引きと同期して中央</t>
        </is>
      </c>
      <c r="R14" t="inlineStr">
        <is>
          <t>—</t>
        </is>
      </c>
      <c r="S14" t="inlineStr">
        <is>
          <t>AE_KAITAI_BOARD_C13</t>
        </is>
      </c>
      <c r="T14" t="inlineStr">
        <is>
          <t>C13マスター複製。3ノードの画像・ラベル文言を差し替え。アンカーカメラリグは流用。</t>
        </is>
      </c>
      <c r="U14" t="inlineStr">
        <is>
          <t>ノード画像3点、ラベル3語、接続線タイミング</t>
        </is>
      </c>
      <c r="V14" t="inlineStr">
        <is>
          <t>吹き出し・リポストカードはCanva+HTMLモックの静止画。¥紙片は第1回素材を流用。</t>
        </is>
      </c>
      <c r="W14" t="inlineStr">
        <is>
          <t>因果を断定しすぎない文言か確認。</t>
        </is>
      </c>
      <c r="X14" t="inlineStr">
        <is>
          <t>—</t>
        </is>
      </c>
    </row>
    <row r="15" ht="90" customHeight="1">
      <c r="A15" t="inlineStr">
        <is>
          <t>C14</t>
        </is>
      </c>
      <c r="B15" t="inlineStr">
        <is>
          <t>P1</t>
        </is>
      </c>
      <c r="C15" t="inlineStr">
        <is>
          <t>2:17-2:42</t>
        </is>
      </c>
      <c r="D15" t="inlineStr">
        <is>
          <t>ひとつ、作る側の話をします。映像は、切る場所で意味が変わります。同じインタビューでも、前後を落とせば、真逆に聞こえる。ぼくらはこれを「切り取り」と呼んで、やらないよう教わりました。——いまは、「伸びる技術」と呼ばれています。</t>
        </is>
      </c>
      <c r="E15" t="inlineStr">
        <is>
          <t>「伸びる技術」は皮肉を込めず、平温で</t>
        </is>
      </c>
      <c r="F15" t="inlineStr">
        <is>
          <t>編集ソフトのタイムライン実画面。同一インタビュー素材(自撮り・架空内容)の切り取りBefore/Afterで印象が反転する</t>
        </is>
      </c>
      <c r="G15" t="inlineStr">
        <is>
          <t>画面収録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M1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s="22" t="inlineStr">
        <is>
          <t>S1/全文</t>
        </is>
      </c>
      <c r="Q15" s="22" t="inlineStr">
        <is>
          <t>[sync:Before/Afterの切替]</t>
        </is>
      </c>
      <c r="R15" t="inlineStr">
        <is>
          <t>—</t>
        </is>
      </c>
      <c r="S15" t="inlineStr">
        <is>
          <t>—</t>
        </is>
      </c>
      <c r="T15" t="inlineStr">
        <is>
          <t>—</t>
        </is>
      </c>
      <c r="U15" t="inlineStr">
        <is>
          <t>—</t>
        </is>
      </c>
      <c r="V15" t="inlineStr">
        <is>
          <t>—</t>
        </is>
      </c>
      <c r="W15" t="inlineStr">
        <is>
          <t>—</t>
        </is>
      </c>
      <c r="X15" t="inlineStr">
        <is>
          <t>—</t>
        </is>
      </c>
    </row>
    <row r="16" ht="90" customHeight="1">
      <c r="A16" t="inlineStr">
        <is>
          <t>C15</t>
        </is>
      </c>
      <c r="B16" t="inlineStr">
        <is>
          <t>P1</t>
        </is>
      </c>
      <c r="C16" t="inlineStr">
        <is>
          <t>2:42-3:01</t>
        </is>
      </c>
      <c r="D16" t="inlineStr">
        <is>
          <t>気のせいでは、ありません。2021年、大手SNSの内部文書が、報道機関に渡りました。そこには——「怒り」の絵文字を、「いいね」の5倍、重く扱う、と書かれていました。</t>
        </is>
      </c>
      <c r="E16" t="inlineStr">
        <is>
          <t>—</t>
        </is>
      </c>
      <c r="F16" t="inlineStr">
        <is>
          <t>紙資料風の数字MG:😡(怒り)=👍(いいね)×5 の等式が、タイプライター的に組み上がる。「内部文書・報道による」の留保を画面内に常設</t>
        </is>
      </c>
      <c r="G16" t="inlineStr">
        <is>
          <t>Remotion生成</t>
        </is>
      </c>
      <c r="H16" t="inlineStr">
        <is>
          <t>—</t>
        </is>
      </c>
      <c r="I16" t="inlineStr">
        <is>
          <t>—</t>
        </is>
      </c>
      <c r="J16" t="inlineStr">
        <is>
          <t>—</t>
        </is>
      </c>
      <c r="K16" t="inlineStr">
        <is>
          <t>M1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s="22" t="inlineStr">
        <is>
          <t>S5/×5
S5/いいねの5倍</t>
        </is>
      </c>
      <c r="Q16" s="22" t="inlineStr">
        <is>
          <t>等式が順に出現 [role:in-graph] [emph:×5|朱]
〃</t>
        </is>
      </c>
      <c r="R16" t="inlineStr">
        <is>
          <t>—</t>
        </is>
      </c>
      <c r="S16" t="inlineStr">
        <is>
          <t>RMT_EQUATION_WEIGHT</t>
        </is>
      </c>
      <c r="T16" t="inlineStr">
        <is>
          <t>Remotion数式・カウンター部品にJSON流し込み。透過書き出し→AE仕上げ。</t>
        </is>
      </c>
      <c r="U16" t="inlineStr">
        <is>
          <t>左右の項、係数、留保注記</t>
        </is>
      </c>
      <c r="V16" t="inlineStr">
        <is>
          <t>remotion_mg/ に等式コンポを追加。</t>
        </is>
      </c>
      <c r="W16" t="inlineStr">
        <is>
          <t>「報道によれば」の留保形を必ず画面に残す(断定しない)。</t>
        </is>
      </c>
      <c r="X16" t="inlineStr">
        <is>
          <t>{"engine":"remotion","comp":"EquationWeight","value":5,"caveat":"2021年・米紙報道の内部文書に基づく"}</t>
        </is>
      </c>
    </row>
    <row r="17" ht="90" customHeight="1">
      <c r="A17" t="inlineStr">
        <is>
          <t>C16</t>
        </is>
      </c>
      <c r="B17" t="inlineStr">
        <is>
          <t>P1</t>
        </is>
      </c>
      <c r="C17" t="inlineStr">
        <is>
          <t>3:01-3:13</t>
        </is>
      </c>
      <c r="D17" t="inlineStr">
        <is>
          <t>重く扱われた投稿は、より多くの人のフィードに載ります。つまり——いちばん怒らせた投稿が、いちばん多く、配られていた。</t>
        </is>
      </c>
      <c r="E17" t="inlineStr">
        <is>
          <t>—</t>
        </is>
      </c>
      <c r="F17" t="inlineStr">
        <is>
          <t>紙資料風の折れ線2本:「怒り投稿の到達」(朱)が「通常投稿」(墨)を引き離していく(第1回C16と対のグラフ)</t>
        </is>
      </c>
      <c r="G17" t="inlineStr">
        <is>
          <t>Remotion生成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M1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S3/いちばん怒らせた投稿が、いちばん配られる</t>
        </is>
      </c>
      <c r="Q17" t="inlineStr">
        <is>
          <t>—</t>
        </is>
      </c>
      <c r="R17" t="inlineStr">
        <is>
          <t>—</t>
        </is>
      </c>
      <c r="S17" t="inlineStr">
        <is>
          <t>RMT_LINE_COMPARE</t>
        </is>
      </c>
      <c r="T17" t="inlineStr">
        <is>
          <t>Remotion折れ線部品(2系列)にJSON流し込み。第1回C16と同型・配色規定準拠。</t>
        </is>
      </c>
      <c r="U17" t="inlineStr">
        <is>
          <t>2系列の値配列、ラベル、尺</t>
        </is>
      </c>
      <c r="V17" t="inlineStr">
        <is>
          <t>remotion_mg/。</t>
        </is>
      </c>
      <c r="W17" t="inlineStr">
        <is>
          <t>概念図であることを注記(値は演出用)。</t>
        </is>
      </c>
      <c r="X17" t="inlineStr">
        <is>
          <t>{"engine":"remotion","comp":"LineCompare","conceptual":true}</t>
        </is>
      </c>
    </row>
    <row r="18" ht="90" customHeight="1">
      <c r="A18" t="inlineStr">
        <is>
          <t>C17</t>
        </is>
      </c>
      <c r="B18" t="inlineStr">
        <is>
          <t>P1</t>
        </is>
      </c>
      <c r="C18" t="inlineStr">
        <is>
          <t>3:13-3:25</t>
        </is>
      </c>
      <c r="D18" t="inlineStr">
        <is>
          <t>楽しい話は、「へえ」で終わります。でも「許せない」は、指が止まらない。つい引用して、ひとこと、書きたくなる。</t>
        </is>
      </c>
      <c r="E18" t="inlineStr">
        <is>
          <t>—</t>
        </is>
      </c>
      <c r="F18" t="inlineStr">
        <is>
          <t>引用ポストが枝分かれして増殖していくUIモック(第1回C17の複製・文言差し替え)</t>
        </is>
      </c>
      <c r="G18" t="inlineStr">
        <is>
          <t>AEマスター複製</t>
        </is>
      </c>
      <c r="H18" t="inlineStr">
        <is>
          <t>—</t>
        </is>
      </c>
      <c r="I18" t="inlineStr">
        <is>
          <t>—</t>
        </is>
      </c>
      <c r="J18" t="inlineStr">
        <is>
          <t>—</t>
        </is>
      </c>
      <c r="K18" t="inlineStr">
        <is>
          <t>M1</t>
        </is>
      </c>
      <c r="L18" t="inlineStr">
        <is>
          <t>ポップ音の連鎖</t>
        </is>
      </c>
      <c r="M18" t="inlineStr">
        <is>
          <t>ui pop bubble chain</t>
        </is>
      </c>
      <c r="N18" t="inlineStr">
        <is>
          <t>—</t>
        </is>
      </c>
      <c r="O18" t="inlineStr">
        <is>
          <t>—</t>
        </is>
      </c>
      <c r="P18" t="inlineStr">
        <is>
          <t>S1/全文</t>
        </is>
      </c>
      <c r="Q18" t="inlineStr">
        <is>
          <t>—</t>
        </is>
      </c>
      <c r="R18" t="inlineStr">
        <is>
          <t>—</t>
        </is>
      </c>
      <c r="S18" t="inlineStr">
        <is>
          <t>HTML_QUOTE_CASCADE</t>
        </is>
      </c>
      <c r="T18" t="inlineStr">
        <is>
          <t>第1回C17のHTMLモックを複製し、吹き出し文言をJSONから差し替え。</t>
        </is>
      </c>
      <c r="U18" t="inlineStr">
        <is>
          <t>吹き出し文言リスト</t>
        </is>
      </c>
      <c r="V18" t="inlineStr">
        <is>
          <t>—</t>
        </is>
      </c>
      <c r="W18" t="inlineStr">
        <is>
          <t>文言が実在の炎上を特定しないこと。</t>
        </is>
      </c>
      <c r="X18" t="inlineStr">
        <is>
          <t>—</t>
        </is>
      </c>
    </row>
    <row r="19" ht="90" customHeight="1">
      <c r="A19" t="inlineStr">
        <is>
          <t>C18</t>
        </is>
      </c>
      <c r="B19" t="inlineStr">
        <is>
          <t>P1</t>
        </is>
      </c>
      <c r="C19" t="inlineStr">
        <is>
          <t>3:25-3:39</t>
        </is>
      </c>
      <c r="D19" t="inlineStr">
        <is>
          <t>しかも——怒った投稿に「いいね」がつくと、人は、もっと怒った投稿をするようになります。★怒りっぽいのは、性格ではありません。学習です。</t>
        </is>
      </c>
      <c r="E19" t="inlineStr">
        <is>
          <t>「学習です」で切る。間を編集で作る</t>
        </is>
      </c>
      <c r="F19" t="inlineStr">
        <is>
          <t>黒背景+テロップのみ(M6宣言)</t>
        </is>
      </c>
      <c r="G19" t="inlineStr">
        <is>
          <t>AEマスター複製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M0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s="22" t="inlineStr">
        <is>
          <t>S2/怒りっぽさは、性格ではなく《学習》です。</t>
        </is>
      </c>
      <c r="Q19" t="inlineStr">
        <is>
          <t>1文字2Fずらし表示(M6規定)</t>
        </is>
      </c>
      <c r="R19" t="inlineStr">
        <is>
          <t>—</t>
        </is>
      </c>
      <c r="S19" t="inlineStr">
        <is>
          <t>AE_M6_STATEMENT</t>
        </is>
      </c>
      <c r="T19" t="inlineStr">
        <is>
          <t>M6宣言マスター複製。文言差し替えのみ。</t>
        </is>
      </c>
      <c r="U19" t="inlineStr">
        <is>
          <t>★文、強調語</t>
        </is>
      </c>
      <c r="V19" t="inlineStr">
        <is>
          <t>—</t>
        </is>
      </c>
      <c r="W19" t="inlineStr">
        <is>
          <t>研究の言及は概要欄出典と一致させる。</t>
        </is>
      </c>
      <c r="X19" t="inlineStr">
        <is>
          <t>—</t>
        </is>
      </c>
    </row>
    <row r="20" ht="90" customHeight="1">
      <c r="A20" t="inlineStr">
        <is>
          <t>C19</t>
        </is>
      </c>
      <c r="B20" t="inlineStr">
        <is>
          <t>P1</t>
        </is>
      </c>
      <c r="C20" t="inlineStr">
        <is>
          <t>3:39-3:45</t>
        </is>
      </c>
      <c r="D20" t="inlineStr">
        <is>
          <t>そして、その学習を、収益に変えている人たちがいます。</t>
        </is>
      </c>
      <c r="E20" t="inlineStr">
        <is>
          <t>—</t>
        </is>
      </c>
      <c r="F20" t="inlineStr">
        <is>
          <t>架空の収益ダッシュボードUI(インプレッション数、収益額のカウンタが回る)モック</t>
        </is>
      </c>
      <c r="G20" t="inlineStr">
        <is>
          <t>HTML/UI生成</t>
        </is>
      </c>
      <c r="H20" t="inlineStr">
        <is>
          <t>—</t>
        </is>
      </c>
      <c r="I20" t="inlineStr">
        <is>
          <t>—</t>
        </is>
      </c>
      <c r="J20" t="inlineStr">
        <is>
          <t>—</t>
        </is>
      </c>
      <c r="K20" t="inlineStr">
        <is>
          <t>M1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S1/全文</t>
        </is>
      </c>
      <c r="Q20" t="inlineStr">
        <is>
          <t>—</t>
        </is>
      </c>
      <c r="R20" t="inlineStr">
        <is>
          <t>—</t>
        </is>
      </c>
      <c r="S20" t="inlineStr">
        <is>
          <t>HTML_REVENUE_DASH</t>
        </is>
      </c>
      <c r="T20" t="inlineStr">
        <is>
          <t>架空ダッシュボードをHTMLで生成し画面収録。数値はJSONから。</t>
        </is>
      </c>
      <c r="U20" t="inlineStr">
        <is>
          <t>表示数値、通貨表記</t>
        </is>
      </c>
      <c r="V20" t="inlineStr">
        <is>
          <t>—</t>
        </is>
      </c>
      <c r="W20" t="inlineStr">
        <is>
          <t>実在サービスのUIを直接模倣しない。</t>
        </is>
      </c>
      <c r="X20" t="inlineStr">
        <is>
          <t>—</t>
        </is>
      </c>
    </row>
    <row r="21" ht="90" customHeight="1">
      <c r="A21" t="inlineStr">
        <is>
          <t>C20</t>
        </is>
      </c>
      <c r="B21" t="inlineStr">
        <is>
          <t>P1</t>
        </is>
      </c>
      <c r="C21" t="inlineStr">
        <is>
          <t>3:45-3:56</t>
        </is>
      </c>
      <c r="D21" t="inlineStr">
        <is>
          <t>今日の後半では、そこまで行きます。ひとつだけ、先に言っておくと。
★わざと、嫌われている人が、います。</t>
        </is>
      </c>
      <c r="E21" t="inlineStr">
        <is>
          <t>—</t>
        </is>
      </c>
      <c r="F21" t="inlineStr">
        <is>
          <t>完全な黒画面。テロップのみ(第1回C20と同一運用)</t>
        </is>
      </c>
      <c r="G21" t="inlineStr">
        <is>
          <t>AEマスター複製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M0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s="22" t="inlineStr">
        <is>
          <t>S2/わざと嫌われている人が、います。</t>
        </is>
      </c>
      <c r="Q21" t="inlineStr">
        <is>
          <t>M6規定 [emph:わざと|朱]</t>
        </is>
      </c>
      <c r="R21" t="inlineStr">
        <is>
          <t>—</t>
        </is>
      </c>
      <c r="S21" t="inlineStr">
        <is>
          <t>AE_M6_STATEMENT</t>
        </is>
      </c>
      <c r="T21" t="inlineStr">
        <is>
          <t>M6宣言マスター複製。</t>
        </is>
      </c>
      <c r="U21" t="inlineStr">
        <is>
          <t>★文</t>
        </is>
      </c>
      <c r="V21" t="inlineStr">
        <is>
          <t>—</t>
        </is>
      </c>
      <c r="W21" t="inlineStr">
        <is>
          <t>—</t>
        </is>
      </c>
      <c r="X21" t="inlineStr">
        <is>
          <t>—</t>
        </is>
      </c>
    </row>
    <row r="22" ht="90" customHeight="1">
      <c r="A22" t="inlineStr">
        <is>
          <t>C21</t>
        </is>
      </c>
      <c r="B22" t="inlineStr">
        <is>
          <t>P1</t>
        </is>
      </c>
      <c r="C22" t="inlineStr">
        <is>
          <t>3:56-4:07</t>
        </is>
      </c>
      <c r="D22" t="inlineStr">
        <is>
          <t>その話は、あとで。まずは、130年前に遡ります。怒りを売る商売は、SNSの発明では、ないからです。</t>
        </is>
      </c>
      <c r="E22" t="inlineStr">
        <is>
          <t>—</t>
        </is>
      </c>
      <c r="F22" t="inlineStr">
        <is>
          <t>コメント欄UIが白黒に反転→セピアの新聞紙面へ。時代を遡るトランジション(第1回C21の複製)</t>
        </is>
      </c>
      <c r="G22" t="inlineStr">
        <is>
          <t>AEマスター複製</t>
        </is>
      </c>
      <c r="H22" t="inlineStr">
        <is>
          <t>—</t>
        </is>
      </c>
      <c r="I22" t="inlineStr">
        <is>
          <t>—</t>
        </is>
      </c>
      <c r="J22" t="inlineStr">
        <is>
          <t>—</t>
        </is>
      </c>
      <c r="K22" t="inlineStr">
        <is>
          <t>M1</t>
        </is>
      </c>
      <c r="L22" t="inlineStr">
        <is>
          <t>フィルムのコマ飛び</t>
        </is>
      </c>
      <c r="M22" t="inlineStr">
        <is>
          <t>film projector rewind</t>
        </is>
      </c>
      <c r="N22" t="inlineStr">
        <is>
          <t>—</t>
        </is>
      </c>
      <c r="O22" t="inlineStr">
        <is>
          <t>セピア反転トランジション(第1回素材流用)</t>
        </is>
      </c>
      <c r="P22" t="inlineStr">
        <is>
          <t>S1/全文</t>
        </is>
      </c>
      <c r="Q22" t="inlineStr">
        <is>
          <t>—</t>
        </is>
      </c>
      <c r="R22" t="inlineStr">
        <is>
          <t>—</t>
        </is>
      </c>
      <c r="S22" t="inlineStr">
        <is>
          <t>—</t>
        </is>
      </c>
      <c r="T22" t="inlineStr">
        <is>
          <t>—</t>
        </is>
      </c>
      <c r="U22" t="inlineStr">
        <is>
          <t>—</t>
        </is>
      </c>
      <c r="V22" t="inlineStr">
        <is>
          <t>—</t>
        </is>
      </c>
      <c r="W22" t="inlineStr">
        <is>
          <t>—</t>
        </is>
      </c>
      <c r="X22" t="inlineStr">
        <is>
          <t>—</t>
        </is>
      </c>
    </row>
    <row r="23" ht="168" customHeight="1">
      <c r="A23" t="inlineStr">
        <is>
          <t>C22</t>
        </is>
      </c>
      <c r="B23" t="inlineStr">
        <is>
          <t>P2</t>
        </is>
      </c>
      <c r="C23" t="inlineStr">
        <is>
          <t>4:07-4:23</t>
        </is>
      </c>
      <c r="D23" t="inlineStr">
        <is>
          <t>1890年代のニューヨーク。2つの新聞社が、部数競争をしていました。ピュリツァーと、ハースト。——いま報道の賞に名前が残る人たちが、当時やっていたのは。</t>
        </is>
      </c>
      <c r="E23" t="inlineStr">
        <is>
          <t>—</t>
        </is>
      </c>
      <c r="F23" t="inlineStr">
        <is>
          <t>1890年代ニューヨーク。新聞街、輪転機、新聞売りの少年(セピア・フィルム質感)</t>
        </is>
      </c>
      <c r="G23" t="inlineStr">
        <is>
          <t>AI生成(Runway)</t>
        </is>
      </c>
      <c r="H23" t="inlineStr">
        <is>
          <t>—</t>
        </is>
      </c>
      <c r="I23" t="inlineStr">
        <is>
          <t>1890s New York newspaper district, printing presses, newsboys on the street, sepia tone, old film grain, cinematic wide shot</t>
        </is>
      </c>
      <c r="J23" t="inlineStr">
        <is>
          <t>modern buildings, cars, color, readable text, real logos</t>
        </is>
      </c>
      <c r="K23" t="inlineStr">
        <is>
          <t>M2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S3/1890年代・ニューヨーク</t>
        </is>
      </c>
      <c r="Q23" t="inlineStr">
        <is>
          <t>—</t>
        </is>
      </c>
      <c r="R23" t="inlineStr">
        <is>
          <t>—</t>
        </is>
      </c>
      <c r="S23" t="inlineStr">
        <is>
          <t>—</t>
        </is>
      </c>
      <c r="T23" t="inlineStr">
        <is>
          <t>—</t>
        </is>
      </c>
      <c r="U23" t="inlineStr">
        <is>
          <t>—</t>
        </is>
      </c>
      <c r="V23" t="inlineStr">
        <is>
          <t>—</t>
        </is>
      </c>
      <c r="W23" t="inlineStr">
        <is>
          <t>—</t>
        </is>
      </c>
      <c r="X23" t="inlineStr">
        <is>
          <t>—</t>
        </is>
      </c>
    </row>
    <row r="24" ht="141" customHeight="1">
      <c r="A24" t="inlineStr">
        <is>
          <t>C23</t>
        </is>
      </c>
      <c r="B24" t="inlineStr">
        <is>
          <t>P2</t>
        </is>
      </c>
      <c r="C24" t="inlineStr">
        <is>
          <t>4:23-4:38</t>
        </is>
      </c>
      <c r="D24" t="inlineStr">
        <is>
          <t>でかい見出しで、怒りと恐怖を売ることでした。事件は、「ある」ことより、「燃える」ことが大事。のちに「イエロージャーナリズム」と呼ばれる手法です。</t>
        </is>
      </c>
      <c r="E24" t="inlineStr">
        <is>
          <t>—</t>
        </is>
      </c>
      <c r="F24" t="inlineStr">
        <is>
          <t>架空の扇情紙面(英字・巨大見出し・実在紙面は使わない)が次々に刷り上がる</t>
        </is>
      </c>
      <c r="G24" t="inlineStr">
        <is>
          <t>Canva+AI静止画</t>
        </is>
      </c>
      <c r="H24" t="inlineStr">
        <is>
          <t>—</t>
        </is>
      </c>
      <c r="I24" t="inlineStr">
        <is>
          <t>—</t>
        </is>
      </c>
      <c r="J24" t="inlineStr">
        <is>
          <t>—</t>
        </is>
      </c>
      <c r="K24" t="inlineStr">
        <is>
          <t>M2</t>
        </is>
      </c>
      <c r="L24" t="inlineStr">
        <is>
          <t>—</t>
        </is>
      </c>
      <c r="M24" t="inlineStr">
        <is>
          <t>—</t>
        </is>
      </c>
      <c r="N24" t="inlineStr">
        <is>
          <t>紙の質感・輪転機の動きは2.5Dパララックス</t>
        </is>
      </c>
      <c r="O24" t="inlineStr">
        <is>
          <t>—</t>
        </is>
      </c>
      <c r="P24" t="inlineStr">
        <is>
          <t>S3/イエロージャーナリズム</t>
        </is>
      </c>
      <c r="Q24" t="inlineStr">
        <is>
          <t>—</t>
        </is>
      </c>
      <c r="R24" t="inlineStr">
        <is>
          <t>—</t>
        </is>
      </c>
      <c r="S24" t="inlineStr">
        <is>
          <t>AI_25D_COLLAGE</t>
        </is>
      </c>
      <c r="T24" t="inlineStr">
        <is>
          <t>架空紙面(Canvaで組版)+AI背景をレイヤー分割し、2.5Dプリセットで動かす(第1回M4方式)。</t>
        </is>
      </c>
      <c r="U24" t="inlineStr">
        <is>
          <t>紙面画像2〜3枚、パララックス量</t>
        </is>
      </c>
      <c r="V24" t="inlineStr">
        <is>
          <t>紙面はCanvaで英字架空見出し。書体は当時風セリフ。</t>
        </is>
      </c>
      <c r="W24" t="inlineStr">
        <is>
          <t>実在紙名・実在事件見出しの再現になっていないか確認。</t>
        </is>
      </c>
      <c r="X24" t="inlineStr">
        <is>
          <t>—</t>
        </is>
      </c>
    </row>
    <row r="25" ht="168" customHeight="1">
      <c r="A25" t="inlineStr">
        <is>
          <t>C24</t>
        </is>
      </c>
      <c r="B25" t="inlineStr">
        <is>
          <t>P2</t>
        </is>
      </c>
      <c r="C25" t="inlineStr">
        <is>
          <t>4:38-4:59</t>
        </is>
      </c>
      <c r="D25" t="inlineStr">
        <is>
          <t>戦争の写真が無ければ、絵描きに描かせて載せる。「君は絵を用意しろ、戦争は私が用意する」。ハーストがそう言った、という逸話まであります。実話かは、怪しい。でも、そんな逸話が生まれるほどの、商売だったということです。</t>
        </is>
      </c>
      <c r="E25" t="inlineStr">
        <is>
          <t>逸話部分は引用の棒読み。「実話かどうかは、怪しい」は平温で</t>
        </is>
      </c>
      <c r="F25" t="inlineStr">
        <is>
          <t>電信室と画家の手元(抽象・セピア)。描かれた戦場の絵が紙面にはめ込まれる</t>
        </is>
      </c>
      <c r="G25" t="inlineStr">
        <is>
          <t>AI生成(Runway)</t>
        </is>
      </c>
      <c r="H25" t="inlineStr">
        <is>
          <t>—</t>
        </is>
      </c>
      <c r="I25" t="inlineStr">
        <is>
          <t>1890s telegraph office, an illustrator's hands drawing a war scene, sepia, film grain, abstract close-up, no faces</t>
        </is>
      </c>
      <c r="J25" t="inlineStr">
        <is>
          <t>recognizable face, modern objects, color, text</t>
        </is>
      </c>
      <c r="K25" t="inlineStr">
        <is>
          <t>M2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S1/全文</t>
        </is>
      </c>
      <c r="Q25" t="inlineStr">
        <is>
          <t>—</t>
        </is>
      </c>
      <c r="R25" t="inlineStr">
        <is>
          <t>—</t>
        </is>
      </c>
      <c r="S25" t="inlineStr">
        <is>
          <t>—</t>
        </is>
      </c>
      <c r="T25" t="inlineStr">
        <is>
          <t>—</t>
        </is>
      </c>
      <c r="U25" t="inlineStr">
        <is>
          <t>—</t>
        </is>
      </c>
      <c r="V25" t="inlineStr">
        <is>
          <t>—</t>
        </is>
      </c>
      <c r="W25" t="inlineStr">
        <is>
          <t>—</t>
        </is>
      </c>
      <c r="X25" t="inlineStr">
        <is>
          <t>—</t>
        </is>
      </c>
    </row>
    <row r="26" ht="90" customHeight="1">
      <c r="A26" t="inlineStr">
        <is>
          <t>C25</t>
        </is>
      </c>
      <c r="B26" t="inlineStr">
        <is>
          <t>P2</t>
        </is>
      </c>
      <c r="C26" t="inlineStr">
        <is>
          <t>4:59-5:05</t>
        </is>
      </c>
      <c r="D26" t="inlineStr">
        <is>
          <t>★新聞が売っていたのは、事実ではなくて、興奮でした。</t>
        </is>
      </c>
      <c r="E26" t="inlineStr">
        <is>
          <t>—</t>
        </is>
      </c>
      <c r="F26" t="inlineStr">
        <is>
          <t>紙ボードの図解:「事実」に朱の筆致で打ち消し→金茶の手描き矢印→「興奮」(第1回C25マスターの複製・語差し替え)</t>
        </is>
      </c>
      <c r="G26" t="inlineStr">
        <is>
          <t>AEマスター複製</t>
        </is>
      </c>
      <c r="H26" t="inlineStr">
        <is>
          <t>—</t>
        </is>
      </c>
      <c r="I26" t="inlineStr">
        <is>
          <t>—</t>
        </is>
      </c>
      <c r="J26" t="inlineStr">
        <is>
          <t>—</t>
        </is>
      </c>
      <c r="K26" t="inlineStr">
        <is>
          <t>M2</t>
        </is>
      </c>
      <c r="L26" t="inlineStr">
        <is>
          <t>筆致のストローク/ピン留め</t>
        </is>
      </c>
      <c r="M26" t="inlineStr">
        <is>
          <t>brush stroke swoosh
pin push</t>
        </is>
      </c>
      <c r="N26" t="inlineStr">
        <is>
          <t>—</t>
        </is>
      </c>
      <c r="O26" t="inlineStr">
        <is>
          <t>—</t>
        </is>
      </c>
      <c r="P26" s="22" t="inlineStr">
        <is>
          <t>S2/売っていたのは《「興奮」》です。</t>
        </is>
      </c>
      <c r="Q26" t="inlineStr">
        <is>
          <t>★文:図解と同期して中央下 [pos:bottom]</t>
        </is>
      </c>
      <c r="R26" t="inlineStr">
        <is>
          <t>—</t>
        </is>
      </c>
      <c r="S26" t="inlineStr">
        <is>
          <t>AE_KAITAI_REPLACE</t>
        </is>
      </c>
      <c r="T26" t="inlineStr">
        <is>
          <t>第1回C25(打ち消し→矢印)マスター複製。左右の語のみ差し替え。</t>
        </is>
      </c>
      <c r="U26" t="inlineStr">
        <is>
          <t>左語、右語</t>
        </is>
      </c>
      <c r="V26" t="inlineStr">
        <is>
          <t>—</t>
        </is>
      </c>
      <c r="W26" t="inlineStr">
        <is>
          <t>左右の意味関係と改行を確認。</t>
        </is>
      </c>
      <c r="X26" t="inlineStr">
        <is>
          <t>—</t>
        </is>
      </c>
    </row>
    <row r="27" ht="90" customHeight="1">
      <c r="A27" t="inlineStr">
        <is>
          <t>C26</t>
        </is>
      </c>
      <c r="B27" t="inlineStr">
        <is>
          <t>P2</t>
        </is>
      </c>
      <c r="C27" t="inlineStr">
        <is>
          <t>5:05-5:13</t>
        </is>
      </c>
      <c r="D27" t="inlineStr">
        <is>
          <t>——昔話に、聞こえるでしょうか。今日の、トレンド欄と見比べてみてください。</t>
        </is>
      </c>
      <c r="E27" t="inlineStr">
        <is>
          <t>—</t>
        </is>
      </c>
      <c r="F27" t="inlineStr">
        <is>
          <t>一瞬で現代へ:トレンド欄風UIモック(架空ワード)。彩度が戻る(第1回C26と同運用)</t>
        </is>
      </c>
      <c r="G27" t="inlineStr">
        <is>
          <t>HTML/UI生成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M1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セピア→カラーの鋭いマッチカット</t>
        </is>
      </c>
      <c r="P27" t="inlineStr">
        <is>
          <t>S1/全文</t>
        </is>
      </c>
      <c r="Q27" t="inlineStr">
        <is>
          <t>—</t>
        </is>
      </c>
      <c r="R27" t="inlineStr">
        <is>
          <t>—</t>
        </is>
      </c>
      <c r="S27" t="inlineStr">
        <is>
          <t>HTML_TREND_MOCK</t>
        </is>
      </c>
      <c r="T27" t="inlineStr">
        <is>
          <t>架空トレンド欄をHTMLで生成し画面収録。ワードはJSONから。</t>
        </is>
      </c>
      <c r="U27" t="inlineStr">
        <is>
          <t>トレンドワード8件</t>
        </is>
      </c>
      <c r="V27" t="inlineStr">
        <is>
          <t>—</t>
        </is>
      </c>
      <c r="W27" t="inlineStr">
        <is>
          <t>実在の炎上ワード・実名を使わない。</t>
        </is>
      </c>
      <c r="X27" t="inlineStr">
        <is>
          <t>—</t>
        </is>
      </c>
    </row>
    <row r="28" ht="154.5" customHeight="1">
      <c r="A28" t="inlineStr">
        <is>
          <t>C27</t>
        </is>
      </c>
      <c r="B28" t="inlineStr">
        <is>
          <t>P2</t>
        </is>
      </c>
      <c r="C28" t="inlineStr">
        <is>
          <t>5:13-5:30</t>
        </is>
      </c>
      <c r="D28" t="inlineStr">
        <is>
          <t>1930年代は、ラジオでした。アメリカのある神父は、憎しみのこもった説教で、数千万の聴取者を集めた、とされています。名指しされた「敵」への攻撃は、放送のたびに増えました。</t>
        </is>
      </c>
      <c r="E28" t="inlineStr">
        <is>
          <t>—</t>
        </is>
      </c>
      <c r="F28" t="inlineStr">
        <is>
          <t>1930年代の居間。家族が囲む古いラジオ(シルエット・逆光・顔なし)。ラジオの目盛りの光</t>
        </is>
      </c>
      <c r="G28" t="inlineStr">
        <is>
          <t>AI生成(Runway)</t>
        </is>
      </c>
      <c r="H28" t="inlineStr">
        <is>
          <t>—</t>
        </is>
      </c>
      <c r="I28" t="inlineStr">
        <is>
          <t>1930s living room, family silhouettes around an old radio, warm dim light, sepia tone, film grain, no faces visible</t>
        </is>
      </c>
      <c r="J28" t="inlineStr">
        <is>
          <t>recognizable face, modern objects, text, logo</t>
        </is>
      </c>
      <c r="K28" t="inlineStr">
        <is>
          <t>M2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S3/1930年代・ラジオ</t>
        </is>
      </c>
      <c r="Q28" t="inlineStr">
        <is>
          <t>—</t>
        </is>
      </c>
      <c r="R28" t="inlineStr">
        <is>
          <t>—</t>
        </is>
      </c>
      <c r="S28" t="inlineStr">
        <is>
          <t>—</t>
        </is>
      </c>
      <c r="T28" t="inlineStr">
        <is>
          <t>—</t>
        </is>
      </c>
      <c r="U28" t="inlineStr">
        <is>
          <t>—</t>
        </is>
      </c>
      <c r="V28" t="inlineStr">
        <is>
          <t>—</t>
        </is>
      </c>
      <c r="W28" t="inlineStr">
        <is>
          <t>—</t>
        </is>
      </c>
      <c r="X28" t="inlineStr">
        <is>
          <t>—</t>
        </is>
      </c>
    </row>
    <row r="29" ht="168" customHeight="1">
      <c r="A29" t="inlineStr">
        <is>
          <t>C28</t>
        </is>
      </c>
      <c r="B29" t="inlineStr">
        <is>
          <t>P2</t>
        </is>
      </c>
      <c r="C29" t="inlineStr">
        <is>
          <t>5:30-5:42</t>
        </is>
      </c>
      <c r="D29" t="inlineStr">
        <is>
          <t>テレビは、これを「討論」の形にしました。対立が激しいほど、数字が取れる。だから、いちばん極端な人を、両端に座らせる。</t>
        </is>
      </c>
      <c r="E29" t="inlineStr">
        <is>
          <t>—</t>
        </is>
      </c>
      <c r="F29" t="inlineStr">
        <is>
          <t>テレビスタジオの抽象(対峙する2つの椅子、照明、カメラのシルエット。実番組は映さない)</t>
        </is>
      </c>
      <c r="G29" t="inlineStr">
        <is>
          <t>AI生成(Runway)</t>
        </is>
      </c>
      <c r="H29" t="inlineStr">
        <is>
          <t>—</t>
        </is>
      </c>
      <c r="I29" t="inlineStr">
        <is>
          <t>empty tv studio, two chairs facing each other, dramatic spotlights, silhouettes of cameras, dark, cinematic, abstract</t>
        </is>
      </c>
      <c r="J29" t="inlineStr">
        <is>
          <t>people, faces, network logos, text</t>
        </is>
      </c>
      <c r="K29" t="inlineStr">
        <is>
          <t>M2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S1/全文</t>
        </is>
      </c>
      <c r="Q29" t="inlineStr">
        <is>
          <t>—</t>
        </is>
      </c>
      <c r="R29" t="inlineStr">
        <is>
          <t>—</t>
        </is>
      </c>
      <c r="S29" t="inlineStr">
        <is>
          <t>—</t>
        </is>
      </c>
      <c r="T29" t="inlineStr">
        <is>
          <t>—</t>
        </is>
      </c>
      <c r="U29" t="inlineStr">
        <is>
          <t>—</t>
        </is>
      </c>
      <c r="V29" t="inlineStr">
        <is>
          <t>—</t>
        </is>
      </c>
      <c r="W29" t="inlineStr">
        <is>
          <t>—</t>
        </is>
      </c>
      <c r="X29" t="inlineStr">
        <is>
          <t>—</t>
        </is>
      </c>
    </row>
    <row r="30" ht="154.5" customHeight="1">
      <c r="A30" t="inlineStr">
        <is>
          <t>C29</t>
        </is>
      </c>
      <c r="B30" t="inlineStr">
        <is>
          <t>P2</t>
        </is>
      </c>
      <c r="C30" t="inlineStr">
        <is>
          <t>5:42-5:59</t>
        </is>
      </c>
      <c r="D30" t="inlineStr">
        <is>
          <t>インターネットの最初の発明は、匿名掲示板でした。次の発明が——「まとめ」です。ケンカのログを読みやすく整えて、広告を貼る。★他人の怒りが、初めて、そのまま商品になりました。</t>
        </is>
      </c>
      <c r="E30" t="inlineStr">
        <is>
          <t>—</t>
        </is>
      </c>
      <c r="F30" t="inlineStr">
        <is>
          <t>匿名掲示板風→まとめ記事風のUIモック(架空)。ケンカのログに広告枠が挟まっていく</t>
        </is>
      </c>
      <c r="G30" t="inlineStr">
        <is>
          <t>HTML/UI生成</t>
        </is>
      </c>
      <c r="H30" t="inlineStr">
        <is>
          <t>—</t>
        </is>
      </c>
      <c r="I30" t="inlineStr">
        <is>
          <t>—</t>
        </is>
      </c>
      <c r="J30" t="inlineStr">
        <is>
          <t>—</t>
        </is>
      </c>
      <c r="K30" t="inlineStr">
        <is>
          <t>M2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s="22" t="inlineStr">
        <is>
          <t>S2/他人の怒りが、《商品》になった。</t>
        </is>
      </c>
      <c r="Q30" t="inlineStr">
        <is>
          <t>★文:UIの上に中央 [pos:center]</t>
        </is>
      </c>
      <c r="R30" t="inlineStr">
        <is>
          <t>—</t>
        </is>
      </c>
      <c r="S30" t="inlineStr">
        <is>
          <t>HTML_MATOME_MOCK</t>
        </is>
      </c>
      <c r="T30" t="inlineStr">
        <is>
          <t>掲示板→まとめ記事のUIをHTMLで生成し画面収録。本文・広告枠はJSONから。</t>
        </is>
      </c>
      <c r="U30" t="inlineStr">
        <is>
          <t>ログ文言、広告枠位置</t>
        </is>
      </c>
      <c r="V30" t="inlineStr">
        <is>
          <t>—</t>
        </is>
      </c>
      <c r="W30" t="inlineStr">
        <is>
          <t>実在サイトのデザイン・実在スレの再現をしない。</t>
        </is>
      </c>
      <c r="X30" t="inlineStr">
        <is>
          <t>—</t>
        </is>
      </c>
    </row>
    <row r="31" ht="90" customHeight="1">
      <c r="A31" t="inlineStr">
        <is>
          <t>C30</t>
        </is>
      </c>
      <c r="B31" t="inlineStr">
        <is>
          <t>P2</t>
        </is>
      </c>
      <c r="C31" t="inlineStr">
        <is>
          <t>5:59-6:08</t>
        </is>
      </c>
      <c r="D31" t="inlineStr">
        <is>
          <t>ここまでは、まだ、人間が怒りを選んでいました。編集長が。プロデューサーが。管理人が。</t>
        </is>
      </c>
      <c r="E31" t="inlineStr">
        <is>
          <t>—</t>
        </is>
      </c>
      <c r="F31" t="inlineStr">
        <is>
          <t>紙面・スタジオ・掲示板画面の3連モンタージュ(既出素材の再利用)。それぞれに「選ぶ手」のインサート</t>
        </is>
      </c>
      <c r="G31" t="inlineStr">
        <is>
          <t>Envato実写+AE合成</t>
        </is>
      </c>
      <c r="H31" t="inlineStr">
        <is>
          <t>editor desk newspaper vintage
hand choosing photo lightbox</t>
        </is>
      </c>
      <c r="I31" t="inlineStr">
        <is>
          <t>—</t>
        </is>
      </c>
      <c r="J31" t="inlineStr">
        <is>
          <t>—</t>
        </is>
      </c>
      <c r="K31" t="inlineStr">
        <is>
          <t>M2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S1/全文</t>
        </is>
      </c>
      <c r="Q31" t="inlineStr">
        <is>
          <t>—</t>
        </is>
      </c>
      <c r="R31" t="inlineStr">
        <is>
          <t>—</t>
        </is>
      </c>
      <c r="S31" t="inlineStr">
        <is>
          <t>—</t>
        </is>
      </c>
      <c r="T31" t="inlineStr">
        <is>
          <t>—</t>
        </is>
      </c>
      <c r="U31" t="inlineStr">
        <is>
          <t>—</t>
        </is>
      </c>
      <c r="V31" t="inlineStr">
        <is>
          <t>—</t>
        </is>
      </c>
      <c r="W31" t="inlineStr">
        <is>
          <t>—</t>
        </is>
      </c>
      <c r="X31" t="inlineStr">
        <is>
          <t>—</t>
        </is>
      </c>
    </row>
    <row r="32" ht="114" customHeight="1">
      <c r="A32" t="inlineStr">
        <is>
          <t>C31</t>
        </is>
      </c>
      <c r="B32" t="inlineStr">
        <is>
          <t>P2</t>
        </is>
      </c>
      <c r="C32" t="inlineStr">
        <is>
          <t>6:08-6:16</t>
        </is>
      </c>
      <c r="D32" t="inlineStr">
        <is>
          <t>いまは、違います。★怒る相手を、機械が、あなた専用に選んでくるんです。</t>
        </is>
      </c>
      <c r="E32" t="inlineStr">
        <is>
          <t>—</t>
        </is>
      </c>
      <c r="F32" t="inlineStr">
        <is>
          <t>暗闇に無数のスマホの光。1台だけがこちらを向いている(第1回C33の複製)</t>
        </is>
      </c>
      <c r="G32" t="inlineStr">
        <is>
          <t>AEマスター複製</t>
        </is>
      </c>
      <c r="H32" t="inlineStr">
        <is>
          <t>—</t>
        </is>
      </c>
      <c r="I32" t="inlineStr">
        <is>
          <t>—</t>
        </is>
      </c>
      <c r="J32" t="inlineStr">
        <is>
          <t>—</t>
        </is>
      </c>
      <c r="K32" t="inlineStr">
        <is>
          <t>M2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s="22" t="inlineStr">
        <is>
          <t>S2/怒る相手は、《機械》が選んでいる。</t>
        </is>
      </c>
      <c r="Q32" t="inlineStr">
        <is>
          <t>M6規定に準ずる</t>
        </is>
      </c>
      <c r="R32" t="inlineStr">
        <is>
          <t>—</t>
        </is>
      </c>
      <c r="S32" t="inlineStr">
        <is>
          <t>AE_PHONE_FIELD</t>
        </is>
      </c>
      <c r="T32" t="inlineStr">
        <is>
          <t>第1回C33の合成マスター複製。手前1台の画面内容のみ差し替え。</t>
        </is>
      </c>
      <c r="U32" t="inlineStr">
        <is>
          <t>手前スマホの画面画像1枚</t>
        </is>
      </c>
      <c r="V32" t="inlineStr">
        <is>
          <t>—</t>
        </is>
      </c>
      <c r="W32" t="inlineStr">
        <is>
          <t>—</t>
        </is>
      </c>
      <c r="X32" t="inlineStr">
        <is>
          <t>—</t>
        </is>
      </c>
    </row>
    <row r="33" ht="100.5" customHeight="1">
      <c r="A33" t="inlineStr">
        <is>
          <t>C32</t>
        </is>
      </c>
      <c r="B33" t="inlineStr">
        <is>
          <t>P2</t>
        </is>
      </c>
      <c r="C33" t="inlineStr">
        <is>
          <t>6:16-6:35</t>
        </is>
      </c>
      <c r="D33" t="inlineStr">
        <is>
          <t>あなたが立ち止まった投稿。最後まで読んだ口論。開いたコメント欄。ぜんぶ記録されて、「この人は、これに怒る」というプロフィールになります。次の怒りは、それを見て届きます。</t>
        </is>
      </c>
      <c r="E33" t="inlineStr">
        <is>
          <t>—</t>
        </is>
      </c>
      <c r="F33" t="inlineStr">
        <is>
          <t>行動ログ→プロフィール→配信、の3画面が順に繋がるUIモック(架空)。第1回C34の方式を流用</t>
        </is>
      </c>
      <c r="G33" t="inlineStr">
        <is>
          <t>HTML/UI生成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M2</t>
        </is>
      </c>
      <c r="L33" t="inlineStr">
        <is>
          <t>—</t>
        </is>
      </c>
      <c r="M33" t="inlineStr">
        <is>
          <t>—</t>
        </is>
      </c>
      <c r="N33" t="inlineStr">
        <is>
          <t>—</t>
        </is>
      </c>
      <c r="O33" t="inlineStr">
        <is>
          <t>—</t>
        </is>
      </c>
      <c r="P33" t="inlineStr">
        <is>
          <t>S1/全文</t>
        </is>
      </c>
      <c r="Q33" t="inlineStr">
        <is>
          <t>—</t>
        </is>
      </c>
      <c r="R33" t="inlineStr">
        <is>
          <t>—</t>
        </is>
      </c>
      <c r="S33" t="inlineStr">
        <is>
          <t>HTML_PROFILE_FLOW</t>
        </is>
      </c>
      <c r="T33" t="inlineStr">
        <is>
          <t>3画面のUIモックをHTMLで生成し画面収録。項目はJSONから。</t>
        </is>
      </c>
      <c r="U33" t="inlineStr">
        <is>
          <t>ログ項目、プロフィール項目</t>
        </is>
      </c>
      <c r="V33" t="inlineStr">
        <is>
          <t>—</t>
        </is>
      </c>
      <c r="W33" t="inlineStr">
        <is>
          <t>実在サービス名を出さない。</t>
        </is>
      </c>
      <c r="X33" t="inlineStr">
        <is>
          <t>—</t>
        </is>
      </c>
    </row>
    <row r="34" ht="90" customHeight="1">
      <c r="A34" t="inlineStr">
        <is>
          <t>C33</t>
        </is>
      </c>
      <c r="B34" t="inlineStr">
        <is>
          <t>P2</t>
        </is>
      </c>
      <c r="C34" t="inlineStr">
        <is>
          <t>6:35-6:54</t>
        </is>
      </c>
      <c r="D34" t="inlineStr">
        <is>
          <t>日本でも、起きています。ある人物への中傷動画が、何年も収益を上げつづけた事案。デマがコピーされ、削除されても、別のアカウントが上げなおす。——本人が、否定しても、です。</t>
        </is>
      </c>
      <c r="E34" t="inlineStr">
        <is>
          <t>固有名は出さない。三点留保(本人否定/報道側訂正/未確定)を維持した読みに</t>
        </is>
      </c>
      <c r="F34" t="inlineStr">
        <is>
          <t>国会議事堂や裁判所の引きの実写(昼・無人寄り)。資料紙片のインサート(固有名なし)</t>
        </is>
      </c>
      <c r="G34" t="inlineStr">
        <is>
          <t>Envato</t>
        </is>
      </c>
      <c r="H34" t="inlineStr">
        <is>
          <t>japan national diet building wide shot
courthouse exterior calm</t>
        </is>
      </c>
      <c r="I34" t="inlineStr">
        <is>
          <t>—</t>
        </is>
      </c>
      <c r="J34" t="inlineStr">
        <is>
          <t>—</t>
        </is>
      </c>
      <c r="K34" t="inlineStr">
        <is>
          <t>M2</t>
        </is>
      </c>
      <c r="L34" t="inlineStr">
        <is>
          <t>—</t>
        </is>
      </c>
      <c r="M34" t="inlineStr">
        <is>
          <t>—</t>
        </is>
      </c>
      <c r="N34" t="inlineStr">
        <is>
          <t>—</t>
        </is>
      </c>
      <c r="O34" t="inlineStr">
        <is>
          <t>—</t>
        </is>
      </c>
      <c r="P34" t="inlineStr">
        <is>
          <t>S1/全文</t>
        </is>
      </c>
      <c r="Q34" t="inlineStr">
        <is>
          <t>—</t>
        </is>
      </c>
      <c r="R34" t="inlineStr">
        <is>
          <t>—</t>
        </is>
      </c>
      <c r="S34" t="inlineStr">
        <is>
          <t>—</t>
        </is>
      </c>
      <c r="T34" t="inlineStr">
        <is>
          <t>—</t>
        </is>
      </c>
      <c r="U34" t="inlineStr">
        <is>
          <t>—</t>
        </is>
      </c>
      <c r="V34" t="inlineStr">
        <is>
          <t>—</t>
        </is>
      </c>
      <c r="W34" t="inlineStr">
        <is>
          <t>法務:固有名なし・特定可能な特徴なし・三点留保。</t>
        </is>
      </c>
      <c r="X34" t="inlineStr">
        <is>
          <t>—</t>
        </is>
      </c>
    </row>
    <row r="35" ht="90" customHeight="1">
      <c r="A35" t="inlineStr">
        <is>
          <t>C34</t>
        </is>
      </c>
      <c r="B35" t="inlineStr">
        <is>
          <t>P2</t>
        </is>
      </c>
      <c r="C35" t="inlineStr">
        <is>
          <t>6:54-7:07</t>
        </is>
      </c>
      <c r="D35" t="inlineStr">
        <is>
          <t>なぜ、止まらないのか。上げなおす側に、悪意すら、要らないからです。再生されれば、収益になる。それだけで、十分に、回ってしまう。</t>
        </is>
      </c>
      <c r="E35" t="inlineStr">
        <is>
          <t>—</t>
        </is>
      </c>
      <c r="F35" t="inlineStr">
        <is>
          <t>同じサムネ(架空)が複製されて増えていくグリッドのUIモック</t>
        </is>
      </c>
      <c r="G35" t="inlineStr">
        <is>
          <t>HTML/UI生成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M2</t>
        </is>
      </c>
      <c r="L35" t="inlineStr">
        <is>
          <t>—</t>
        </is>
      </c>
      <c r="M35" t="inlineStr">
        <is>
          <t>—</t>
        </is>
      </c>
      <c r="N35" t="inlineStr">
        <is>
          <t>—</t>
        </is>
      </c>
      <c r="O35" t="inlineStr">
        <is>
          <t>—</t>
        </is>
      </c>
      <c r="P35" t="inlineStr">
        <is>
          <t>S1/全文</t>
        </is>
      </c>
      <c r="Q35" t="inlineStr">
        <is>
          <t>—</t>
        </is>
      </c>
      <c r="R35" t="inlineStr">
        <is>
          <t>—</t>
        </is>
      </c>
      <c r="S35" t="inlineStr">
        <is>
          <t>HTML_CLONE_GRID</t>
        </is>
      </c>
      <c r="T35" t="inlineStr">
        <is>
          <t>サムネ複製グリッドをHTMLで生成し画面収録。</t>
        </is>
      </c>
      <c r="U35" t="inlineStr">
        <is>
          <t>サムネ画像1枚、複製数・間隔</t>
        </is>
      </c>
      <c r="V35" t="inlineStr">
        <is>
          <t>—</t>
        </is>
      </c>
      <c r="W35" t="inlineStr">
        <is>
          <t>—</t>
        </is>
      </c>
      <c r="X35" t="inlineStr">
        <is>
          <t>—</t>
        </is>
      </c>
    </row>
    <row r="36" ht="90" customHeight="1">
      <c r="A36" t="inlineStr">
        <is>
          <t>C35</t>
        </is>
      </c>
      <c r="B36" t="inlineStr">
        <is>
          <t>P2</t>
        </is>
      </c>
      <c r="C36" t="inlineStr">
        <is>
          <t>7:07-7:15</t>
        </is>
      </c>
      <c r="D36" t="inlineStr">
        <is>
          <t>★怒りは、いちばん安い燃料なんです。取材も、事実確認も、要らないから。</t>
        </is>
      </c>
      <c r="E36" t="inlineStr">
        <is>
          <t>—</t>
        </is>
      </c>
      <c r="F36" t="inlineStr">
        <is>
          <t>黒背景+テロップのみ(M6宣言)</t>
        </is>
      </c>
      <c r="G36" t="inlineStr">
        <is>
          <t>AEマスター複製</t>
        </is>
      </c>
      <c r="H36" t="inlineStr">
        <is>
          <t>—</t>
        </is>
      </c>
      <c r="I36" t="inlineStr">
        <is>
          <t>—</t>
        </is>
      </c>
      <c r="J36" t="inlineStr">
        <is>
          <t>—</t>
        </is>
      </c>
      <c r="K36" t="inlineStr">
        <is>
          <t>M0</t>
        </is>
      </c>
      <c r="L36" t="inlineStr">
        <is>
          <t>—</t>
        </is>
      </c>
      <c r="M36" t="inlineStr">
        <is>
          <t>—</t>
        </is>
      </c>
      <c r="N36" t="inlineStr">
        <is>
          <t>—</t>
        </is>
      </c>
      <c r="O36" t="inlineStr">
        <is>
          <t>—</t>
        </is>
      </c>
      <c r="P36" s="22" t="inlineStr">
        <is>
          <t>S2/怒りは、いちばん《安い燃料》。</t>
        </is>
      </c>
      <c r="Q36" t="inlineStr">
        <is>
          <t>M6規定</t>
        </is>
      </c>
      <c r="R36" t="inlineStr">
        <is>
          <t>—</t>
        </is>
      </c>
      <c r="S36" t="inlineStr">
        <is>
          <t>AE_M6_STATEMENT</t>
        </is>
      </c>
      <c r="T36" t="inlineStr">
        <is>
          <t>M6宣言マスター複製。</t>
        </is>
      </c>
      <c r="U36" t="inlineStr">
        <is>
          <t>★文</t>
        </is>
      </c>
      <c r="V36" t="inlineStr">
        <is>
          <t>—</t>
        </is>
      </c>
      <c r="W36" t="inlineStr">
        <is>
          <t>—</t>
        </is>
      </c>
      <c r="X36" t="inlineStr">
        <is>
          <t>—</t>
        </is>
      </c>
    </row>
    <row r="37" ht="90" customHeight="1">
      <c r="A37" t="inlineStr">
        <is>
          <t>C36</t>
        </is>
      </c>
      <c r="B37" t="inlineStr">
        <is>
          <t>P3</t>
        </is>
      </c>
      <c r="C37" t="inlineStr">
        <is>
          <t>7:15-7:20</t>
        </is>
      </c>
      <c r="D37" t="inlineStr">
        <is>
          <t>さて——さっきの予告を、回収します。</t>
        </is>
      </c>
      <c r="E37" t="inlineStr">
        <is>
          <t>—</t>
        </is>
      </c>
      <c r="F37" t="inlineStr">
        <is>
          <t>静かな日常実写(昼の部屋、窓、湯気)で一拍おく</t>
        </is>
      </c>
      <c r="G37" t="inlineStr">
        <is>
          <t>Envato</t>
        </is>
      </c>
      <c r="H37" t="inlineStr">
        <is>
          <t>quiet room window light steam coffee</t>
        </is>
      </c>
      <c r="I37" t="inlineStr">
        <is>
          <t>—</t>
        </is>
      </c>
      <c r="J37" t="inlineStr">
        <is>
          <t>—</t>
        </is>
      </c>
      <c r="K37" t="inlineStr">
        <is>
          <t>M1</t>
        </is>
      </c>
      <c r="L37" t="inlineStr">
        <is>
          <t>—</t>
        </is>
      </c>
      <c r="M37" t="inlineStr">
        <is>
          <t>—</t>
        </is>
      </c>
      <c r="N37" t="inlineStr">
        <is>
          <t>—</t>
        </is>
      </c>
      <c r="O37" t="inlineStr">
        <is>
          <t>—</t>
        </is>
      </c>
      <c r="P37" t="inlineStr">
        <is>
          <t>S1/全文</t>
        </is>
      </c>
      <c r="Q37" t="inlineStr">
        <is>
          <t>—</t>
        </is>
      </c>
      <c r="R37" t="inlineStr">
        <is>
          <t>—</t>
        </is>
      </c>
      <c r="S37" t="inlineStr">
        <is>
          <t>—</t>
        </is>
      </c>
      <c r="T37" t="inlineStr">
        <is>
          <t>—</t>
        </is>
      </c>
      <c r="U37" t="inlineStr">
        <is>
          <t>—</t>
        </is>
      </c>
      <c r="V37" t="inlineStr">
        <is>
          <t>—</t>
        </is>
      </c>
      <c r="W37" t="inlineStr">
        <is>
          <t>—</t>
        </is>
      </c>
      <c r="X37" t="inlineStr">
        <is>
          <t>—</t>
        </is>
      </c>
    </row>
    <row r="38" ht="114" customHeight="1">
      <c r="A38" t="inlineStr">
        <is>
          <t>C37</t>
        </is>
      </c>
      <c r="B38" t="inlineStr">
        <is>
          <t>P3</t>
        </is>
      </c>
      <c r="C38" t="inlineStr">
        <is>
          <t>7:20-7:25</t>
        </is>
      </c>
      <c r="D38" t="inlineStr">
        <is>
          <t>★わざと、嫌われている人が、います。</t>
        </is>
      </c>
      <c r="E38" t="inlineStr">
        <is>
          <t>—</t>
        </is>
      </c>
      <c r="F38" t="inlineStr">
        <is>
          <t>C20と完全に同じ黒画面+テロップ(同じ画で回収する)</t>
        </is>
      </c>
      <c r="G38" t="inlineStr">
        <is>
          <t>AEマスター複製</t>
        </is>
      </c>
      <c r="H38" t="inlineStr">
        <is>
          <t>—</t>
        </is>
      </c>
      <c r="I38" t="inlineStr">
        <is>
          <t>—</t>
        </is>
      </c>
      <c r="J38" t="inlineStr">
        <is>
          <t>—</t>
        </is>
      </c>
      <c r="K38" t="inlineStr">
        <is>
          <t>M0</t>
        </is>
      </c>
      <c r="L38" t="inlineStr">
        <is>
          <t>—</t>
        </is>
      </c>
      <c r="M38" t="inlineStr">
        <is>
          <t>—</t>
        </is>
      </c>
      <c r="N38" t="inlineStr">
        <is>
          <t>—</t>
        </is>
      </c>
      <c r="O38" t="inlineStr">
        <is>
          <t>—</t>
        </is>
      </c>
      <c r="P38" s="22" t="inlineStr">
        <is>
          <t>S2/わざと嫌われている人が、います。</t>
        </is>
      </c>
      <c r="Q38" t="inlineStr">
        <is>
          <t>M6規定(C20と同一) [emph:わざと|朱]</t>
        </is>
      </c>
      <c r="R38" t="inlineStr">
        <is>
          <t>—</t>
        </is>
      </c>
      <c r="S38" t="inlineStr">
        <is>
          <t>AE_M6_STATEMENT</t>
        </is>
      </c>
      <c r="T38" t="inlineStr">
        <is>
          <t>C20のコンポをそのまま再使用。</t>
        </is>
      </c>
      <c r="U38" t="inlineStr">
        <is>
          <t>—</t>
        </is>
      </c>
      <c r="V38" t="inlineStr">
        <is>
          <t>—</t>
        </is>
      </c>
      <c r="W38" t="inlineStr">
        <is>
          <t>—</t>
        </is>
      </c>
      <c r="X38" t="inlineStr">
        <is>
          <t>—</t>
        </is>
      </c>
    </row>
    <row r="39" ht="100.5" customHeight="1">
      <c r="A39" t="inlineStr">
        <is>
          <t>C38</t>
        </is>
      </c>
      <c r="B39" t="inlineStr">
        <is>
          <t>P3</t>
        </is>
      </c>
      <c r="C39" t="inlineStr">
        <is>
          <t>7:25-7:43</t>
        </is>
      </c>
      <c r="D39" t="inlineStr">
        <is>
          <t>わざと下手な料理を作る。わざと間違ったことを言う。わざと、怒らせる。コメント欄が「は?」で埋まるほど、動画は伸びます。憎まれることが、そのまま再生数になるからです。</t>
        </is>
      </c>
      <c r="E39" t="inlineStr">
        <is>
          <t>—</t>
        </is>
      </c>
      <c r="F39" t="inlineStr">
        <is>
          <t>架空の「わざと系」動画のUIモック(料理動画風・顔なし手元)+荒れるコメント欄。すべて架空に再構成</t>
        </is>
      </c>
      <c r="G39" t="inlineStr">
        <is>
          <t>Canva+AI静止画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M1</t>
        </is>
      </c>
      <c r="L39" t="inlineStr">
        <is>
          <t>—</t>
        </is>
      </c>
      <c r="M39" t="inlineStr">
        <is>
          <t>—</t>
        </is>
      </c>
      <c r="N39" t="inlineStr">
        <is>
          <t>—</t>
        </is>
      </c>
      <c r="O39" t="inlineStr">
        <is>
          <t>—</t>
        </is>
      </c>
      <c r="P39" t="inlineStr">
        <is>
          <t>S1/全文</t>
        </is>
      </c>
      <c r="Q39" t="inlineStr">
        <is>
          <t>—</t>
        </is>
      </c>
      <c r="R39" t="inlineStr">
        <is>
          <t>—</t>
        </is>
      </c>
      <c r="S39" t="inlineStr">
        <is>
          <t>HTML_RAGE_VIDEO_MOCK</t>
        </is>
      </c>
      <c r="T39" t="inlineStr">
        <is>
          <t>架空動画ページをHTML+Canva素材で構成し画面収録。コメントはJSONから。</t>
        </is>
      </c>
      <c r="U39" t="inlineStr">
        <is>
          <t>動画サムネ(架空)、コメント文言</t>
        </is>
      </c>
      <c r="V39" t="inlineStr">
        <is>
          <t>料理の手元はAI静止画または自前撮影。実在の投稿者を連想させる要素は排除。</t>
        </is>
      </c>
      <c r="W39" t="inlineStr">
        <is>
          <t>法務:実在クリエイターの特定に繋がる特徴(口癖・構図・料理名の組合せ)を避ける。</t>
        </is>
      </c>
      <c r="X39" t="inlineStr">
        <is>
          <t>—</t>
        </is>
      </c>
    </row>
    <row r="40" ht="127.5" customHeight="1">
      <c r="A40" t="inlineStr">
        <is>
          <t>C39</t>
        </is>
      </c>
      <c r="B40" t="inlineStr">
        <is>
          <t>P3</t>
        </is>
      </c>
      <c r="C40" t="inlineStr">
        <is>
          <t>7:43-7:59</t>
        </is>
      </c>
      <c r="D40" t="inlineStr">
        <is>
          <t>最近は、名前もついています。「レイジベイト」——怒りの、撒き餌です。あなたの「ひとこと言ってやりたい」が、彼らの設計の、最後のピースです。</t>
        </is>
      </c>
      <c r="E40" t="inlineStr">
        <is>
          <t>—</t>
        </is>
      </c>
      <c r="F40" t="inlineStr">
        <is>
          <t>紙ボード分解図:釣り針に吹き出し(「は?」)が食いつく図。金茶の線で「撒き餌→食いつき→収益」(C13ボードのレイアウトバリアント)</t>
        </is>
      </c>
      <c r="G40" t="inlineStr">
        <is>
          <t>AEマスター複製</t>
        </is>
      </c>
      <c r="H40" t="inlineStr">
        <is>
          <t>—</t>
        </is>
      </c>
      <c r="I40" t="inlineStr">
        <is>
          <t>—</t>
        </is>
      </c>
      <c r="J40" t="inlineStr">
        <is>
          <t>—</t>
        </is>
      </c>
      <c r="K40" t="inlineStr">
        <is>
          <t>M1</t>
        </is>
      </c>
      <c r="L40" t="inlineStr">
        <is>
          <t>ピン留め/紙めくり</t>
        </is>
      </c>
      <c r="M40" t="inlineStr">
        <is>
          <t>pin push
paper flip</t>
        </is>
      </c>
      <c r="N40" t="inlineStr">
        <is>
          <t>—</t>
        </is>
      </c>
      <c r="O40" t="inlineStr">
        <is>
          <t>—</t>
        </is>
      </c>
      <c r="P40" t="inlineStr">
        <is>
          <t>S3/レイジベイト=怒りの撒き餌</t>
        </is>
      </c>
      <c r="Q40" t="inlineStr">
        <is>
          <t>—</t>
        </is>
      </c>
      <c r="R40" t="inlineStr">
        <is>
          <t>—</t>
        </is>
      </c>
      <c r="S40" t="inlineStr">
        <is>
          <t>AE_KAITAI_BOARD_C13</t>
        </is>
      </c>
      <c r="T40" t="inlineStr">
        <is>
          <t>C13ボードマスター複製。ノード画像とラベルを差し替え(釣り針・吹き出し・¥)。</t>
        </is>
      </c>
      <c r="U40" t="inlineStr">
        <is>
          <t>ノード画像3点、ラベル</t>
        </is>
      </c>
      <c r="V40" t="inlineStr">
        <is>
          <t>釣り針・吹き出しはAI静止画+切り抜き。</t>
        </is>
      </c>
      <c r="W40" t="inlineStr">
        <is>
          <t>構図がC13の使い回しに見えないよう、ノード配置は左右反転などで変化をつける。</t>
        </is>
      </c>
      <c r="X40" t="inlineStr">
        <is>
          <t>—</t>
        </is>
      </c>
    </row>
    <row r="41" ht="90" customHeight="1">
      <c r="A41" t="inlineStr">
        <is>
          <t>C40</t>
        </is>
      </c>
      <c r="B41" t="inlineStr">
        <is>
          <t>P3</t>
        </is>
      </c>
      <c r="C41" t="inlineStr">
        <is>
          <t>7:59-8:16</t>
        </is>
      </c>
      <c r="D41" t="inlineStr">
        <is>
          <t>しかも、いまのSNSは、表示回数に応じて、投稿者にお金を配ります。怒りのリプライも、批判の引用も、表示は表示。ぜんぶ——★燃やした本人の、売上です。</t>
        </is>
      </c>
      <c r="E41" t="inlineStr">
        <is>
          <t>—</t>
        </is>
      </c>
      <c r="F41" t="inlineStr">
        <is>
          <t>紙資料風カウンターMG:表示回数が回り、一定ごとに¥へ変換されていく</t>
        </is>
      </c>
      <c r="G41" t="inlineStr">
        <is>
          <t>Remotion生成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M1</t>
        </is>
      </c>
      <c r="L41" t="inlineStr">
        <is>
          <t>—</t>
        </is>
      </c>
      <c r="M41" t="inlineStr">
        <is>
          <t>—</t>
        </is>
      </c>
      <c r="N41" t="inlineStr">
        <is>
          <t>—</t>
        </is>
      </c>
      <c r="O41" t="inlineStr">
        <is>
          <t>—</t>
        </is>
      </c>
      <c r="P41" s="22" t="inlineStr">
        <is>
          <t>S5/表示回数→収益</t>
        </is>
      </c>
      <c r="Q41" s="22" t="inlineStr">
        <is>
          <t>カウントアップ→¥変換で朱が一瞬差す [role:in-graph]</t>
        </is>
      </c>
      <c r="R41" t="inlineStr">
        <is>
          <t>—</t>
        </is>
      </c>
      <c r="S41" t="inlineStr">
        <is>
          <t>RMT_COUNTER_FLOW</t>
        </is>
      </c>
      <c r="T41" t="inlineStr">
        <is>
          <t>Remotionカウンター部品(C13AttentionFlowの再生カウンターを流用)にJSON流し込み。</t>
        </is>
      </c>
      <c r="U41" t="inlineStr">
        <is>
          <t>初期値、増加率、変換レート表示</t>
        </is>
      </c>
      <c r="V41" t="inlineStr">
        <is>
          <t>remotion_mg/ 既存コンポの改修。</t>
        </is>
      </c>
      <c r="W41" t="inlineStr">
        <is>
          <t>具体的な収益単価を断定しない(制度は変わるため)。</t>
        </is>
      </c>
      <c r="X41" t="inlineStr">
        <is>
          <t>{"engine":"remotion","comp":"CounterFlow","reuse":"C13AttentionFlow"}</t>
        </is>
      </c>
    </row>
    <row r="42" ht="87" customHeight="1">
      <c r="A42" t="inlineStr">
        <is>
          <t>C41</t>
        </is>
      </c>
      <c r="B42" t="inlineStr">
        <is>
          <t>P3</t>
        </is>
      </c>
      <c r="C42" t="inlineStr">
        <is>
          <t>8:16-8:27</t>
        </is>
      </c>
      <c r="D42" t="inlineStr">
        <is>
          <t>あなたは、抗議したつもりでした。でも、構造の側から見ると——あなたは、無料で、広告を運んだんです。</t>
        </is>
      </c>
      <c r="E42" t="inlineStr">
        <is>
          <t>—</t>
        </is>
      </c>
      <c r="F42" t="inlineStr">
        <is>
          <t>吹き出し(リプライ)のひとつひとつに値札タグが貼られていく(第1回C46値札マスターの応用)</t>
        </is>
      </c>
      <c r="G42" t="inlineStr">
        <is>
          <t>AEマスター複製</t>
        </is>
      </c>
      <c r="H42" t="inlineStr">
        <is>
          <t>—</t>
        </is>
      </c>
      <c r="I42" t="inlineStr">
        <is>
          <t>—</t>
        </is>
      </c>
      <c r="J42" t="inlineStr">
        <is>
          <t>—</t>
        </is>
      </c>
      <c r="K42" t="inlineStr">
        <is>
          <t>M1</t>
        </is>
      </c>
      <c r="L42" t="inlineStr">
        <is>
          <t>タグを貼る音</t>
        </is>
      </c>
      <c r="M42" t="inlineStr">
        <is>
          <t>price tag snap</t>
        </is>
      </c>
      <c r="N42" t="inlineStr">
        <is>
          <t>—</t>
        </is>
      </c>
      <c r="O42" t="inlineStr">
        <is>
          <t>—</t>
        </is>
      </c>
      <c r="P42" t="inlineStr">
        <is>
          <t>S1/全文</t>
        </is>
      </c>
      <c r="Q42" t="inlineStr">
        <is>
          <t>—</t>
        </is>
      </c>
      <c r="R42" t="inlineStr">
        <is>
          <t>—</t>
        </is>
      </c>
      <c r="S42" t="inlineStr">
        <is>
          <t>AE_PRICE_TAG_OVERLAY</t>
        </is>
      </c>
      <c r="T42" t="inlineStr">
        <is>
          <t>第1回C46の値札増殖マスター複製。貼り付け先を吹き出し画像に差し替え。</t>
        </is>
      </c>
      <c r="U42" t="inlineStr">
        <is>
          <t>吹き出し画像群、タグ文言</t>
        </is>
      </c>
      <c r="V42" t="inlineStr">
        <is>
          <t>—</t>
        </is>
      </c>
      <c r="W42" t="inlineStr">
        <is>
          <t>—</t>
        </is>
      </c>
      <c r="X42" t="inlineStr">
        <is>
          <t>—</t>
        </is>
      </c>
    </row>
    <row r="43" ht="90" customHeight="1">
      <c r="A43" t="inlineStr">
        <is>
          <t>C42</t>
        </is>
      </c>
      <c r="B43" t="inlineStr">
        <is>
          <t>P3</t>
        </is>
      </c>
      <c r="C43" t="inlineStr">
        <is>
          <t>8:27-8:35</t>
        </is>
      </c>
      <c r="D43" t="inlineStr">
        <is>
          <t>★怒っているあいだ、いちばん静かに得をしている人を、探してください。</t>
        </is>
      </c>
      <c r="E43" t="inlineStr">
        <is>
          <t>張らない。静かに置く</t>
        </is>
      </c>
      <c r="F43" t="inlineStr">
        <is>
          <t>黒背景+テロップのみ(M6宣言)</t>
        </is>
      </c>
      <c r="G43" t="inlineStr">
        <is>
          <t>AEマスター複製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M0</t>
        </is>
      </c>
      <c r="L43" t="inlineStr">
        <is>
          <t>—</t>
        </is>
      </c>
      <c r="M43" t="inlineStr">
        <is>
          <t>—</t>
        </is>
      </c>
      <c r="N43" t="inlineStr">
        <is>
          <t>—</t>
        </is>
      </c>
      <c r="O43" t="inlineStr">
        <is>
          <t>—</t>
        </is>
      </c>
      <c r="P43" s="22" t="inlineStr">
        <is>
          <t>S2/いちばん《静かに得をしている人》は、誰か。</t>
        </is>
      </c>
      <c r="Q43" t="inlineStr">
        <is>
          <t>M6規定</t>
        </is>
      </c>
      <c r="R43" t="inlineStr">
        <is>
          <t>—</t>
        </is>
      </c>
      <c r="S43" t="inlineStr">
        <is>
          <t>AE_M6_STATEMENT</t>
        </is>
      </c>
      <c r="T43" t="inlineStr">
        <is>
          <t>M6宣言マスター複製。</t>
        </is>
      </c>
      <c r="U43" t="inlineStr">
        <is>
          <t>★文</t>
        </is>
      </c>
      <c r="V43" t="inlineStr">
        <is>
          <t>—</t>
        </is>
      </c>
      <c r="W43" t="inlineStr">
        <is>
          <t>—</t>
        </is>
      </c>
      <c r="X43" t="inlineStr">
        <is>
          <t>—</t>
        </is>
      </c>
    </row>
    <row r="44" ht="100.5" customHeight="1">
      <c r="A44" t="inlineStr">
        <is>
          <t>C43</t>
        </is>
      </c>
      <c r="B44" t="inlineStr">
        <is>
          <t>P4</t>
        </is>
      </c>
      <c r="C44" t="inlineStr">
        <is>
          <t>8:35-8:41</t>
        </is>
      </c>
      <c r="D44" t="inlineStr">
        <is>
          <t>今日、覚えて帰ってほしいことは、三つです。</t>
        </is>
      </c>
      <c r="E44" t="inlineStr">
        <is>
          <t>—</t>
        </is>
      </c>
      <c r="F44" t="inlineStr">
        <is>
          <t>朝の街、窓から差す光、湯気——ニュートラルで静かな生活の画(第1回C47と同トーン)</t>
        </is>
      </c>
      <c r="G44" t="inlineStr">
        <is>
          <t>Envato</t>
        </is>
      </c>
      <c r="H44" t="inlineStr">
        <is>
          <t>morning city calm window light
steam kettle morning kitchen</t>
        </is>
      </c>
      <c r="I44" t="inlineStr">
        <is>
          <t>—</t>
        </is>
      </c>
      <c r="J44" t="inlineStr">
        <is>
          <t>—</t>
        </is>
      </c>
      <c r="K44" t="inlineStr">
        <is>
          <t>M3</t>
        </is>
      </c>
      <c r="L44" t="inlineStr">
        <is>
          <t>—</t>
        </is>
      </c>
      <c r="M44" t="inlineStr">
        <is>
          <t>—</t>
        </is>
      </c>
      <c r="N44" t="inlineStr">
        <is>
          <t>—</t>
        </is>
      </c>
      <c r="O44" t="inlineStr">
        <is>
          <t>—</t>
        </is>
      </c>
      <c r="P44" t="inlineStr">
        <is>
          <t>S1/全文</t>
        </is>
      </c>
      <c r="Q44" t="inlineStr">
        <is>
          <t>—</t>
        </is>
      </c>
      <c r="R44" t="inlineStr">
        <is>
          <t>—</t>
        </is>
      </c>
      <c r="S44" t="inlineStr">
        <is>
          <t>—</t>
        </is>
      </c>
      <c r="T44" t="inlineStr">
        <is>
          <t>—</t>
        </is>
      </c>
      <c r="U44" t="inlineStr">
        <is>
          <t>—</t>
        </is>
      </c>
      <c r="V44" t="inlineStr">
        <is>
          <t>—</t>
        </is>
      </c>
      <c r="W44" t="inlineStr">
        <is>
          <t>—</t>
        </is>
      </c>
      <c r="X44" t="inlineStr">
        <is>
          <t>—</t>
        </is>
      </c>
    </row>
    <row r="45" ht="90" customHeight="1">
      <c r="A45" t="inlineStr">
        <is>
          <t>C44</t>
        </is>
      </c>
      <c r="B45" t="inlineStr">
        <is>
          <t>P4</t>
        </is>
      </c>
      <c r="C45" t="inlineStr">
        <is>
          <t>8:41-9:03</t>
        </is>
      </c>
      <c r="D45" t="inlineStr">
        <is>
          <t>★ひとつ。怒りは、いちばん速く広がって、いちばん安くつく燃料です。
★ふたつ。あなたが怒る相手は、機械が、あなた専用に選んでいます。
★みっつ。あなたの怒りのリプライは、燃やした本人の売上になります。</t>
        </is>
      </c>
      <c r="E45" t="inlineStr">
        <is>
          <t>—</t>
        </is>
      </c>
      <c r="F45" t="inlineStr">
        <is>
          <t>静かな背景の上に3点がテロップで順に積まれる(第1回C48マスター複製)</t>
        </is>
      </c>
      <c r="G45" t="inlineStr">
        <is>
          <t>AEマスター複製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M3</t>
        </is>
      </c>
      <c r="L45" t="inlineStr">
        <is>
          <t>—</t>
        </is>
      </c>
      <c r="M45" t="inlineStr">
        <is>
          <t>—</t>
        </is>
      </c>
      <c r="N45" t="inlineStr">
        <is>
          <t>—</t>
        </is>
      </c>
      <c r="O45" t="inlineStr">
        <is>
          <t>—</t>
        </is>
      </c>
      <c r="P45" s="22" t="inlineStr">
        <is>
          <t>S2/ひとつ。怒りは、いちばん速く広がって、いちばん安くつく《燃料》です。
S2/ふたつ。あなたが怒る相手は、《機械》が、あなた専用に選んでいます。
S2/みっつ。あなたの怒りのリプライは、燃やした本人の《売上》になります。</t>
        </is>
      </c>
      <c r="Q45" s="22" t="inlineStr">
        <is>
          <t>順に積む(第1回C48と同一機構) [pos:left] [seq:順次]
〃
〃</t>
        </is>
      </c>
      <c r="R45" t="inlineStr">
        <is>
          <t>—</t>
        </is>
      </c>
      <c r="S45" t="inlineStr">
        <is>
          <t>AE_THREE_POINTS</t>
        </is>
      </c>
      <c r="T45" t="inlineStr">
        <is>
          <t>第1回C48の3点積みマスター複製。文言差し替え。</t>
        </is>
      </c>
      <c r="U45" t="inlineStr">
        <is>
          <t>3文、強調語3つ</t>
        </is>
      </c>
      <c r="V45" t="inlineStr">
        <is>
          <t>—</t>
        </is>
      </c>
      <c r="W45" t="inlineStr">
        <is>
          <t>—</t>
        </is>
      </c>
      <c r="X45" t="inlineStr">
        <is>
          <t>—</t>
        </is>
      </c>
    </row>
    <row r="46" ht="90" customHeight="1">
      <c r="A46" t="inlineStr">
        <is>
          <t>C45</t>
        </is>
      </c>
      <c r="B46" t="inlineStr">
        <is>
          <t>P4</t>
        </is>
      </c>
      <c r="C46" t="inlineStr">
        <is>
          <t>9:03-9:18</t>
        </is>
      </c>
      <c r="D46" t="inlineStr">
        <is>
          <t>ぼくも、調べるまでは、見るたびに腹を立てていました。いまは、怒る前に、一拍だけ置きます。——「これで、誰が儲かる?」。それだけです。</t>
        </is>
      </c>
      <c r="E46" t="inlineStr">
        <is>
          <t>「それだけです」は軽く。説教にしない</t>
        </is>
      </c>
      <c r="F46" t="inlineStr">
        <is>
          <t>スマホを机に置き、ノートに一行書く手元(Yukiの実物)。書かれるのは「誰が儲かる?」</t>
        </is>
      </c>
      <c r="G46" t="inlineStr">
        <is>
          <t>実撮影(推奨)</t>
        </is>
      </c>
      <c r="H46" t="inlineStr">
        <is>
          <t>—</t>
        </is>
      </c>
      <c r="I46" t="inlineStr">
        <is>
          <t>—</t>
        </is>
      </c>
      <c r="J46" t="inlineStr">
        <is>
          <t>—</t>
        </is>
      </c>
      <c r="K46" t="inlineStr">
        <is>
          <t>M3</t>
        </is>
      </c>
      <c r="L46" t="inlineStr">
        <is>
          <t>—</t>
        </is>
      </c>
      <c r="M46" t="inlineStr">
        <is>
          <t>—</t>
        </is>
      </c>
      <c r="N46" t="inlineStr">
        <is>
          <t>—</t>
        </is>
      </c>
      <c r="O46" t="inlineStr">
        <is>
          <t>—</t>
        </is>
      </c>
      <c r="P46" t="inlineStr">
        <is>
          <t>S1/全文</t>
        </is>
      </c>
      <c r="Q46" t="inlineStr">
        <is>
          <t>—</t>
        </is>
      </c>
      <c r="R46" t="inlineStr">
        <is>
          <t>—</t>
        </is>
      </c>
      <c r="S46" t="inlineStr">
        <is>
          <t>—</t>
        </is>
      </c>
      <c r="T46" t="inlineStr">
        <is>
          <t>—</t>
        </is>
      </c>
      <c r="U46" t="inlineStr">
        <is>
          <t>—</t>
        </is>
      </c>
      <c r="V46" t="inlineStr">
        <is>
          <t>—</t>
        </is>
      </c>
      <c r="W46" t="inlineStr">
        <is>
          <t>—</t>
        </is>
      </c>
      <c r="X46" t="inlineStr">
        <is>
          <t>—</t>
        </is>
      </c>
    </row>
    <row r="47" ht="127.5" customHeight="1">
      <c r="A47" t="inlineStr">
        <is>
          <t>C46</t>
        </is>
      </c>
      <c r="B47" t="inlineStr">
        <is>
          <t>P4</t>
        </is>
      </c>
      <c r="C47" t="inlineStr">
        <is>
          <t>9:18-9:28</t>
        </is>
      </c>
      <c r="D47" t="inlineStr">
        <is>
          <t>怒っては いけない、という話ではありません。★怒りの持って行き先を、あなたが決める、という話です。</t>
        </is>
      </c>
      <c r="E47" t="inlineStr">
        <is>
          <t>—</t>
        </is>
      </c>
      <c r="F47" t="inlineStr">
        <is>
          <t>窓から差す光がゆっくり動く(第1回C50と同トーン)</t>
        </is>
      </c>
      <c r="G47" t="inlineStr">
        <is>
          <t>Envato</t>
        </is>
      </c>
      <c r="H47" t="inlineStr">
        <is>
          <t>window light moving time lapse room calm</t>
        </is>
      </c>
      <c r="I47" t="inlineStr">
        <is>
          <t>—</t>
        </is>
      </c>
      <c r="J47" t="inlineStr">
        <is>
          <t>—</t>
        </is>
      </c>
      <c r="K47" t="inlineStr">
        <is>
          <t>M3</t>
        </is>
      </c>
      <c r="L47" t="inlineStr">
        <is>
          <t>—</t>
        </is>
      </c>
      <c r="M47" t="inlineStr">
        <is>
          <t>—</t>
        </is>
      </c>
      <c r="N47" t="inlineStr">
        <is>
          <t>—</t>
        </is>
      </c>
      <c r="O47" t="inlineStr">
        <is>
          <t>—</t>
        </is>
      </c>
      <c r="P47" s="22" t="inlineStr">
        <is>
          <t>S2/怒りの行き先は、《自分で決める》。</t>
        </is>
      </c>
      <c r="Q47" t="inlineStr">
        <is>
          <t>★文:中央フェード</t>
        </is>
      </c>
      <c r="R47" t="inlineStr">
        <is>
          <t>—</t>
        </is>
      </c>
      <c r="S47" t="inlineStr">
        <is>
          <t>—</t>
        </is>
      </c>
      <c r="T47" t="inlineStr">
        <is>
          <t>—</t>
        </is>
      </c>
      <c r="U47" t="inlineStr">
        <is>
          <t>—</t>
        </is>
      </c>
      <c r="V47" t="inlineStr">
        <is>
          <t>—</t>
        </is>
      </c>
      <c r="W47" t="inlineStr">
        <is>
          <t>—</t>
        </is>
      </c>
      <c r="X47" t="inlineStr">
        <is>
          <t>—</t>
        </is>
      </c>
    </row>
    <row r="48" ht="127.5" customHeight="1">
      <c r="A48" t="inlineStr">
        <is>
          <t>C47</t>
        </is>
      </c>
      <c r="B48" t="inlineStr">
        <is>
          <t>P4</t>
        </is>
      </c>
      <c r="C48" t="inlineStr">
        <is>
          <t>9:28-9:45</t>
        </is>
      </c>
      <c r="D48" t="inlineStr">
        <is>
          <t>本当に大事な怒りは、リプライ欄ではないところで、使ってください。署名かもしれない。投票かもしれない。目の前の誰かへの、一本の電話かもしれません。</t>
        </is>
      </c>
      <c r="E48" t="inlineStr">
        <is>
          <t>—</t>
        </is>
      </c>
      <c r="F48" t="inlineStr">
        <is>
          <t>夕方の街。歩く人々、店の灯り、家路(第1回C51と同トーン。感傷的にしすぎない普通の夕方)</t>
        </is>
      </c>
      <c r="G48" t="inlineStr">
        <is>
          <t>Envato</t>
        </is>
      </c>
      <c r="H48" t="inlineStr">
        <is>
          <t>evening street people walking home japan
shop lights dusk town</t>
        </is>
      </c>
      <c r="I48" t="inlineStr">
        <is>
          <t>—</t>
        </is>
      </c>
      <c r="J48" t="inlineStr">
        <is>
          <t>—</t>
        </is>
      </c>
      <c r="K48" t="inlineStr">
        <is>
          <t>M3</t>
        </is>
      </c>
      <c r="L48" t="inlineStr">
        <is>
          <t>—</t>
        </is>
      </c>
      <c r="M48" t="inlineStr">
        <is>
          <t>—</t>
        </is>
      </c>
      <c r="N48" t="inlineStr">
        <is>
          <t>—</t>
        </is>
      </c>
      <c r="O48" t="inlineStr">
        <is>
          <t>—</t>
        </is>
      </c>
      <c r="P48" t="inlineStr">
        <is>
          <t>S1/全文</t>
        </is>
      </c>
      <c r="Q48" t="inlineStr">
        <is>
          <t>—</t>
        </is>
      </c>
      <c r="R48" t="inlineStr">
        <is>
          <t>—</t>
        </is>
      </c>
      <c r="S48" t="inlineStr">
        <is>
          <t>—</t>
        </is>
      </c>
      <c r="T48" t="inlineStr">
        <is>
          <t>—</t>
        </is>
      </c>
      <c r="U48" t="inlineStr">
        <is>
          <t>—</t>
        </is>
      </c>
      <c r="V48" t="inlineStr">
        <is>
          <t>—</t>
        </is>
      </c>
      <c r="W48" t="inlineStr">
        <is>
          <t>—</t>
        </is>
      </c>
      <c r="X48" t="inlineStr">
        <is>
          <t>—</t>
        </is>
      </c>
    </row>
    <row r="49" ht="100.5" customHeight="1">
      <c r="A49" t="inlineStr">
        <is>
          <t>C48</t>
        </is>
      </c>
      <c r="B49" t="inlineStr">
        <is>
          <t>P5</t>
        </is>
      </c>
      <c r="C49" t="inlineStr">
        <is>
          <t>9:45-10:00</t>
        </is>
      </c>
      <c r="D49" t="inlineStr">
        <is>
          <t>このチャンネル——『なんだろう』解体では、こういう「なんだろう」を、ひとつずつ、構造から解体していきます。教えるんじゃなくて、一緒に、調べていく。</t>
        </is>
      </c>
      <c r="E49" t="inlineStr">
        <is>
          <t>—</t>
        </is>
      </c>
      <c r="F49" t="inlineStr">
        <is>
          <t>『なんだろう』解体キービジュアル(第1回C52マスター複製)</t>
        </is>
      </c>
      <c r="G49" t="inlineStr">
        <is>
          <t>AEマスター複製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M3</t>
        </is>
      </c>
      <c r="L49" t="inlineStr">
        <is>
          <t>—</t>
        </is>
      </c>
      <c r="M49" t="inlineStr">
        <is>
          <t>—</t>
        </is>
      </c>
      <c r="N49" t="inlineStr">
        <is>
          <t>—</t>
        </is>
      </c>
      <c r="O49" t="inlineStr">
        <is>
          <t>—</t>
        </is>
      </c>
      <c r="P49" t="inlineStr">
        <is>
          <t>S4/『なんだろう』解体</t>
        </is>
      </c>
      <c r="Q49" s="22" t="inlineStr">
        <is>
          <t>[role:logo]</t>
        </is>
      </c>
      <c r="R49" t="inlineStr">
        <is>
          <t>—</t>
        </is>
      </c>
      <c r="S49" t="inlineStr">
        <is>
          <t>AE_CHANNEL_KV</t>
        </is>
      </c>
      <c r="T49" t="inlineStr">
        <is>
          <t>第1回C52マスターをそのまま再使用。</t>
        </is>
      </c>
      <c r="U49" t="inlineStr">
        <is>
          <t>—</t>
        </is>
      </c>
      <c r="V49" t="inlineStr">
        <is>
          <t>—</t>
        </is>
      </c>
      <c r="W49" t="inlineStr">
        <is>
          <t>—</t>
        </is>
      </c>
      <c r="X49" t="inlineStr">
        <is>
          <t>—</t>
        </is>
      </c>
    </row>
    <row r="50" ht="100.5" customHeight="1">
      <c r="A50" t="inlineStr">
        <is>
          <t>C49</t>
        </is>
      </c>
      <c r="B50" t="inlineStr">
        <is>
          <t>P5</t>
        </is>
      </c>
      <c r="C50" t="inlineStr">
        <is>
          <t>10:00-10:14</t>
        </is>
      </c>
      <c r="D50" t="inlineStr">
        <is>
          <t>今回も、台本と出典は、概要欄からぜんぶ読めます。どこまでが研究や報道で、どこからがぼくの解釈か。間違っていたら、次の動画の頭で、訂正します。</t>
        </is>
      </c>
      <c r="E50" t="inlineStr">
        <is>
          <t>—</t>
        </is>
      </c>
      <c r="F50" t="inlineStr">
        <is>
          <t>noteの記事画面(第2回の出典リスト)をスクロールする画面収録</t>
        </is>
      </c>
      <c r="G50" t="inlineStr">
        <is>
          <t>画面収録</t>
        </is>
      </c>
      <c r="H50" t="inlineStr">
        <is>
          <t>—</t>
        </is>
      </c>
      <c r="I50" t="inlineStr">
        <is>
          <t>—</t>
        </is>
      </c>
      <c r="J50" t="inlineStr">
        <is>
          <t>—</t>
        </is>
      </c>
      <c r="K50" t="inlineStr">
        <is>
          <t>M3</t>
        </is>
      </c>
      <c r="L50" t="inlineStr">
        <is>
          <t>—</t>
        </is>
      </c>
      <c r="M50" t="inlineStr">
        <is>
          <t>—</t>
        </is>
      </c>
      <c r="N50" t="inlineStr">
        <is>
          <t>—</t>
        </is>
      </c>
      <c r="O50" t="inlineStr">
        <is>
          <t>—</t>
        </is>
      </c>
      <c r="P50" t="inlineStr">
        <is>
          <t>S1/全文</t>
        </is>
      </c>
      <c r="Q50" t="inlineStr">
        <is>
          <t>—</t>
        </is>
      </c>
      <c r="R50" t="inlineStr">
        <is>
          <t>—</t>
        </is>
      </c>
      <c r="S50" t="inlineStr">
        <is>
          <t>—</t>
        </is>
      </c>
      <c r="T50" t="inlineStr">
        <is>
          <t>—</t>
        </is>
      </c>
      <c r="U50" t="inlineStr">
        <is>
          <t>—</t>
        </is>
      </c>
      <c r="V50" t="inlineStr">
        <is>
          <t>—</t>
        </is>
      </c>
      <c r="W50" t="inlineStr">
        <is>
          <t>出典リストは公開前に本編の言及と突合する。</t>
        </is>
      </c>
      <c r="X50" t="inlineStr">
        <is>
          <t>—</t>
        </is>
      </c>
    </row>
    <row r="51" ht="73.5" customHeight="1">
      <c r="A51" t="inlineStr">
        <is>
          <t>C50</t>
        </is>
      </c>
      <c r="B51" t="inlineStr">
        <is>
          <t>P5</t>
        </is>
      </c>
      <c r="C51" t="inlineStr">
        <is>
          <t>10:14-10:30</t>
        </is>
      </c>
      <c r="D51" t="inlineStr">
        <is>
          <t>次回は——★「『おすすめ』は、なぜ、あなたの好みを知っているのか」。
見たいものが、先回りして届く、あの気持ち悪さ。仕組みから、解体します。
それでは、また次回。</t>
        </is>
      </c>
      <c r="E51" t="inlineStr">
        <is>
          <t>—</t>
        </is>
      </c>
      <c r="F51" t="inlineStr">
        <is>
          <t>黒地に次回タイトルのテロップ+粒子の揺らぎ(第1回C54マスター複製)【次回テーマは仮。確定後に差し替え】</t>
        </is>
      </c>
      <c r="G51" t="inlineStr">
        <is>
          <t>AEマスター複製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M3</t>
        </is>
      </c>
      <c r="L51" t="inlineStr">
        <is>
          <t>—</t>
        </is>
      </c>
      <c r="M51" t="inlineStr">
        <is>
          <t>—</t>
        </is>
      </c>
      <c r="N51" t="inlineStr">
        <is>
          <t>—</t>
        </is>
      </c>
      <c r="O51" t="inlineStr">
        <is>
          <t>—</t>
        </is>
      </c>
      <c r="P51" s="22" t="inlineStr">
        <is>
          <t>S2/『おすすめ』は、なぜ、あなたの好みを知っているのか</t>
        </is>
      </c>
      <c r="Q51" s="22" t="inlineStr">
        <is>
          <t>M6規定+粒子 [role:next-title] #次回テーマは仮。確定後に差し替え</t>
        </is>
      </c>
      <c r="R51" t="inlineStr">
        <is>
          <t>—</t>
        </is>
      </c>
      <c r="S51" t="inlineStr">
        <is>
          <t>AE_NEXT_PREVIEW</t>
        </is>
      </c>
      <c r="T51" t="inlineStr">
        <is>
          <t>次回予告マスター複製。次回番号・題名・問いのみ差し替え。</t>
        </is>
      </c>
      <c r="U51" t="inlineStr">
        <is>
          <t>次回番号、タイトル、問い</t>
        </is>
      </c>
      <c r="V51" t="inlineStr">
        <is>
          <t>—</t>
        </is>
      </c>
      <c r="W51" t="inlineStr">
        <is>
          <t>次回テーマ確定後に文言差し替え(現状は仮)。</t>
        </is>
      </c>
      <c r="X51" t="inlineStr">
        <is>
          <t>—</t>
        </is>
      </c>
    </row>
    <row r="52" ht="114" customHeight="1">
      <c r="A52" t="inlineStr">
        <is>
          <t>C51</t>
        </is>
      </c>
      <c r="B52" t="inlineStr">
        <is>
          <t>P5</t>
        </is>
      </c>
      <c r="C52" t="inlineStr">
        <is>
          <t>10:30-10:45</t>
        </is>
      </c>
      <c r="D52" t="inlineStr">
        <is>
          <t>(ナレーションなし)</t>
        </is>
      </c>
      <c r="E52" t="inlineStr">
        <is>
          <t>—</t>
        </is>
      </c>
      <c r="F52" t="inlineStr">
        <is>
          <t>エンドカード:「次回:『おすすめ』はなぜ当たるのか(仮)」→「Score: Unsaid Works」→レーベルロゴの順(第1回C55マスター複製)。ピアノがフェードアウト</t>
        </is>
      </c>
      <c r="G52" t="inlineStr">
        <is>
          <t>AEマスター複製</t>
        </is>
      </c>
      <c r="H52" t="inlineStr">
        <is>
          <t>—</t>
        </is>
      </c>
      <c r="I52" t="inlineStr">
        <is>
          <t>—</t>
        </is>
      </c>
      <c r="J52" t="inlineStr">
        <is>
          <t>—</t>
        </is>
      </c>
      <c r="K52" t="inlineStr">
        <is>
          <t>M3</t>
        </is>
      </c>
      <c r="L52" t="inlineStr">
        <is>
          <t>—</t>
        </is>
      </c>
      <c r="M52" t="inlineStr">
        <is>
          <t>—</t>
        </is>
      </c>
      <c r="N52" t="inlineStr">
        <is>
          <t>—</t>
        </is>
      </c>
      <c r="O52" t="inlineStr">
        <is>
          <t>—</t>
        </is>
      </c>
      <c r="Q52" t="inlineStr">
        <is>
          <t>—</t>
        </is>
      </c>
      <c r="R52" t="inlineStr">
        <is>
          <t>—</t>
        </is>
      </c>
      <c r="S52" t="inlineStr">
        <is>
          <t>AE_END_CARD</t>
        </is>
      </c>
      <c r="T52" t="inlineStr">
        <is>
          <t>エンドカードマスター複製。次回文言のみ差し替え。</t>
        </is>
      </c>
      <c r="U52" t="inlineStr">
        <is>
          <t>次回文言</t>
        </is>
      </c>
      <c r="V52" t="inlineStr">
        <is>
          <t>—</t>
        </is>
      </c>
      <c r="W52" t="inlineStr">
        <is>
          <t>—</t>
        </is>
      </c>
      <c r="X52" t="inlineStr">
        <is>
          <t>—</t>
        </is>
      </c>
    </row>
    <row r="53" ht="90" customHeight="1"/>
    <row r="54" ht="90" customHeight="1"/>
    <row r="55" ht="90" customHeight="1"/>
    <row r="56" ht="90" customHeight="1"/>
  </sheetData>
  <dataValidations count="1">
    <dataValidation sqref="G2:G1000" showDropDown="0" showInputMessage="1" showErrorMessage="0" allowBlank="1" promptTitle="素材ソース／制作方式" prompt="MGは制作方式で分類してください。必要なら自由入力も可能です。" type="list">
      <formula1>"MGテンプレート,MG自動生成,HTML/UI生成,Envatoテンプレート,Envato実写+AE合成,AI静止画+2.5D,画面収録,固有MG,Envato,実撮影(推奨),AI生成(Runway),地図MG,国土地理院GIS"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22" customWidth="1" min="4" max="4"/>
    <col width="22" customWidth="1" min="5" max="5"/>
    <col width="34" customWidth="1" min="6" max="6"/>
    <col width="18" customWidth="1" min="7" max="7"/>
    <col width="55" customWidth="1" min="8" max="8"/>
    <col width="65" customWidth="1" min="9" max="9"/>
    <col width="50" customWidth="1" min="10" max="10"/>
    <col width="65" customWidth="1" min="11" max="11"/>
    <col width="55" customWidth="1" min="12" max="12"/>
    <col width="50" customWidth="1" min="13" max="13"/>
  </cols>
  <sheetData>
    <row r="1">
      <c r="A1" s="20" t="inlineStr">
        <is>
          <t>Cut</t>
        </is>
      </c>
      <c r="B1" s="20" t="inlineStr">
        <is>
          <t>パート</t>
        </is>
      </c>
      <c r="C1" s="20" t="inlineStr">
        <is>
          <t>TC</t>
        </is>
      </c>
      <c r="D1" s="20" t="inlineStr">
        <is>
          <t>旧素材ソース</t>
        </is>
      </c>
      <c r="E1" s="20" t="inlineStr">
        <is>
          <t>新しい制作方式</t>
        </is>
      </c>
      <c r="F1" s="20" t="inlineStr">
        <is>
          <t>テンプレートID</t>
        </is>
      </c>
      <c r="G1" s="20" t="inlineStr">
        <is>
          <t>MG Factory実装状況</t>
        </is>
      </c>
      <c r="H1" s="20" t="inlineStr">
        <is>
          <t>現在の映像内容</t>
        </is>
      </c>
      <c r="I1" s="20" t="inlineStr">
        <is>
          <t>自動化する内容</t>
        </is>
      </c>
      <c r="J1" s="20" t="inlineStr">
        <is>
          <t>必要入力データ</t>
        </is>
      </c>
      <c r="K1" s="20" t="inlineStr">
        <is>
          <t>補助ツール・素材の使い所</t>
        </is>
      </c>
      <c r="L1" s="20" t="inlineStr">
        <is>
          <t>人が確認すること</t>
        </is>
      </c>
      <c r="M1" s="20" t="inlineStr">
        <is>
          <t>将来の再利用方針</t>
        </is>
      </c>
    </row>
    <row r="2" ht="105" customHeight="1">
      <c r="A2" s="21" t="inlineStr">
        <is>
          <t>C01</t>
        </is>
      </c>
      <c r="B2" s="21" t="inlineStr">
        <is>
          <t>P0</t>
        </is>
      </c>
      <c r="C2" s="21" t="inlineStr">
        <is>
          <t>0:00-0:10</t>
        </is>
      </c>
      <c r="D2" s="21" t="inlineStr">
        <is>
          <t>自作MG</t>
        </is>
      </c>
      <c r="E2" s="21" t="inlineStr">
        <is>
          <t>MGテンプレート</t>
        </is>
      </c>
      <c r="F2" s="21" t="inlineStr">
        <is>
          <t>AE_CARD_STACK_THUMBNAIL</t>
        </is>
      </c>
      <c r="G2" s="23" t="inlineStr">
        <is>
          <t>実装済み v0.2</t>
        </is>
      </c>
      <c r="H2" s="21" t="inlineStr">
        <is>
          <t>黒背景に煽りサムネ(自作再現・3枚)が通知音と同時に次々スタック。1枚ごとに画面が埋まっていく</t>
        </is>
      </c>
      <c r="I2" s="21" t="inlineStr">
        <is>
          <t>3枚のサムネ画像を読み込み、通知音に合わせて順次スタック。各カードの出現遅延、105→100%スケール、最終微ズームを自動設定。</t>
        </is>
      </c>
      <c r="J2" s="21" t="inlineStr">
        <is>
          <t>サムネ画像3枚、表示順、出現間隔、背景色、最終ズーム量</t>
        </is>
      </c>
      <c r="K2" s="21" t="inlineStr">
        <is>
          <t>Canvaで架空サムネの静止画を一括作成。Claude/Codexは画像リストをAEへ流し込むJSX生成。VHSノイズはEnvato部品。</t>
        </is>
      </c>
      <c r="L2" s="21" t="inlineStr">
        <is>
          <t>サムネ文言の可読性と煽りの強さだけ確認。実在チャンネル・ロゴが混入していないことを確認。</t>
        </is>
      </c>
      <c r="M2" s="21" t="inlineStr">
        <is>
          <t>第2回以降の冒頭フックに毎回転用可能。最優先で番組用AEマスターへ登録。</t>
        </is>
      </c>
    </row>
    <row r="3" ht="105" customHeight="1">
      <c r="A3" s="22" t="inlineStr">
        <is>
          <t>C02</t>
        </is>
      </c>
      <c r="B3" s="22" t="inlineStr">
        <is>
          <t>P0</t>
        </is>
      </c>
      <c r="C3" s="22" t="inlineStr">
        <is>
          <t>0:10-0:16</t>
        </is>
      </c>
      <c r="D3" s="22" t="inlineStr">
        <is>
          <t>自作MG</t>
        </is>
      </c>
      <c r="E3" s="22" t="inlineStr">
        <is>
          <t>HTML/UI生成</t>
        </is>
      </c>
      <c r="F3" s="22" t="inlineStr">
        <is>
          <t>UI_VIDEO_FEED_HOVER</t>
        </is>
      </c>
      <c r="G3" s="24" t="inlineStr">
        <is>
          <t>未実装</t>
        </is>
      </c>
      <c r="H3" s="22" t="inlineStr">
        <is>
          <t>スクロールが止まり、カーソル(または親指)がサムネの上で一瞬ためらうUIモック</t>
        </is>
      </c>
      <c r="I3" s="22" t="inlineStr">
        <is>
          <t>架空動画フィードをHTML/CSSで描画し、スクロール停止、ホバー、カーソルのためらい、選択カード暗転をJSONから生成。</t>
        </is>
      </c>
      <c r="J3" s="22" t="inlineStr">
        <is>
          <t>カード画像、タイトル、再生数、スクロール速度、停止対象、カーソル座標</t>
        </is>
      </c>
      <c r="K3" s="22" t="inlineStr">
        <is>
          <t>Claude/CodexでHTML/CSS/JavaScriptを保守。C01のCanva製サムネをカード画像として再利用。</t>
        </is>
      </c>
      <c r="L3" s="22" t="inlineStr">
        <is>
          <t>実在YouTube UIの完全複製にせず、架空サービスとして法務・見た目を確認。</t>
        </is>
      </c>
      <c r="M3" s="22" t="inlineStr">
        <is>
          <t>SNS・動画フィード系の基本レンダラー。C26、C30へ派生。</t>
        </is>
      </c>
    </row>
    <row r="4" ht="105" customHeight="1">
      <c r="A4" s="21" t="inlineStr">
        <is>
          <t>C03</t>
        </is>
      </c>
      <c r="B4" s="21" t="inlineStr">
        <is>
          <t>P0</t>
        </is>
      </c>
      <c r="C4" s="21" t="inlineStr">
        <is>
          <t>0:16-0:22</t>
        </is>
      </c>
      <c r="D4" s="21" t="inlineStr">
        <is>
          <t>自作MG</t>
        </is>
      </c>
      <c r="E4" s="21" t="inlineStr">
        <is>
          <t>MGテンプレート</t>
        </is>
      </c>
      <c r="F4" s="21" t="inlineStr">
        <is>
          <t>AE_CARD_FOCUS_DROP</t>
        </is>
      </c>
      <c r="G4" s="23" t="inlineStr">
        <is>
          <t>実装済み v0.2</t>
        </is>
      </c>
      <c r="H4" s="21" t="inlineStr">
        <is>
          <t>この動画自身のサムネが画面中央に落ちてきて静止。周囲のサムネは暗く沈む</t>
        </is>
      </c>
      <c r="I4" s="21" t="inlineStr">
        <is>
          <t>C01のカード部品を再利用し、指定サムネを中央へ落下、周囲カードを暗転、静止後にモノクロ化。</t>
        </is>
      </c>
      <c r="J4" s="21" t="inlineStr">
        <is>
          <t>主役サムネ画像、落下時間、周囲暗転率、モノクロ化時間</t>
        </is>
      </c>
      <c r="K4" s="21" t="inlineStr">
        <is>
          <t>主役画像はCanvaまたは実際の本動画サムネ。微ダストのみEnvato。</t>
        </is>
      </c>
      <c r="L4" s="21" t="inlineStr">
        <is>
          <t>C01からC03までのカード位置が連続して見えるか確認。</t>
        </is>
      </c>
      <c r="M4" s="21" t="inlineStr">
        <is>
          <t>カード選択・注目演出として全話で再利用可能。</t>
        </is>
      </c>
    </row>
    <row r="5" ht="105" customHeight="1">
      <c r="A5" s="22" t="inlineStr">
        <is>
          <t>C05</t>
        </is>
      </c>
      <c r="B5" s="22" t="inlineStr">
        <is>
          <t>P0</t>
        </is>
      </c>
      <c r="C5" s="22" t="inlineStr">
        <is>
          <t>0:29-0:34</t>
        </is>
      </c>
      <c r="D5" s="22" t="inlineStr">
        <is>
          <t>自作MG</t>
        </is>
      </c>
      <c r="E5" s="22" t="inlineStr">
        <is>
          <t>HTML/UI生成</t>
        </is>
      </c>
      <c r="F5" s="22" t="inlineStr">
        <is>
          <t>UI_ANALYTICS_DASHBOARD</t>
        </is>
      </c>
      <c r="G5" s="24" t="inlineStr">
        <is>
          <t>未実装</t>
        </is>
      </c>
      <c r="H5" s="22" t="inlineStr">
        <is>
          <t>編集画面からYouTube Studio風のアナリティクス画面(自作モック)へ。数字がせわしなく動く</t>
        </is>
      </c>
      <c r="I5" s="22" t="inlineStr">
        <is>
          <t>架空分析ダッシュボード、折れ線、CTR、再生数、カード比較をHTML/SVGで生成し、数値変動を自動アニメーション。</t>
        </is>
      </c>
      <c r="J5" s="22" t="inlineStr">
        <is>
          <t>指標名、開始値・終了値、グラフ点、サムネ画像、変動速度</t>
        </is>
      </c>
      <c r="K5" s="22" t="inlineStr">
        <is>
          <t>Claude/CodexでUIコード生成。本人PC画面を使う場合は画面収録へ切替可能。</t>
        </is>
      </c>
      <c r="L5" s="22" t="inlineStr">
        <is>
          <t>YouTube Studioそのものに見えすぎないこと、個人情報・実数値が露出しないことを確認。</t>
        </is>
      </c>
      <c r="M5" s="22" t="inlineStr">
        <is>
          <t>分析、A/Bテスト、カウンター画面の共通UIキット。C19、C44と共用。</t>
        </is>
      </c>
    </row>
    <row r="6" ht="105" customHeight="1">
      <c r="A6" s="21" t="inlineStr">
        <is>
          <t>C06</t>
        </is>
      </c>
      <c r="B6" s="21" t="inlineStr">
        <is>
          <t>P0</t>
        </is>
      </c>
      <c r="C6" s="21" t="inlineStr">
        <is>
          <t>0:34-0:47</t>
        </is>
      </c>
      <c r="D6" s="21" t="inlineStr">
        <is>
          <t>Envato+自作MG</t>
        </is>
      </c>
      <c r="E6" s="21" t="inlineStr">
        <is>
          <t>Envatoテンプレート</t>
        </is>
      </c>
      <c r="F6" s="21" t="inlineStr">
        <is>
          <t>ENV_SCREEN_WALL_SWAP</t>
        </is>
      </c>
      <c r="G6" s="24" t="inlineStr">
        <is>
          <t>未実装</t>
        </is>
      </c>
      <c r="H6" s="21" t="inlineStr">
        <is>
          <t>前半:ブラウン管TVの壁(古い質感)。後半:同じ構図でスマホ画面の壁に切り替わり、全部が煽り文言で明滅</t>
        </is>
      </c>
      <c r="I6" s="21" t="inlineStr">
        <is>
          <t>No PluginのTV／Screen Wallテンプレートを番組色へ改造し、各画面素材と切替タイミングだけ差し替える。</t>
        </is>
      </c>
      <c r="J6" s="21" t="inlineStr">
        <is>
          <t>TV画面素材、スマホ画面素材、切替フレーム、点滅強度</t>
        </is>
      </c>
      <c r="K6" s="21" t="inlineStr">
        <is>
          <t>Envatoのscreen wall／video wallを部品採用。Claude/Codexはプレースホルダー一括差替えJSXを作成。</t>
        </is>
      </c>
      <c r="L6" s="21" t="inlineStr">
        <is>
          <t>外部プラグイン不要か確認し、点滅が強すぎないよう調整。素材ライセンスを当該回へ登録。</t>
        </is>
      </c>
      <c r="M6" s="21" t="inlineStr">
        <is>
          <t>画面群・メディア比較用のEnvato改造マスターとして保存。</t>
        </is>
      </c>
    </row>
    <row r="7" ht="105" customHeight="1">
      <c r="A7" s="22" t="inlineStr">
        <is>
          <t>C10</t>
        </is>
      </c>
      <c r="B7" s="22" t="inlineStr">
        <is>
          <t>P0</t>
        </is>
      </c>
      <c r="C7" s="22" t="inlineStr">
        <is>
          <t>1:06-1:12</t>
        </is>
      </c>
      <c r="D7" s="22" t="inlineStr">
        <is>
          <t>自作MG</t>
        </is>
      </c>
      <c r="E7" s="22" t="inlineStr">
        <is>
          <t>MGテンプレート</t>
        </is>
      </c>
      <c r="F7" s="22" t="inlineStr">
        <is>
          <t>AE_TITLE_EPISODE</t>
        </is>
      </c>
      <c r="G7" s="23" t="inlineStr">
        <is>
          <t>実装済み v0.2</t>
        </is>
      </c>
      <c r="H7" s="22" t="inlineStr">
        <is>
          <t>タイトルカード:墨背景に「ぜんぶ、売り物になっていく」+小さく『なんだろう』解体 #01</t>
        </is>
      </c>
      <c r="I7" s="22" t="inlineStr">
        <is>
          <t>話数、タイトル、副題を差し替え、字間収束、紙質感、フェード、次カットへの粒子化を番組プリセットで適用。</t>
        </is>
      </c>
      <c r="J7" s="22" t="inlineStr">
        <is>
          <t>話数、タイトル、副題、保持秒数、アウト方式</t>
        </is>
      </c>
      <c r="K7" s="22" t="inlineStr">
        <is>
          <t>番組用AEマスターのみ。紙テクスチャはEnvatoライブラリから固定素材を利用。</t>
        </is>
      </c>
      <c r="L7" s="22" t="inlineStr">
        <is>
          <t>長い題名の改行と保持時間のみ確認。</t>
        </is>
      </c>
      <c r="M7" s="22" t="inlineStr">
        <is>
          <t>全エピソード共通。最優先で作るブランドテンプレート。</t>
        </is>
      </c>
    </row>
    <row r="8" ht="105" customHeight="1">
      <c r="A8" s="21" t="inlineStr">
        <is>
          <t>C12</t>
        </is>
      </c>
      <c r="B8" s="21" t="inlineStr">
        <is>
          <t>P1</t>
        </is>
      </c>
      <c r="C8" s="21" t="inlineStr">
        <is>
          <t>1:22-1:31</t>
        </is>
      </c>
      <c r="D8" s="21" t="inlineStr">
        <is>
          <t>自作MG</t>
        </is>
      </c>
      <c r="E8" s="21" t="inlineStr">
        <is>
          <t>MG自動生成</t>
        </is>
      </c>
      <c r="F8" s="21" t="inlineStr">
        <is>
          <t>DATA_BAR_WORD_GROWTH</t>
        </is>
      </c>
      <c r="G8" s="23" t="inlineStr">
        <is>
          <t>実装済み v0.2</t>
        </is>
      </c>
      <c r="H8" s="21" t="inlineStr">
        <is>
          <t>煽りワードがグラフの棒として伸びていく自作MG(ワード=棒のラベル)</t>
        </is>
      </c>
      <c r="I8" s="21" t="inlineStr">
        <is>
          <t>JSONの語句と値から棒グラフShape Layerを生成。棒の伸長、ラベル、数値カウント、順位変化を自動設定。</t>
        </is>
      </c>
      <c r="J8" s="21" t="inlineStr">
        <is>
          <t>語句配列、各値、表示順、アクセント対象、最大値、尺</t>
        </is>
      </c>
      <c r="K8" s="21" t="inlineStr">
        <is>
          <t>PythonでMG JSONを生成し、AE Shape Layer／Trim Pathsで描画。データ案の整理にClaudeを利用。</t>
        </is>
      </c>
      <c r="L8" s="21" t="inlineStr">
        <is>
          <t>値が事実データか演出値かを明記し、誤認を招かないか確認。</t>
        </is>
      </c>
      <c r="M8" s="21" t="inlineStr">
        <is>
          <t>ランキング・比較・増減説明に汎用利用できるデータMGキット。</t>
        </is>
      </c>
    </row>
    <row r="9" ht="105" customHeight="1">
      <c r="A9" s="22" t="inlineStr">
        <is>
          <t>C13</t>
        </is>
      </c>
      <c r="B9" s="22" t="inlineStr">
        <is>
          <t>P1</t>
        </is>
      </c>
      <c r="C9" s="22" t="inlineStr">
        <is>
          <t>1:31-1:44</t>
        </is>
      </c>
      <c r="D9" s="22" t="inlineStr">
        <is>
          <t>自作MG</t>
        </is>
      </c>
      <c r="E9" s="22" t="inlineStr">
        <is>
          <t>MG自動生成</t>
        </is>
      </c>
      <c r="F9" s="22" t="inlineStr">
        <is>
          <t>DATA_FLOW_THREE_STEP</t>
        </is>
      </c>
      <c r="G9" s="23" t="inlineStr">
        <is>
          <t>実装済み v0.2</t>
        </is>
      </c>
      <c r="H9" s="22" t="inlineStr">
        <is>
          <t>再生回数カウンターが回る→数字が¥グラフへ変換されるフロー図の自作MG(視線→再生→広告費の3段変換)</t>
        </is>
      </c>
      <c r="I9" s="22" t="inlineStr">
        <is>
          <t>3段のノード、矢印、アイコン、数値をJSONから生成し、視線→再生→広告費を順番に開示。</t>
        </is>
      </c>
      <c r="J9" s="22" t="inlineStr">
        <is>
          <t>ノード名3件、補足値、アイコンID、強調ノード、表示順</t>
        </is>
      </c>
      <c r="K9" s="22" t="inlineStr">
        <is>
          <t>Claude/CodexでSVGアイコンとJSXを生成。共通アイコンは番組ライブラリへ保存。</t>
        </is>
      </c>
      <c r="L9" s="22" t="inlineStr">
        <is>
          <t>因果関係を断定しすぎない文言か確認。</t>
        </is>
      </c>
      <c r="M9" s="22" t="inlineStr">
        <is>
          <t>仕組み・因果・商流説明の基本モジュール。</t>
        </is>
      </c>
    </row>
    <row r="10" ht="105" customHeight="1">
      <c r="A10" s="21" t="inlineStr">
        <is>
          <t>C14</t>
        </is>
      </c>
      <c r="B10" s="21" t="inlineStr">
        <is>
          <t>P1</t>
        </is>
      </c>
      <c r="C10" s="21" t="inlineStr">
        <is>
          <t>1:44-2:04</t>
        </is>
      </c>
      <c r="D10" s="21" t="inlineStr">
        <is>
          <t>実撮影(画面収録)+自作</t>
        </is>
      </c>
      <c r="E10" s="21" t="inlineStr">
        <is>
          <t>画面収録</t>
        </is>
      </c>
      <c r="F10" s="21" t="inlineStr">
        <is>
          <t>CAPTURE_EDIT_TIMELINE_DEMO</t>
        </is>
      </c>
      <c r="G10" s="24" t="inlineStr">
        <is>
          <t>未実装</t>
        </is>
      </c>
      <c r="H10" s="21" t="inlineStr">
        <is>
          <t>編集ソフトのタイムライン実画面。同一素材(例:夕方の町)にBGMと字幕を差し替えて印象が反転するBefore/Afterを実演(画面収録)</t>
        </is>
      </c>
      <c r="I10" s="21" t="inlineStr">
        <is>
          <t>編集前後の操作を本人PCで収録し、画面枠・ズーム・注釈・カーソル強調だけ共通AEプリセットを適用。</t>
        </is>
      </c>
      <c r="J10" s="21" t="inlineStr">
        <is>
          <t>収録動画、Before／After時刻、強調座標、注釈文</t>
        </is>
      </c>
      <c r="K10" s="21" t="inlineStr">
        <is>
          <t>本人PC画面収録。Claude/Codexはデモ用素材と注釈リスト作成を補助。</t>
        </is>
      </c>
      <c r="L10" s="21" t="inlineStr">
        <is>
          <t>個人情報、ファイル名、通知、他案件素材を完全に隠す。</t>
        </is>
      </c>
      <c r="M10" s="21" t="inlineStr">
        <is>
          <t>操作そのものは手動、見せ方だけテンプレート化。</t>
        </is>
      </c>
    </row>
    <row r="11" ht="105" customHeight="1">
      <c r="A11" s="22" t="inlineStr">
        <is>
          <t>C15</t>
        </is>
      </c>
      <c r="B11" s="22" t="inlineStr">
        <is>
          <t>P1</t>
        </is>
      </c>
      <c r="C11" s="22" t="inlineStr">
        <is>
          <t>2:04-2:18</t>
        </is>
      </c>
      <c r="D11" s="22" t="inlineStr">
        <is>
          <t>自作MG</t>
        </is>
      </c>
      <c r="E11" s="22" t="inlineStr">
        <is>
          <t>MG自動生成</t>
        </is>
      </c>
      <c r="F11" s="22" t="inlineStr">
        <is>
          <t>DATA_RESEARCH_STAT_CARD</t>
        </is>
      </c>
      <c r="G11" s="23" t="inlineStr">
        <is>
          <t>実装済み v0.2</t>
        </is>
      </c>
      <c r="H11" s="22" t="inlineStr">
        <is>
          <t>白背景の論文風モーショングラフ。「MIT」「2018」「126,000」の数字が大きく順に出る</t>
        </is>
      </c>
      <c r="I11" s="22" t="inlineStr">
        <is>
          <t>出典、年、件数をJSONから論文風カードへ配置し、大数字のカウントアップとスタンプ着地を自動生成。</t>
        </is>
      </c>
      <c r="J11" s="22" t="inlineStr">
        <is>
          <t>研究機関、年、件数、単位、注記、出典URL、表示順</t>
        </is>
      </c>
      <c r="K11" s="22" t="inlineStr">
        <is>
          <t>AEデータカードマスター＋Python。Canvaは不要。紙テクスチャのみEnvato固定部品。</t>
        </is>
      </c>
      <c r="L11" s="22" t="inlineStr">
        <is>
          <t>数字・単位・出典の正確性、約表記、留保文を必ず確認。</t>
        </is>
      </c>
      <c r="M11" s="22" t="inlineStr">
        <is>
          <t>研究紹介、統計、年代表示に高頻度で再利用可能。</t>
        </is>
      </c>
    </row>
    <row r="12" ht="105" customHeight="1">
      <c r="A12" s="21" t="inlineStr">
        <is>
          <t>C16</t>
        </is>
      </c>
      <c r="B12" s="21" t="inlineStr">
        <is>
          <t>P1</t>
        </is>
      </c>
      <c r="C12" s="21" t="inlineStr">
        <is>
          <t>2:18-2:32</t>
        </is>
      </c>
      <c r="D12" s="21" t="inlineStr">
        <is>
          <t>自作MG</t>
        </is>
      </c>
      <c r="E12" s="21" t="inlineStr">
        <is>
          <t>MG自動生成</t>
        </is>
      </c>
      <c r="F12" s="21" t="inlineStr">
        <is>
          <t>DATA_LINE_COMPARE_TWO</t>
        </is>
      </c>
      <c r="G12" s="23" t="inlineStr">
        <is>
          <t>実装済み v0.2</t>
        </is>
      </c>
      <c r="H12" s="21" t="inlineStr">
        <is>
          <t>2本の線のアニメーション。「ウソ」の線(朱)が「本当」の線(墨)を追い抜き、伸び続ける</t>
        </is>
      </c>
      <c r="I12" s="21" t="inlineStr">
        <is>
          <t>2系列の点列・ラベル・色から線グラフを生成。Trim Pathsで描画し、一方が追い抜くタイミングと終点ラベルを自動設定。</t>
        </is>
      </c>
      <c r="J12" s="21" t="inlineStr">
        <is>
          <t>系列名2件、点配列、色、追い抜き時刻、軸表示有無、注記</t>
        </is>
      </c>
      <c r="K12" s="21" t="inlineStr">
        <is>
          <t>AE Shape Layer中心。試作が重い場合は無料CavalryのSpreadsheet連携も比較候補。</t>
        </is>
      </c>
      <c r="L12" s="21" t="inlineStr">
        <is>
          <t>軸を省略する場合の誤解、実測値と概念図の区別を確認。</t>
        </is>
      </c>
      <c r="M12" s="21" t="inlineStr">
        <is>
          <t>A/B比較、増減、時系列比較の中心モジュール。</t>
        </is>
      </c>
    </row>
    <row r="13" ht="105" customHeight="1">
      <c r="A13" s="22" t="inlineStr">
        <is>
          <t>C17</t>
        </is>
      </c>
      <c r="B13" s="22" t="inlineStr">
        <is>
          <t>P1</t>
        </is>
      </c>
      <c r="C13" s="22" t="inlineStr">
        <is>
          <t>2:32-2:41</t>
        </is>
      </c>
      <c r="D13" s="22" t="inlineStr">
        <is>
          <t>自作MG</t>
        </is>
      </c>
      <c r="E13" s="22" t="inlineStr">
        <is>
          <t>HTML/UI生成</t>
        </is>
      </c>
      <c r="F13" s="22" t="inlineStr">
        <is>
          <t>UI_MESSAGE_BRANCH_NETWORK</t>
        </is>
      </c>
      <c r="G13" s="24" t="inlineStr">
        <is>
          <t>未実装</t>
        </is>
      </c>
      <c r="H13" s="22" t="inlineStr">
        <is>
          <t>メッセージアプリ風UIで「マジで!?」が連鎖転送されていく自作MG(吹き出しが枝分かれして増殖)</t>
        </is>
      </c>
      <c r="I13" s="22" t="inlineStr">
        <is>
          <t>メッセージ文、送信者、枝分かれ数、遅延をJSONからCanvas/SVGへ展開し、吹き出しが連鎖増殖する動画を生成。</t>
        </is>
      </c>
      <c r="J13" s="22" t="inlineStr">
        <is>
          <t>メッセージ配列、分岐数、世代数、送信間隔、最大表示数</t>
        </is>
      </c>
      <c r="K13" s="22" t="inlineStr">
        <is>
          <t>Claude/CodexでCanvasロジックを構築。通知音はEnvato。</t>
        </is>
      </c>
      <c r="L13" s="22" t="inlineStr">
        <is>
          <t>画面密度、読み取れる主メッセージ、点滅速度を確認。</t>
        </is>
      </c>
      <c r="M13" s="22" t="inlineStr">
        <is>
          <t>拡散、ネットワーク、口コミ表現へ転用可能。初回構築はやや重い。</t>
        </is>
      </c>
    </row>
    <row r="14" ht="105" customHeight="1">
      <c r="A14" s="21" t="inlineStr">
        <is>
          <t>C18</t>
        </is>
      </c>
      <c r="B14" s="21" t="inlineStr">
        <is>
          <t>P1</t>
        </is>
      </c>
      <c r="C14" s="21" t="inlineStr">
        <is>
          <t>2:41-2:48</t>
        </is>
      </c>
      <c r="D14" s="21" t="inlineStr">
        <is>
          <t>自作MG</t>
        </is>
      </c>
      <c r="E14" s="21" t="inlineStr">
        <is>
          <t>固有MG</t>
        </is>
      </c>
      <c r="F14" s="21" t="inlineStr">
        <is>
          <t>CUSTOM_MESSAGE_TO_HUMAN_CIRCUIT</t>
        </is>
      </c>
      <c r="G14" s="24" t="inlineStr">
        <is>
          <t>未実装</t>
        </is>
      </c>
      <c r="H14" s="21" t="inlineStr">
        <is>
          <t>停止した吹き出し群が引きになり、人型のシルエット(回路図風の線画)に収束する自作MG</t>
        </is>
      </c>
      <c r="I14" s="21" t="inlineStr">
        <is>
          <t>C17の吹き出し座標を受け取り、AE上の人型パスへ吸着・収束させる補助スクリプトまでは自動化。最終モーフは固有調整。</t>
        </is>
      </c>
      <c r="J14" s="21" t="inlineStr">
        <is>
          <t>吹き出し座標、人型SVG、収束時間、回路線本数、発光量</t>
        </is>
      </c>
      <c r="K14" s="21" t="inlineStr">
        <is>
          <t>Gemini等で文字なしの回路図風人型案を生成し、Claude/CodexでSVGを整理。最終アニメーションはAE。</t>
        </is>
      </c>
      <c r="L14" s="21" t="inlineStr">
        <is>
          <t>人型として認識できる瞬間と、C17からの連続性を手動調整。</t>
        </is>
      </c>
      <c r="M14" s="21" t="inlineStr">
        <is>
          <t>完全自動化対象外。ただしノード収束エンジンは別テーマでも再利用可能。</t>
        </is>
      </c>
    </row>
    <row r="15" ht="105" customHeight="1">
      <c r="A15" s="22" t="inlineStr">
        <is>
          <t>C19</t>
        </is>
      </c>
      <c r="B15" s="22" t="inlineStr">
        <is>
          <t>P1</t>
        </is>
      </c>
      <c r="C15" s="22" t="inlineStr">
        <is>
          <t>2:48-2:54</t>
        </is>
      </c>
      <c r="D15" s="22" t="inlineStr">
        <is>
          <t>自作MG</t>
        </is>
      </c>
      <c r="E15" s="22" t="inlineStr">
        <is>
          <t>HTML/UI生成</t>
        </is>
      </c>
      <c r="F15" s="22" t="inlineStr">
        <is>
          <t>UI_AB_TEST_DASHBOARD</t>
        </is>
      </c>
      <c r="G15" s="24" t="inlineStr">
        <is>
          <t>未実装</t>
        </is>
      </c>
      <c r="H15" s="22" t="inlineStr">
        <is>
          <t>A/BテストのダッシュボードUIモック(クリック率の比較、サムネ2案の数値)</t>
        </is>
      </c>
      <c r="I15" s="22" t="inlineStr">
        <is>
          <t>C05のUIキットを使い、サムネ2案、CTR、勝敗、変化率をJSONから自動描画。</t>
        </is>
      </c>
      <c r="J15" s="22" t="inlineStr">
        <is>
          <t>案名、画像2枚、CTR2値、勝者、試行数、表示時間</t>
        </is>
      </c>
      <c r="K15" s="22" t="inlineStr">
        <is>
          <t>C05のHTML/SVGコンポーネントを再利用。</t>
        </is>
      </c>
      <c r="L15" s="22" t="inlineStr">
        <is>
          <t>架空データ表記と可読性を確認。</t>
        </is>
      </c>
      <c r="M15" s="22" t="inlineStr">
        <is>
          <t>A/Bテスト・比較UIとして横展開。</t>
        </is>
      </c>
    </row>
    <row r="16" ht="105" customHeight="1">
      <c r="A16" s="21" t="inlineStr">
        <is>
          <t>C20</t>
        </is>
      </c>
      <c r="B16" s="21" t="inlineStr">
        <is>
          <t>P1</t>
        </is>
      </c>
      <c r="C16" s="21" t="inlineStr">
        <is>
          <t>2:54-3:03</t>
        </is>
      </c>
      <c r="D16" s="21" t="inlineStr">
        <is>
          <t>自作MG</t>
        </is>
      </c>
      <c r="E16" s="21" t="inlineStr">
        <is>
          <t>MGテンプレート</t>
        </is>
      </c>
      <c r="F16" s="21" t="inlineStr">
        <is>
          <t>AE_BLACK_DECLARATION</t>
        </is>
      </c>
      <c r="G16" s="23" t="inlineStr">
        <is>
          <t>実装済み v0.2</t>
        </is>
      </c>
      <c r="H16" s="21" t="inlineStr">
        <is>
          <t>完全な黒画面。テロップのみ</t>
        </is>
      </c>
      <c r="I16" s="21" t="inlineStr">
        <is>
          <t>黒背景、S4中央文、10Fイン・アウト、保持時間を既存テロップJSONから自動配置。</t>
        </is>
      </c>
      <c r="J16" s="21" t="inlineStr">
        <is>
          <t>本文、保持時間、フェードF数</t>
        </is>
      </c>
      <c r="K16" s="21" t="inlineStr">
        <is>
          <t>既存generate_ae_layers.jsxを利用。新規素材不要。</t>
        </is>
      </c>
      <c r="L16" s="21" t="inlineStr">
        <is>
          <t>黒の純度と無音の間だけ確認。</t>
        </is>
      </c>
      <c r="M16" s="21" t="inlineStr">
        <is>
          <t>C40と同一。全話の強い宣言カットに利用。</t>
        </is>
      </c>
    </row>
    <row r="17" ht="105" customHeight="1">
      <c r="A17" s="22" t="inlineStr">
        <is>
          <t>C21</t>
        </is>
      </c>
      <c r="B17" s="22" t="inlineStr">
        <is>
          <t>P1</t>
        </is>
      </c>
      <c r="C17" s="22" t="inlineStr">
        <is>
          <t>3:03-3:10</t>
        </is>
      </c>
      <c r="D17" s="22" t="inlineStr">
        <is>
          <t>自作MG+Envato</t>
        </is>
      </c>
      <c r="E17" s="22" t="inlineStr">
        <is>
          <t>Envatoテンプレート</t>
        </is>
      </c>
      <c r="F17" s="22" t="inlineStr">
        <is>
          <t>ENV_TIME_REWIND_FILM</t>
        </is>
      </c>
      <c r="G17" s="24" t="inlineStr">
        <is>
          <t>未実装</t>
        </is>
      </c>
      <c r="H17" s="22" t="inlineStr">
        <is>
          <t>スマホ画面が白黒に反転→セピアへ。時代を遡るトランジションカット</t>
        </is>
      </c>
      <c r="I17" s="22" t="inlineStr">
        <is>
          <t>Old Film／Film Burn素材と調整レイヤーをプリセット化し、カラー→白黒→セピアの変化を指定尺へ自動フィット。</t>
        </is>
      </c>
      <c r="J17" s="22" t="inlineStr">
        <is>
          <t>元映像、変化開始・終了、粒状感、ゲート揺れ量</t>
        </is>
      </c>
      <c r="K17" s="22" t="inlineStr">
        <is>
          <t>Envatoのfilm leader、film burn、gate weave。</t>
        </is>
      </c>
      <c r="L17" s="22" t="inlineStr">
        <is>
          <t>素材ライセンス登録、過度な古写真表現にならないか確認。</t>
        </is>
      </c>
      <c r="M17" s="22" t="inlineStr">
        <is>
          <t>時代遡行・歴史パート導入の共通トランジション。</t>
        </is>
      </c>
    </row>
    <row r="18" ht="105" customHeight="1">
      <c r="A18" s="21" t="inlineStr">
        <is>
          <t>C25</t>
        </is>
      </c>
      <c r="B18" s="21" t="inlineStr">
        <is>
          <t>P2</t>
        </is>
      </c>
      <c r="C18" s="21" t="inlineStr">
        <is>
          <t>3:47-3:54</t>
        </is>
      </c>
      <c r="D18" s="21" t="inlineStr">
        <is>
          <t>自作MG</t>
        </is>
      </c>
      <c r="E18" s="21" t="inlineStr">
        <is>
          <t>MG自動生成</t>
        </is>
      </c>
      <c r="F18" s="21" t="inlineStr">
        <is>
          <t>DATA_REPLACE_ARROW_DIAGRAM</t>
        </is>
      </c>
      <c r="G18" s="23" t="inlineStr">
        <is>
          <t>実装済み v0.2</t>
        </is>
      </c>
      <c r="H18" s="21" t="inlineStr">
        <is>
          <t>白地に図解MG:「商品」→打ち消し→「なれる自分」への矢印(ミニマルな線画)</t>
        </is>
      </c>
      <c r="I18" s="21" t="inlineStr">
        <is>
          <t>左語句を打ち消し、右語句へ矢印が伸びるミニマル図解を文字列からShape Layerとして生成。</t>
        </is>
      </c>
      <c r="J18" s="21" t="inlineStr">
        <is>
          <t>左語句、右語句、打消し方式、矢印方向、アクセント色</t>
        </is>
      </c>
      <c r="K18" s="21" t="inlineStr">
        <is>
          <t>Claude/CodexがJSX／SVGを生成。紙質感は番組AEマスター。</t>
        </is>
      </c>
      <c r="L18" s="21" t="inlineStr">
        <is>
          <t>左右の意味関係と改行だけ確認。</t>
        </is>
      </c>
      <c r="M18" s="21" t="inlineStr">
        <is>
          <t>定義変更、誤解→本質、Before→Afterに使える。</t>
        </is>
      </c>
    </row>
    <row r="19" ht="105" customHeight="1">
      <c r="A19" s="22" t="inlineStr">
        <is>
          <t>C26</t>
        </is>
      </c>
      <c r="B19" s="22" t="inlineStr">
        <is>
          <t>P2</t>
        </is>
      </c>
      <c r="C19" s="22" t="inlineStr">
        <is>
          <t>3:54-4:10</t>
        </is>
      </c>
      <c r="D19" s="22" t="inlineStr">
        <is>
          <t>自作MG</t>
        </is>
      </c>
      <c r="E19" s="22" t="inlineStr">
        <is>
          <t>HTML/UI生成</t>
        </is>
      </c>
      <c r="F19" s="22" t="inlineStr">
        <is>
          <t>UI_AD_FEED_SCROLL</t>
        </is>
      </c>
      <c r="G19" s="23" t="inlineStr">
        <is>
          <t>実装済み v0.2</t>
        </is>
      </c>
      <c r="H19" s="22" t="inlineStr">
        <is>
          <t>一瞬で現代へ:スマホのフィードを流れる広告モック(架空ブランド3種)。カットは鋭く、彩度が戻る</t>
        </is>
      </c>
      <c r="I19" s="22" t="inlineStr">
        <is>
          <t>架空ブランド広告カードをデータから生成し、スマホフィードへ挿入。高速スクロールと指定カードでの停止を自動化。</t>
        </is>
      </c>
      <c r="J19" s="22" t="inlineStr">
        <is>
          <t>ブランド名、画像、見出し、本文、CTA、配色、カード順</t>
        </is>
      </c>
      <c r="K19" s="22" t="inlineStr">
        <is>
          <t>Canva Bulk Createで広告静止カード案を作成可能。量産時はClaude/Codex製HTMLテンプレートを優先。Gemini画像は文字なし商品背景のみ。</t>
        </is>
      </c>
      <c r="L19" s="22" t="inlineStr">
        <is>
          <t>実在ブランド類似、AI画像の権利・不自然さ、広告文の可読性を確認。</t>
        </is>
      </c>
      <c r="M19" s="22" t="inlineStr">
        <is>
          <t>C02フィードレンダラーの広告モード。</t>
        </is>
      </c>
    </row>
    <row r="20" ht="105" customHeight="1">
      <c r="A20" s="21" t="inlineStr">
        <is>
          <t>C27</t>
        </is>
      </c>
      <c r="B20" s="21" t="inlineStr">
        <is>
          <t>P2</t>
        </is>
      </c>
      <c r="C20" s="21" t="inlineStr">
        <is>
          <t>4:10-4:18</t>
        </is>
      </c>
      <c r="D20" s="21" t="inlineStr">
        <is>
          <t>AI生成(Runway)+自作合成</t>
        </is>
      </c>
      <c r="E20" s="21" t="inlineStr">
        <is>
          <t>AI静止画+2.5D</t>
        </is>
      </c>
      <c r="F20" s="21" t="inlineStr">
        <is>
          <t>AI_PROPAGANDA_BOOK_PARALLAX</t>
        </is>
      </c>
      <c r="G20" s="24" t="inlineStr">
        <is>
          <t>未実装</t>
        </is>
      </c>
      <c r="H20" s="21" t="inlineStr">
        <is>
          <t>古書の表紙がめくれ、タイトル「PROPAGANDA」が正面にドンと出る(架空装丁・実在表紙は使わない)</t>
        </is>
      </c>
      <c r="I20" s="21" t="inlineStr">
        <is>
          <t>文字なし古書・紙・型押し素材を生成し、前景／表紙／背景へ分離。AEカメラマスターで寄り、光なぞり、視差を適用。</t>
        </is>
      </c>
      <c r="J20" s="21" t="inlineStr">
        <is>
          <t>生成静止画、表紙文字、前景マスク、カメラ移動、光方向</t>
        </is>
      </c>
      <c r="K20" s="21" t="inlineStr">
        <is>
          <t>Gemini等で文字なし静止画を生成。正確なPROPAGANDA文字はAEで追加。Claude/Codexでマスク・レイヤー整理を補助。</t>
        </is>
      </c>
      <c r="L20" s="21" t="inlineStr">
        <is>
          <t>歴史表現、記号・ロゴ混入、文字誤生成、画像権利、時代考証を確認。</t>
        </is>
      </c>
      <c r="M20" s="21" t="inlineStr">
        <is>
          <t>古書・資料・象徴物の2.5D見せ方を共通化。</t>
        </is>
      </c>
    </row>
    <row r="21" ht="105" customHeight="1">
      <c r="A21" s="22" t="inlineStr">
        <is>
          <t>C30</t>
        </is>
      </c>
      <c r="B21" s="22" t="inlineStr">
        <is>
          <t>P2</t>
        </is>
      </c>
      <c r="C21" s="22" t="inlineStr">
        <is>
          <t>4:36-4:46</t>
        </is>
      </c>
      <c r="D21" s="22" t="inlineStr">
        <is>
          <t>自作MG</t>
        </is>
      </c>
      <c r="E21" s="22" t="inlineStr">
        <is>
          <t>HTML/UI生成</t>
        </is>
      </c>
      <c r="F21" s="22" t="inlineStr">
        <is>
          <t>UI_LIST_TO_SOCIAL_FEED</t>
        </is>
      </c>
      <c r="G21" s="24" t="inlineStr">
        <is>
          <t>未実装</t>
        </is>
      </c>
      <c r="H21" s="22" t="inlineStr">
        <is>
          <t>3項がテロップで刻まれた後、白黒の紙面が突然カラーのSNSタイムラインUI(自作モック)へマッチカット</t>
        </is>
      </c>
      <c r="I21" s="22" t="inlineStr">
        <is>
          <t>3項テキストを順次スタンプ表示し、同じ文言をSNSカードへ引き継いでタイムラインへマッチカット。</t>
        </is>
      </c>
      <c r="J21" s="22" t="inlineStr">
        <is>
          <t>3項目、カード投稿者、投稿文、表示順、スタンプ間隔</t>
        </is>
      </c>
      <c r="K21" s="22" t="inlineStr">
        <is>
          <t>前半はAEリストマスター、後半はC02のHTMLフィード。Claude/Codexが接続データを生成。</t>
        </is>
      </c>
      <c r="L21" s="22" t="inlineStr">
        <is>
          <t>3項目の改行、紙面→SNSのマッチ位置を確認。</t>
        </is>
      </c>
      <c r="M21" s="22" t="inlineStr">
        <is>
          <t>箇条書きから実例UIへ移る場面に利用。</t>
        </is>
      </c>
    </row>
    <row r="22" ht="105" customHeight="1">
      <c r="A22" s="21" t="inlineStr">
        <is>
          <t>C31</t>
        </is>
      </c>
      <c r="B22" s="21" t="inlineStr">
        <is>
          <t>P2</t>
        </is>
      </c>
      <c r="C22" s="21" t="inlineStr">
        <is>
          <t>4:46-4:56</t>
        </is>
      </c>
      <c r="D22" s="21" t="inlineStr">
        <is>
          <t>Envato+自作MG</t>
        </is>
      </c>
      <c r="E22" s="21" t="inlineStr">
        <is>
          <t>Envato実写+AE合成</t>
        </is>
      </c>
      <c r="F22" s="21" t="inlineStr">
        <is>
          <t>AE_MEDIA_EVOLUTION_MONTAGE</t>
        </is>
      </c>
      <c r="G22" s="24" t="inlineStr">
        <is>
          <t>未実装</t>
        </is>
      </c>
      <c r="H22" s="21" t="inlineStr">
        <is>
          <t>輪転機→ラジオ→テレビ→スマホとメディアが変遷するモンタージュ(白黒→カラーへ段階的に)</t>
        </is>
      </c>
      <c r="I22" s="21" t="inlineStr">
        <is>
          <t>輪転機・ラジオ・TV・スマホの4スロットへ実写を入れ、時代別LUT、尺、ホイップパンをマスターコンポで一括適用。</t>
        </is>
      </c>
      <c r="J22" s="21" t="inlineStr">
        <is>
          <t>実写4本、各開始点、時代ラベル、色調プリセット</t>
        </is>
      </c>
      <c r="K22" s="21" t="inlineStr">
        <is>
          <t>Envato実写を検索・取得。AEは4枠モンタージュマスター。</t>
        </is>
      </c>
      <c r="L22" s="21" t="inlineStr">
        <is>
          <t>各実写の年代感、日本人が出る場合の検索条件、ライセンスを確認。</t>
        </is>
      </c>
      <c r="M22" s="21" t="inlineStr">
        <is>
          <t>技術・制度・メディアの変遷モンタージュへ転用。</t>
        </is>
      </c>
    </row>
    <row r="23" ht="105" customHeight="1">
      <c r="A23" s="22" t="inlineStr">
        <is>
          <t>C33</t>
        </is>
      </c>
      <c r="B23" s="22" t="inlineStr">
        <is>
          <t>P2</t>
        </is>
      </c>
      <c r="C23" s="22" t="inlineStr">
        <is>
          <t>5:08-5:16</t>
        </is>
      </c>
      <c r="D23" s="22" t="inlineStr">
        <is>
          <t>自作MG+Envato</t>
        </is>
      </c>
      <c r="E23" s="22" t="inlineStr">
        <is>
          <t>Envato実写+AE合成</t>
        </is>
      </c>
      <c r="F23" s="22" t="inlineStr">
        <is>
          <t>AE_PHONE_CROWD_FOCUS</t>
        </is>
      </c>
      <c r="G23" s="24" t="inlineStr">
        <is>
          <t>未実装</t>
        </is>
      </c>
      <c r="H23" s="22" t="inlineStr">
        <is>
          <t>暗闇に無数のスマホの光。1台だけがこちらを向いている構図(自作MG合成)</t>
        </is>
      </c>
      <c r="I23" s="22" t="inlineStr">
        <is>
          <t>暗所スマホ実写へ画面差替えプリコンポを適用し、1台だけフォーカス・発光・カメラ寄りを自動設定。</t>
        </is>
      </c>
      <c r="J23" s="22" t="inlineStr">
        <is>
          <t>実写、注目端末の座標、差替え画面、寄り量、発光量</t>
        </is>
      </c>
      <c r="K23" s="22" t="inlineStr">
        <is>
          <t>日本人を含むEnvato実写。画面内容はHTML/UI生成。</t>
        </is>
      </c>
      <c r="L23" s="22" t="inlineStr">
        <is>
          <t>注目端末のトラッキングと画面四隅だけ確認。</t>
        </is>
      </c>
      <c r="M23" s="22" t="inlineStr">
        <is>
          <t>多数の中の1人／1台を強調する合成マスター。</t>
        </is>
      </c>
    </row>
    <row r="24" ht="105" customHeight="1">
      <c r="A24" s="21" t="inlineStr">
        <is>
          <t>C34</t>
        </is>
      </c>
      <c r="B24" s="21" t="inlineStr">
        <is>
          <t>P2</t>
        </is>
      </c>
      <c r="C24" s="21" t="inlineStr">
        <is>
          <t>5:16-5:30</t>
        </is>
      </c>
      <c r="D24" s="21" t="inlineStr">
        <is>
          <t>自作MG</t>
        </is>
      </c>
      <c r="E24" s="21" t="inlineStr">
        <is>
          <t>HTML/UI生成</t>
        </is>
      </c>
      <c r="F24" s="21" t="inlineStr">
        <is>
          <t>UI_DEVICE_GRID_ADS</t>
        </is>
      </c>
      <c r="G24" s="24" t="inlineStr">
        <is>
          <t>未実装</t>
        </is>
      </c>
      <c r="H24" s="21" t="inlineStr">
        <is>
          <t>無数のスマホ画面グリッド。1台ずつ違う広告(架空)が表示されていく自作MG</t>
        </is>
      </c>
      <c r="I24" s="21" t="inlineStr">
        <is>
          <t>端末数、列数、奥行き、広告カード配列をJSONから生成し、各画面を順次点灯。AE側でグリッドを3D配置。</t>
        </is>
      </c>
      <c r="J24" s="21" t="inlineStr">
        <is>
          <t>端末数、行列、広告データ、点灯順、カメラ移動、強調数字</t>
        </is>
      </c>
      <c r="K24" s="21" t="inlineStr">
        <is>
          <t>広告カードはCanvaでラフ量産可能。最終文字はHTMLで正確に描画。Claude/Codexが生成器を保守。</t>
        </is>
      </c>
      <c r="L24" s="21" t="inlineStr">
        <is>
          <t>情報量と処理負荷、広告の重複、画面外はみ出しを確認。</t>
        </is>
      </c>
      <c r="M24" s="21" t="inlineStr">
        <is>
          <t>多数端末・パーソナライズ表現の中核UIモジュール。</t>
        </is>
      </c>
    </row>
    <row r="25" ht="105" customHeight="1">
      <c r="A25" s="22" t="inlineStr">
        <is>
          <t>C35</t>
        </is>
      </c>
      <c r="B25" s="22" t="inlineStr">
        <is>
          <t>P2</t>
        </is>
      </c>
      <c r="C25" s="22" t="inlineStr">
        <is>
          <t>5:30-5:40</t>
        </is>
      </c>
      <c r="D25" s="22" t="inlineStr">
        <is>
          <t>自作MG</t>
        </is>
      </c>
      <c r="E25" s="22" t="inlineStr">
        <is>
          <t>HTML/UI生成</t>
        </is>
      </c>
      <c r="F25" s="22" t="inlineStr">
        <is>
          <t>UI_DEVICE_COMPARE_TWO</t>
        </is>
      </c>
      <c r="G25" s="24" t="inlineStr">
        <is>
          <t>未実装</t>
        </is>
      </c>
      <c r="H25" s="22" t="inlineStr">
        <is>
          <t>2台のスマホを左右に並べ、同じ候補の別広告(架空・不安訴求/怒り訴求)が同時表示</t>
        </is>
      </c>
      <c r="I25" s="22" t="inlineStr">
        <is>
          <t>C34を2列比較モードで再利用し、同じ候補に対する2種類の広告、配色、見出しを左右へ生成。</t>
        </is>
      </c>
      <c r="J25" s="22" t="inlineStr">
        <is>
          <t>共通候補名、左広告、右広告、左右配色、強調語</t>
        </is>
      </c>
      <c r="K25" s="22" t="inlineStr">
        <is>
          <t>Claude/Codex製UIコンポーネント。背景画像が必要ならGeminiで文字なし素材を作成。</t>
        </is>
      </c>
      <c r="L25" s="22" t="inlineStr">
        <is>
          <t>左右の差が瞬時に伝わるか、色だけに依存していないか確認。</t>
        </is>
      </c>
      <c r="M25" s="22" t="inlineStr">
        <is>
          <t>不安／怒り、A/B、属性別配信の比較に利用。</t>
        </is>
      </c>
    </row>
    <row r="26" ht="105" customHeight="1">
      <c r="A26" s="21" t="inlineStr">
        <is>
          <t>C36</t>
        </is>
      </c>
      <c r="B26" s="21" t="inlineStr">
        <is>
          <t>P2</t>
        </is>
      </c>
      <c r="C26" s="21" t="inlineStr">
        <is>
          <t>5:40-5:56</t>
        </is>
      </c>
      <c r="D26" s="21" t="inlineStr">
        <is>
          <t>自作MG</t>
        </is>
      </c>
      <c r="E26" s="21" t="inlineStr">
        <is>
          <t>Envatoテンプレート</t>
        </is>
      </c>
      <c r="F26" s="21" t="inlineStr">
        <is>
          <t>ENV_NEWSPAPER_STACK_GENERIC</t>
        </is>
      </c>
      <c r="G26" s="24" t="inlineStr">
        <is>
          <t>未実装</t>
        </is>
      </c>
      <c r="H26" s="21" t="inlineStr">
        <is>
          <t>新聞見出し風モック(架空紙面・英字、実在紙面は使わない)が次々重なる</t>
        </is>
      </c>
      <c r="I26" s="21" t="inlineStr">
        <is>
          <t>No Pluginの新聞／紙面スタックへ架空見出しと年を流し込み、重なり、印刷ノイズ、カメラ引きを共通化。</t>
        </is>
      </c>
      <c r="J26" s="21" t="inlineStr">
        <is>
          <t>架空見出し配列、日付、年、紙面画像、重なり順</t>
        </is>
      </c>
      <c r="K26" s="21" t="inlineStr">
        <is>
          <t>Envato新聞テンプレートを部品化。Canvaで架空紙面の静止レイアウトを作り、最終文字はAEで置換。</t>
        </is>
      </c>
      <c r="L26" s="21" t="inlineStr">
        <is>
          <t>実在媒体に見えないこと、誤読される見出しでないこと、ライセンスを確認。</t>
        </is>
      </c>
      <c r="M26" s="21" t="inlineStr">
        <is>
          <t>報道・資料・歴史見出しの共通テンプレート。</t>
        </is>
      </c>
    </row>
    <row r="27" ht="105" customHeight="1">
      <c r="A27" s="22" t="inlineStr">
        <is>
          <t>C38</t>
        </is>
      </c>
      <c r="B27" s="22" t="inlineStr">
        <is>
          <t>P2</t>
        </is>
      </c>
      <c r="C27" s="22" t="inlineStr">
        <is>
          <t>6:16-6:26</t>
        </is>
      </c>
      <c r="D27" s="22" t="inlineStr">
        <is>
          <t>Envato+自作MG</t>
        </is>
      </c>
      <c r="E27" s="22" t="inlineStr">
        <is>
          <t>Envato実写+AE合成</t>
        </is>
      </c>
      <c r="F27" s="22" t="inlineStr">
        <is>
          <t>AE_CITY_PHONE_LIGHTS</t>
        </is>
      </c>
      <c r="G27" s="24" t="inlineStr">
        <is>
          <t>未実装</t>
        </is>
      </c>
      <c r="H27" s="22" t="inlineStr">
        <is>
          <t>夜の街、窓やバス停や手元に無数のスマホの光が灯っている俯瞰〜点描</t>
        </is>
      </c>
      <c r="I27" s="22" t="inlineStr">
        <is>
          <t>夜の街・スマホ実写へ低彩度LUT、光ブルーム、点描マスク、S2配置をプリセット適用。</t>
        </is>
      </c>
      <c r="J27" s="22" t="inlineStr">
        <is>
          <t>実写、発光ポイント、LUT、ブルーム量、カメラ寄り</t>
        </is>
      </c>
      <c r="K27" s="22" t="inlineStr">
        <is>
          <t>日本人が映るEnvato実写を使用。新規MGは最小限。</t>
        </is>
      </c>
      <c r="L27" s="22" t="inlineStr">
        <is>
          <t>人物属性、スマホ光の位置、次の値札変形への接続を確認。</t>
        </is>
      </c>
      <c r="M27" s="22" t="inlineStr">
        <is>
          <t>都市と端末光を扱う実写合成プリセット。</t>
        </is>
      </c>
    </row>
    <row r="28" ht="105" customHeight="1">
      <c r="A28" s="21" t="inlineStr">
        <is>
          <t>C40</t>
        </is>
      </c>
      <c r="B28" s="21" t="inlineStr">
        <is>
          <t>P3</t>
        </is>
      </c>
      <c r="C28" s="21" t="inlineStr">
        <is>
          <t>6:36-6:44</t>
        </is>
      </c>
      <c r="D28" s="21" t="inlineStr">
        <is>
          <t>自作MG</t>
        </is>
      </c>
      <c r="E28" s="21" t="inlineStr">
        <is>
          <t>MGテンプレート</t>
        </is>
      </c>
      <c r="F28" s="21" t="inlineStr">
        <is>
          <t>AE_BLACK_DECLARATION</t>
        </is>
      </c>
      <c r="G28" s="23" t="inlineStr">
        <is>
          <t>実装済み v0.2</t>
        </is>
      </c>
      <c r="H28" s="21" t="inlineStr">
        <is>
          <t>C20と同一の黒画面+テロップ(完全に同じ画で回収)</t>
        </is>
      </c>
      <c r="I28" s="21" t="inlineStr">
        <is>
          <t>C20と同じコンポを複製せず同一マスターから生成し、同じ位置・文字・モーションを保証。</t>
        </is>
      </c>
      <c r="J28" s="21" t="inlineStr">
        <is>
          <t>C20参照ID、保持時間</t>
        </is>
      </c>
      <c r="K28" s="21" t="inlineStr">
        <is>
          <t>既存JSXのみ。</t>
        </is>
      </c>
      <c r="L28" s="21" t="inlineStr">
        <is>
          <t>C20との完全な同一性を確認。</t>
        </is>
      </c>
      <c r="M28" s="21" t="inlineStr">
        <is>
          <t>回収演出のための参照機能もMG Factoryへ実装。</t>
        </is>
      </c>
    </row>
    <row r="29" ht="105" customHeight="1">
      <c r="A29" s="22" t="inlineStr">
        <is>
          <t>C42</t>
        </is>
      </c>
      <c r="B29" s="22" t="inlineStr">
        <is>
          <t>P3</t>
        </is>
      </c>
      <c r="C29" s="22" t="inlineStr">
        <is>
          <t>6:54-6:59</t>
        </is>
      </c>
      <c r="D29" s="22" t="inlineStr">
        <is>
          <t>自作MG</t>
        </is>
      </c>
      <c r="E29" s="22" t="inlineStr">
        <is>
          <t>MGテンプレート</t>
        </is>
      </c>
      <c r="F29" s="22" t="inlineStr">
        <is>
          <t>AE_INTERSTITIAL_SIMPLE</t>
        </is>
      </c>
      <c r="G29" s="23" t="inlineStr">
        <is>
          <t>実装済み v0.2</t>
        </is>
      </c>
      <c r="H29" s="22" t="inlineStr">
        <is>
          <t>白背景+「もうひとつ。」のテロップだけの箸休めカット→カウンターの画がスライドイン</t>
        </is>
      </c>
      <c r="I29" s="22" t="inlineStr">
        <is>
          <t>白／墨背景、短文、フェード、次画面の横スライドをパラメータだけで生成。</t>
        </is>
      </c>
      <c r="J29" s="22" t="inlineStr">
        <is>
          <t>本文、背景色、文字色、保持秒、アウト方向</t>
        </is>
      </c>
      <c r="K29" s="22" t="inlineStr">
        <is>
          <t>番組用AEマスター。素材不要。</t>
        </is>
      </c>
      <c r="L29" s="22" t="inlineStr">
        <is>
          <t>箸休めとして長すぎないか確認。</t>
        </is>
      </c>
      <c r="M29" s="22" t="inlineStr">
        <is>
          <t>章間、転換、短い問いに使用。</t>
        </is>
      </c>
    </row>
    <row r="30" ht="105" customHeight="1">
      <c r="A30" s="21" t="inlineStr">
        <is>
          <t>C43</t>
        </is>
      </c>
      <c r="B30" s="21" t="inlineStr">
        <is>
          <t>P3</t>
        </is>
      </c>
      <c r="C30" s="21" t="inlineStr">
        <is>
          <t>6:59-7:12</t>
        </is>
      </c>
      <c r="D30" s="21" t="inlineStr">
        <is>
          <t>Envato+自作MG</t>
        </is>
      </c>
      <c r="E30" s="21" t="inlineStr">
        <is>
          <t>Envato実写+AE合成</t>
        </is>
      </c>
      <c r="F30" s="21" t="inlineStr">
        <is>
          <t>AE_MENU_OVERLAY_GENERIC</t>
        </is>
      </c>
      <c r="G30" s="24" t="inlineStr">
        <is>
          <t>未実装</t>
        </is>
      </c>
      <c r="H30" s="21" t="inlineStr">
        <is>
          <t>ファストフードのカウンター(ロゴ・店名は映さない引き)+メニュー風の自作MG「スマイル ¥0」</t>
        </is>
      </c>
      <c r="I30" s="21" t="inlineStr">
        <is>
          <t>ロゴなし店舗実写へ架空メニューUIを合成し、商品名・価格・蛍光灯ちらつきをデータ差替え。</t>
        </is>
      </c>
      <c r="J30" s="21" t="inlineStr">
        <is>
          <t>実写、メニュー文、価格、画面座標、ちらつき量</t>
        </is>
      </c>
      <c r="K30" s="21" t="inlineStr">
        <is>
          <t>日本人スタッフ／客のEnvato実写。メニュー静止案はCanva、最終文字はAEまたはHTML。</t>
        </is>
      </c>
      <c r="L30" s="21" t="inlineStr">
        <is>
          <t>実在チェーン類似、看板・ロゴ、合成パース、ライセンスを確認。</t>
        </is>
      </c>
      <c r="M30" s="21" t="inlineStr">
        <is>
          <t>店舗メニュー・券売機・価格表示の合成キット。</t>
        </is>
      </c>
    </row>
    <row r="31" ht="105" customHeight="1">
      <c r="A31" s="22" t="inlineStr">
        <is>
          <t>C44</t>
        </is>
      </c>
      <c r="B31" s="22" t="inlineStr">
        <is>
          <t>P3</t>
        </is>
      </c>
      <c r="C31" s="22" t="inlineStr">
        <is>
          <t>7:12-7:22</t>
        </is>
      </c>
      <c r="D31" s="22" t="inlineStr">
        <is>
          <t>自作MG</t>
        </is>
      </c>
      <c r="E31" s="22" t="inlineStr">
        <is>
          <t>HTML/UI生成</t>
        </is>
      </c>
      <c r="F31" s="22" t="inlineStr">
        <is>
          <t>UI_SOCIAL_SCORE_COUNTER</t>
        </is>
      </c>
      <c r="G31" s="24" t="inlineStr">
        <is>
          <t>未実装</t>
        </is>
      </c>
      <c r="H31" s="22" t="inlineStr">
        <is>
          <t>フォロワー数カウンターが回る/マッチングアプリ風UI(架空)のスコア表示——自作モック</t>
        </is>
      </c>
      <c r="I31" s="22" t="inlineStr">
        <is>
          <t>フォロワー数と架空スコアをJSONから描画し、カウントアップ、停止、評価バーを生成。</t>
        </is>
      </c>
      <c r="J31" s="22" t="inlineStr">
        <is>
          <t>開始値、終了値、単位、プロフィール画像、スコア、停止時刻</t>
        </is>
      </c>
      <c r="K31" s="22" t="inlineStr">
        <is>
          <t>C05ダッシュボードのカウンター部品を再利用。Claude/Codexで生成。</t>
        </is>
      </c>
      <c r="L31" s="22" t="inlineStr">
        <is>
          <t>実在アプリに見えすぎないこと、数値の意味が誤解されないか確認。</t>
        </is>
      </c>
      <c r="M31" s="22" t="inlineStr">
        <is>
          <t>フォロワー、評価、価格、スコア全般に利用。</t>
        </is>
      </c>
    </row>
    <row r="32" ht="105" customHeight="1">
      <c r="A32" s="21" t="inlineStr">
        <is>
          <t>C45</t>
        </is>
      </c>
      <c r="B32" s="21" t="inlineStr">
        <is>
          <t>P3</t>
        </is>
      </c>
      <c r="C32" s="21" t="inlineStr">
        <is>
          <t>7:22-7:29</t>
        </is>
      </c>
      <c r="D32" s="21" t="inlineStr">
        <is>
          <t>自作MG</t>
        </is>
      </c>
      <c r="E32" s="21" t="inlineStr">
        <is>
          <t>MGテンプレート</t>
        </is>
      </c>
      <c r="F32" s="21" t="inlineStr">
        <is>
          <t>AE_DARK_STATEMENT</t>
        </is>
      </c>
      <c r="G32" s="23" t="inlineStr">
        <is>
          <t>実装済み v0.2</t>
        </is>
      </c>
      <c r="H32" s="21" t="inlineStr">
        <is>
          <t>黒に近い無地背景に「人間に、市場価値。」のテロップのみ(言葉と2人きりになる画)</t>
        </is>
      </c>
      <c r="I32" s="21" t="inlineStr">
        <is>
          <t>暗色背景、S2中央テロップ、静止保持、値札タグ出現を番組マスターから生成。</t>
        </is>
      </c>
      <c r="J32" s="21" t="inlineStr">
        <is>
          <t>本文、保持秒、値札表示有無、値札出現時刻</t>
        </is>
      </c>
      <c r="K32" s="21" t="inlineStr">
        <is>
          <t>既存テロップJSX＋値札部品。</t>
        </is>
      </c>
      <c r="L32" s="21" t="inlineStr">
        <is>
          <t>言葉だけに集中できる余白と保持時間を確認。</t>
        </is>
      </c>
      <c r="M32" s="21" t="inlineStr">
        <is>
          <t>黒画面宣言のS2版。</t>
        </is>
      </c>
    </row>
    <row r="33" ht="105" customHeight="1">
      <c r="A33" s="22" t="inlineStr">
        <is>
          <t>C46</t>
        </is>
      </c>
      <c r="B33" s="22" t="inlineStr">
        <is>
          <t>P3</t>
        </is>
      </c>
      <c r="C33" s="22" t="inlineStr">
        <is>
          <t>7:29-7:46</t>
        </is>
      </c>
      <c r="D33" s="22" t="inlineStr">
        <is>
          <t>Envato+自作MG</t>
        </is>
      </c>
      <c r="E33" s="22" t="inlineStr">
        <is>
          <t>Envato実写+AE合成</t>
        </is>
      </c>
      <c r="F33" s="22" t="inlineStr">
        <is>
          <t>AE_PRICE_TAG_MULTIPLY</t>
        </is>
      </c>
      <c r="G33" s="23" t="inlineStr">
        <is>
          <t>実装済み v0.2</t>
        </is>
      </c>
      <c r="H33" s="22" t="inlineStr">
        <is>
          <t>日常風景(通勤、公園、食卓)に次々と値札タグが貼られていく自作MG合成。最後は画面全体が値札で埋まる</t>
        </is>
      </c>
      <c r="I33" s="22" t="inlineStr">
        <is>
          <t>実写上の指定点へ値札プリコンポを複製し、出現順、価格、スケール、密度をJSONから設定。最後に一括消去。</t>
        </is>
      </c>
      <c r="J33" s="22" t="inlineStr">
        <is>
          <t>実写、座標配列、値札文言、出現間隔、最大数、消去時刻</t>
        </is>
      </c>
      <c r="K33" s="22" t="inlineStr">
        <is>
          <t>日本人の日常Envato実写＋AE Repeater／JSX。値札デザインはCanvaで案出し可能だが正本はAE。</t>
        </is>
      </c>
      <c r="L33" s="22" t="inlineStr">
        <is>
          <t>顔や重要被写体を隠さない位置、増殖テンポ、ライセンスを確認。</t>
        </is>
      </c>
      <c r="M33" s="22" t="inlineStr">
        <is>
          <t>値札、ラベル、注釈、追跡マーカーの増殖表現に利用。</t>
        </is>
      </c>
    </row>
    <row r="34" ht="105" customHeight="1">
      <c r="A34" s="21" t="inlineStr">
        <is>
          <t>C48</t>
        </is>
      </c>
      <c r="B34" s="21" t="inlineStr">
        <is>
          <t>P4</t>
        </is>
      </c>
      <c r="C34" s="21" t="inlineStr">
        <is>
          <t>7:52-8:10</t>
        </is>
      </c>
      <c r="D34" s="21" t="inlineStr">
        <is>
          <t>Envato+自作MG</t>
        </is>
      </c>
      <c r="E34" s="21" t="inlineStr">
        <is>
          <t>Envato実写+AE合成</t>
        </is>
      </c>
      <c r="F34" s="21" t="inlineStr">
        <is>
          <t>AE_LIST_ON_AMBIENT_PLATE</t>
        </is>
      </c>
      <c r="G34" s="23" t="inlineStr">
        <is>
          <t>実装済み v0.2</t>
        </is>
      </c>
      <c r="H34" s="21" t="inlineStr">
        <is>
          <t>静かな背景の上に3点がテロップで順に積まれる(画は光の移ろいのみ)</t>
        </is>
      </c>
      <c r="I34" s="21" t="inlineStr">
        <is>
          <t>光の移ろい実写へ3項目リストマスターを重ね、項目ごとの出現、既出項の減光、背景ディゾルブを自動設定。</t>
        </is>
      </c>
      <c r="J34" s="21" t="inlineStr">
        <is>
          <t>背景実写、項目配列、出現時刻、既出濃度、位置</t>
        </is>
      </c>
      <c r="K34" s="21" t="inlineStr">
        <is>
          <t>Envatoの静かな室内光実写＋AEリストテンプレート。</t>
        </is>
      </c>
      <c r="L34" s="21" t="inlineStr">
        <is>
          <t>背景が主張しすぎないか、3項目の改行と読み時間を確認。</t>
        </is>
      </c>
      <c r="M34" s="21" t="inlineStr">
        <is>
          <t>まとめ、手順、論点整理の標準カット。</t>
        </is>
      </c>
    </row>
    <row r="35" ht="105" customHeight="1">
      <c r="A35" s="22" t="inlineStr">
        <is>
          <t>C52</t>
        </is>
      </c>
      <c r="B35" s="22" t="inlineStr">
        <is>
          <t>P5</t>
        </is>
      </c>
      <c r="C35" s="22" t="inlineStr">
        <is>
          <t>8:50-9:02</t>
        </is>
      </c>
      <c r="D35" s="22" t="inlineStr">
        <is>
          <t>自作MG</t>
        </is>
      </c>
      <c r="E35" s="22" t="inlineStr">
        <is>
          <t>MGテンプレート</t>
        </is>
      </c>
      <c r="F35" s="22" t="inlineStr">
        <is>
          <t>AE_BRAND_LOGO_ASSEMBLY</t>
        </is>
      </c>
      <c r="G35" s="23" t="inlineStr">
        <is>
          <t>実装済み v0.2</t>
        </is>
      </c>
      <c r="H35" s="22" t="inlineStr">
        <is>
          <t>『なんだろう』解体のキービジュアル(墨背景+明朝ロゴ+分解図モチーフの線画)</t>
        </is>
      </c>
      <c r="I35" s="22" t="inlineStr">
        <is>
          <t>番組ロゴ、分解図線画、紙質感、線描アニメ、文字フェードをブランドマスター化し、話数や副題のみ差替え可能にする。</t>
        </is>
      </c>
      <c r="J35" s="22" t="inlineStr">
        <is>
          <t>ロゴSVG、話数、副題、線画バリエーション、保持秒</t>
        </is>
      </c>
      <c r="K35" s="22" t="inlineStr">
        <is>
          <t>Gemini等は文字なし分解図モチーフの案出しのみ。Claude/CodexでSVG整理と描画JSXを作り、最終デザインはAEに固定。</t>
        </is>
      </c>
      <c r="L35" s="22" t="inlineStr">
        <is>
          <t>初回だけデザインを丁寧に決定。以後は変更せずブランド一貫性を優先。</t>
        </is>
      </c>
      <c r="M35" s="22" t="inlineStr">
        <is>
          <t>全話共通の最重要資産。初期工数をかける価値が最大。</t>
        </is>
      </c>
    </row>
    <row r="36" ht="105" customHeight="1">
      <c r="A36" s="21" t="inlineStr">
        <is>
          <t>C53</t>
        </is>
      </c>
      <c r="B36" s="21" t="inlineStr">
        <is>
          <t>P5</t>
        </is>
      </c>
      <c r="C36" s="21" t="inlineStr">
        <is>
          <t>9:02-9:16</t>
        </is>
      </c>
      <c r="D36" s="21" t="inlineStr">
        <is>
          <t>自作MG</t>
        </is>
      </c>
      <c r="E36" s="21" t="inlineStr">
        <is>
          <t>画面収録</t>
        </is>
      </c>
      <c r="F36" s="21" t="inlineStr">
        <is>
          <t>CAPTURE_NOTE_SCROLL</t>
        </is>
      </c>
      <c r="G36" s="24" t="inlineStr">
        <is>
          <t>未実装</t>
        </is>
      </c>
      <c r="H36" s="21" t="inlineStr">
        <is>
          <t>noteの記事画面モック(台本+出典リスト+確度の線引きが見えるスクロール)</t>
        </is>
      </c>
      <c r="I36" s="21" t="inlineStr">
        <is>
          <t>公開用noteまたはローカルHTMLを自動スクロールし、規定速度で画面収録。必要ならブラウザ枠だけAEで付与。</t>
        </is>
      </c>
      <c r="J36" s="21" t="inlineStr">
        <is>
          <t>記事URL／HTML、開始位置、終了位置、スクロール速度、見せる出典箇所</t>
        </is>
      </c>
      <c r="K36" s="21" t="inlineStr">
        <is>
          <t>本人PC画面収録。Claude/Codexは公開前のローカルHTMLモックと自動スクロールスクリプトを作成可能。</t>
        </is>
      </c>
      <c r="L36" s="21" t="inlineStr">
        <is>
          <t>個人情報、通知、ブラウザタブ、未公開情報、出典表示を確認。</t>
        </is>
      </c>
      <c r="M36" s="21" t="inlineStr">
        <is>
          <t>自動化より実画面収録が早い例外。ブラウザ枠プリセットのみ再利用。</t>
        </is>
      </c>
    </row>
    <row r="37" ht="105" customHeight="1">
      <c r="A37" s="22" t="inlineStr">
        <is>
          <t>C54</t>
        </is>
      </c>
      <c r="B37" s="22" t="inlineStr">
        <is>
          <t>P5</t>
        </is>
      </c>
      <c r="C37" s="22" t="inlineStr">
        <is>
          <t>9:16-9:30</t>
        </is>
      </c>
      <c r="D37" s="22" t="inlineStr">
        <is>
          <t>自作MG</t>
        </is>
      </c>
      <c r="E37" s="22" t="inlineStr">
        <is>
          <t>MGテンプレート</t>
        </is>
      </c>
      <c r="F37" s="22" t="inlineStr">
        <is>
          <t>AE_NEXT_EPISODE_TITLE</t>
        </is>
      </c>
      <c r="G37" s="23" t="inlineStr">
        <is>
          <t>実装済み v0.2</t>
        </is>
      </c>
      <c r="H37" s="22" t="inlineStr">
        <is>
          <t>黒地に次回タイトルのテロップ+モヤモヤを表す粒子の揺らぎ(抽象)</t>
        </is>
      </c>
      <c r="I37" s="22" t="inlineStr">
        <is>
          <t>次回番号、題名、問いを差し替え、黒背景、粒子ループ、フェード、保持を自動適用。</t>
        </is>
      </c>
      <c r="J37" s="22" t="inlineStr">
        <is>
          <t>次回番号、タイトル、問い、保持秒、粒子強度</t>
        </is>
      </c>
      <c r="K37" s="22" t="inlineStr">
        <is>
          <t>粒子はEnvatoの固定ループをライブラリ化。Gemini画像生成は不要。</t>
        </is>
      </c>
      <c r="L37" s="22" t="inlineStr">
        <is>
          <t>次回題名の確定、改行、予告尺を確認。</t>
        </is>
      </c>
      <c r="M37" s="22" t="inlineStr">
        <is>
          <t>全話共通の次回予告マスター。</t>
        </is>
      </c>
    </row>
    <row r="38" ht="105" customHeight="1">
      <c r="A38" s="21" t="inlineStr">
        <is>
          <t>C55</t>
        </is>
      </c>
      <c r="B38" s="21" t="inlineStr">
        <is>
          <t>P5</t>
        </is>
      </c>
      <c r="C38" s="21" t="inlineStr">
        <is>
          <t>9:30-9:45</t>
        </is>
      </c>
      <c r="D38" s="21" t="inlineStr">
        <is>
          <t>自作MG</t>
        </is>
      </c>
      <c r="E38" s="21" t="inlineStr">
        <is>
          <t>MGテンプレート</t>
        </is>
      </c>
      <c r="F38" s="21" t="inlineStr">
        <is>
          <t>AE_END_CARD_CREDITS</t>
        </is>
      </c>
      <c r="G38" s="23" t="inlineStr">
        <is>
          <t>実装済み v0.2</t>
        </is>
      </c>
      <c r="H38" s="21" t="inlineStr">
        <is>
          <t>エンドカード:「次回:あなたの怒りは誰の収益か」→クレジット「Score: Unsaid Works」→レーベルロゴ「Unsaid Works」の順に表示。ピアノがフェードアウト</t>
        </is>
      </c>
      <c r="I38" s="21" t="inlineStr">
        <is>
          <t>次回表示、Score表記、レーベルロゴをJSONから順次配置し、3秒間隔クロスフェードと黒落ちを生成。</t>
        </is>
      </c>
      <c r="J38" s="21" t="inlineStr">
        <is>
          <t>次回文、Score名義、ロゴ画像、各保持秒、終了秒</t>
        </is>
      </c>
      <c r="K38" s="21" t="inlineStr">
        <is>
          <t>番組用AEマスター。外部素材不要。</t>
        </is>
      </c>
      <c r="L38" s="21" t="inlineStr">
        <is>
          <t>クレジット表記、音楽終了位置、YouTube終了画面との干渉を確認。</t>
        </is>
      </c>
      <c r="M38" s="21" t="inlineStr">
        <is>
          <t>全話共通。最優先で作るエンドカード資産。</t>
        </is>
      </c>
    </row>
  </sheetData>
  <autoFilter ref="A1:M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8" customWidth="1" min="1" max="1"/>
    <col width="16" customWidth="1" min="2" max="2"/>
    <col width="22" customWidth="1" min="3" max="3"/>
    <col width="46" customWidth="1" min="4" max="4"/>
    <col width="32" customWidth="1" min="5" max="5"/>
    <col width="38" customWidth="1" min="6" max="6"/>
    <col width="26" customWidth="1" min="7" max="7"/>
    <col width="24" customWidth="1" min="8" max="8"/>
    <col width="30" customWidth="1" min="9" max="9"/>
  </cols>
  <sheetData>
    <row r="1">
      <c r="A1" s="1" t="inlineStr">
        <is>
          <t>トラック</t>
        </is>
      </c>
      <c r="B1" s="1" t="inlineStr">
        <is>
          <t>使用区間</t>
        </is>
      </c>
      <c r="C1" s="1" t="inlineStr">
        <is>
          <t>役割</t>
        </is>
      </c>
      <c r="D1" s="1" t="inlineStr">
        <is>
          <t>Sunoスタイルプロンプト</t>
        </is>
      </c>
      <c r="E1" s="1" t="inlineStr">
        <is>
          <t>Sunoネガティブ(Exclude欄)</t>
        </is>
      </c>
      <c r="F1" s="1" t="inlineStr">
        <is>
          <t>Suno構成タグ(Section)</t>
        </is>
      </c>
      <c r="G1" s="1" t="inlineStr">
        <is>
          <t>Sunoパラメータ</t>
        </is>
      </c>
      <c r="H1" s="1" t="inlineStr">
        <is>
          <t>Envato代替検索ワード</t>
        </is>
      </c>
      <c r="I1" s="1" t="inlineStr">
        <is>
          <t>備考</t>
        </is>
      </c>
    </row>
    <row r="2" ht="181.5" customHeight="1">
      <c r="A2" s="3" t="inlineStr">
        <is>
          <t>M1</t>
        </is>
      </c>
      <c r="B2" s="3" t="inlineStr">
        <is>
          <t>C04〜C21(P0後半〜P1)
M1'変奏:C22〜C46(P2〜P3)</t>
        </is>
      </c>
      <c r="C2" s="3" t="inlineStr">
        <is>
          <t>メイン劇伴。フェルトピアノの静かな同行者。M1'はテープヒスを強めたセピア変奏(Cover機能で派生)</t>
        </is>
      </c>
      <c r="D2" s="3" t="inlineStr">
        <is>
          <t>intimate felt piano, modern classical, tape music, soft tape hiss, close-mic mechanical key noise, slow rubato, beatless, free-flowing tempo, warm analog saturation, sparse and contemplative, long silences between phrases, quiet dynamics, solo piano with subtle room tone</t>
        </is>
      </c>
      <c r="E2" s="3" t="inlineStr">
        <is>
          <t>drums, percussion, beat, rhythm section, bass drop, synth lead, vocals, choir, epic, cinematic swell, building, climax, bright pop</t>
        </is>
      </c>
      <c r="F2" s="3" t="inlineStr">
        <is>
          <t>[Intro - hesitant single felt piano notes, room tone]
[Theme A - sparse motif, long silences]
[Theme A variation - slightly warmer, same restraint]
[Outro - unresolved, fading into tape hiss]</t>
        </is>
      </c>
      <c r="G2" s="3" t="inlineStr">
        <is>
          <t>Weirdness: 8%
Style Influence: 70%
(M1'をCoverで作る場合: Audio Influence 85%で原曲の間を保持)</t>
        </is>
      </c>
      <c r="H2" s="3" t="inlineStr">
        <is>
          <t>felt piano ambient minimal
intimate piano documentary calm</t>
        </is>
      </c>
      <c r="I2" s="3" t="inlineStr">
        <is>
          <t>「everything-left-unsaid」を原曲にCoverで生成する案が第一候補(要決定)。冒頭3秒の頭切れ対策:ffmpegで3秒無音を前置してから入稿</t>
        </is>
      </c>
    </row>
    <row r="3" ht="168" customHeight="1">
      <c r="A3" s="3" t="inlineStr">
        <is>
          <t>M2</t>
        </is>
      </c>
      <c r="B3" s="3" t="inlineStr">
        <is>
          <t>C28〜C38(P2後半:ナチス〜CA〜国会)</t>
        </is>
      </c>
      <c r="C3" s="3" t="inlineStr">
        <is>
          <t>緊張の低ドローン。恐怖の煽りではなく"不穏の持続"。国会カット(C37)ではほぼ消える</t>
        </is>
      </c>
      <c r="D3" s="3" t="inlineStr">
        <is>
          <t>dark ambient drone, tape music, modern classical, low cello-like sustained drones, muted piano fragments, distant slow pulse without drums, grainy analog texture, unease and suspension, beatless, very slow, no melody-forward lines</t>
        </is>
      </c>
      <c r="E3" s="3" t="inlineStr">
        <is>
          <t>drums, percussion, EDM, trailer hits, braams, horror stingers, screams, vocals, bright synth, uplifting, melody hook</t>
        </is>
      </c>
      <c r="F3" s="3" t="inlineStr">
        <is>
          <t>[Intro - low drone emerges from silence]
[Tension - muted piano fragments float over drone]
[Suspension - held tones, no resolution, thinning]
[Outro - drone decays to near silence]</t>
        </is>
      </c>
      <c r="G3" s="3" t="inlineStr">
        <is>
          <t>Weirdness: 18%
Style Influence: 65%
Audio Influence: 使用しない(新規生成)</t>
        </is>
      </c>
      <c r="H3" s="3" t="inlineStr">
        <is>
          <t>dark ambient drone documentary tension
minimal drone underscore unease</t>
        </is>
      </c>
      <c r="I3" s="3" t="inlineStr">
        <is>
          <t>「Building」「Climax」等のタグは使用禁止(リズムエネルギーを呼ぶため)。C37では音量-18dB目安まで沈める</t>
        </is>
      </c>
    </row>
    <row r="4" ht="154.5" customHeight="1">
      <c r="A4" s="3" t="inlineStr">
        <is>
          <t>M3</t>
        </is>
      </c>
      <c r="B4" s="3" t="inlineStr">
        <is>
          <t>C47〜C55(P4〜P5・エンディング)</t>
        </is>
      </c>
      <c r="C4" s="3" t="inlineStr">
        <is>
          <t>解決のフェルトピアノ。M1と同族だが、フレーズが解決する。エンドカードで最前面</t>
        </is>
      </c>
      <c r="D4" s="3" t="inlineStr">
        <is>
          <t>intimate felt piano, modern classical, gentle warmth, faint vinyl crackle, morning light feeling, tender resolving phrases, beatless, slow rubato, soft tape saturation, hopeful but restrained, sparse solo piano, quiet ending</t>
        </is>
      </c>
      <c r="E4" s="3" t="inlineStr">
        <is>
          <t>drums, percussion, beat, strings swell, epic, cinematic rise, vocals, choir, bright pop, saccharine, music box</t>
        </is>
      </c>
      <c r="F4" s="3" t="inlineStr">
        <is>
          <t>[Intro - soft felt piano, familiar motif returns]
[Theme resolves - phrases land gently, warm]
[Ending - theme resolves quietly, single held note]
[Outro - vinyl crackle and silence]</t>
        </is>
      </c>
      <c r="G4" s="3" t="inlineStr">
        <is>
          <t>Weirdness: 6%
Style Influence: 70%
(M1と同一モチーフで作る場合はM1原曲Cover: Audio Influence 60%で解決形へ変化させる)</t>
        </is>
      </c>
      <c r="H4" s="3" t="inlineStr">
        <is>
          <t>hopeful minimal piano ending warm
felt piano emotional resolve</t>
        </is>
      </c>
      <c r="I4" s="3" t="inlineStr">
        <is>
          <t>エンドカードではナレーション無しでピアノが主役。Spotify連動を狙うなら本曲を「第1回のためのスコア」としてリリース候補に</t>
        </is>
      </c>
    </row>
    <row r="5" ht="73.5" customHeight="1">
      <c r="A5" s="3" t="inlineStr">
        <is>
          <t>M0</t>
        </is>
      </c>
      <c r="B5" s="3" t="inlineStr">
        <is>
          <t>C01〜C03、C20、C40</t>
        </is>
      </c>
      <c r="C5" s="3" t="inlineStr">
        <is>
          <t>無音(設計された静寂)。冒頭の煽り区間と黒画面宣言はBGMを置かない</t>
        </is>
      </c>
      <c r="D5" s="3" t="inlineStr">
        <is>
          <t>—</t>
        </is>
      </c>
      <c r="E5" s="3" t="inlineStr">
        <is>
          <t>—</t>
        </is>
      </c>
      <c r="F5" s="3" t="inlineStr">
        <is>
          <t>—</t>
        </is>
      </c>
      <c r="G5" s="3" t="inlineStr">
        <is>
          <t>—</t>
        </is>
      </c>
      <c r="H5" s="3" t="inlineStr">
        <is>
          <t>—</t>
        </is>
      </c>
      <c r="I5" s="3" t="inlineStr">
        <is>
          <t>無音も音響設計の一部。ルームトーン(空気の音)だけは残す:Envato「room tone quiet interior」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26" customWidth="1" min="1" max="1"/>
    <col width="24" customWidth="1" min="2" max="2"/>
    <col width="34" customWidth="1" min="3" max="3"/>
    <col width="40" customWidth="1" min="4" max="4"/>
  </cols>
  <sheetData>
    <row r="1">
      <c r="A1" s="1" t="inlineStr">
        <is>
          <t>SE名</t>
        </is>
      </c>
      <c r="B1" s="1" t="inlineStr">
        <is>
          <t>用途(カットNo)</t>
        </is>
      </c>
      <c r="C1" s="1" t="inlineStr">
        <is>
          <t>Envato検索ワード</t>
        </is>
      </c>
      <c r="D1" s="1" t="inlineStr">
        <is>
          <t>音量・処理の目安</t>
        </is>
      </c>
    </row>
    <row r="2" ht="46.5" customHeight="1">
      <c r="A2" s="3" t="inlineStr">
        <is>
          <t>通知音の連打</t>
        </is>
      </c>
      <c r="B2" s="3" t="inlineStr">
        <is>
          <t>C01</t>
        </is>
      </c>
      <c r="C2" s="3" t="inlineStr">
        <is>
          <t>notification pop UI / notification swarm</t>
        </is>
      </c>
      <c r="D2" s="3" t="inlineStr">
        <is>
          <t>冒頭は主役級(-8dB)。数が増えるほど1発ずつは小さく=洪水の質感</t>
        </is>
      </c>
    </row>
    <row r="3" ht="33" customHeight="1">
      <c r="A3" s="3" t="inlineStr">
        <is>
          <t>柔らかい低音インパクト</t>
        </is>
      </c>
      <c r="B3" s="3" t="inlineStr">
        <is>
          <t>C01,C03</t>
        </is>
      </c>
      <c r="C3" s="3" t="inlineStr">
        <is>
          <t>soft cinematic hit low</t>
        </is>
      </c>
      <c r="D3" s="3" t="inlineStr">
        <is>
          <t>ドン系はローパスをかけて"重いが痛くない"音に。トレーラー的なブラームは禁止</t>
        </is>
      </c>
    </row>
    <row r="4" ht="46.5" customHeight="1">
      <c r="A4" s="3" t="inlineStr">
        <is>
          <t>UIクリック/ホバー</t>
        </is>
      </c>
      <c r="B4" s="3" t="inlineStr">
        <is>
          <t>C02,C05,C19</t>
        </is>
      </c>
      <c r="C4" s="3" t="inlineStr">
        <is>
          <t>mouse click UI subtle / counter tick UI</t>
        </is>
      </c>
      <c r="D4" s="3" t="inlineStr">
        <is>
          <t>-20dB前後。存在に気づくかどうかの音量</t>
        </is>
      </c>
    </row>
    <row r="5" ht="46.5" customHeight="1">
      <c r="A5" s="3" t="inlineStr">
        <is>
          <t>フィルム映写機</t>
        </is>
      </c>
      <c r="B5" s="3" t="inlineStr">
        <is>
          <t>C21〜C27(P2前半の環境)</t>
        </is>
      </c>
      <c r="C5" s="3" t="inlineStr">
        <is>
          <t>film projector running / film projector loop</t>
        </is>
      </c>
      <c r="D5" s="3" t="inlineStr">
        <is>
          <t>P2前半に薄く敷き続ける(-24dB)。現在往復C26で一瞬止める</t>
        </is>
      </c>
    </row>
    <row r="6" ht="46.5" customHeight="1">
      <c r="A6" s="3" t="inlineStr">
        <is>
          <t>輪転機</t>
        </is>
      </c>
      <c r="B6" s="3" t="inlineStr">
        <is>
          <t>C29</t>
        </is>
      </c>
      <c r="C6" s="3" t="inlineStr">
        <is>
          <t>printing press machine loop</t>
        </is>
      </c>
      <c r="D6" s="3" t="inlineStr">
        <is>
          <t>このカットのみ主役級(-10dB)。BGMとテンポを同期させない(ズレが不穏を作る)</t>
        </is>
      </c>
    </row>
    <row r="7" ht="60" customHeight="1">
      <c r="A7" s="3" t="inlineStr">
        <is>
          <t>群衆・足音(遠)</t>
        </is>
      </c>
      <c r="B7" s="3" t="inlineStr">
        <is>
          <t>C24,C28</t>
        </is>
      </c>
      <c r="C7" s="3" t="inlineStr">
        <is>
          <t>crowd murmur distant / crowd marching distant rumble</t>
        </is>
      </c>
      <c r="D7" s="3" t="inlineStr">
        <is>
          <t>距離感重視。リバーブ深め、ローパス</t>
        </is>
      </c>
    </row>
    <row r="8" ht="33" customHeight="1">
      <c r="A8" s="3" t="inlineStr">
        <is>
          <t>メッセージ送信音連鎖</t>
        </is>
      </c>
      <c r="B8" s="3" t="inlineStr">
        <is>
          <t>C17</t>
        </is>
      </c>
      <c r="C8" s="3" t="inlineStr">
        <is>
          <t>message sent pop chain</t>
        </is>
      </c>
      <c r="D8" s="3" t="inlineStr">
        <is>
          <t>加速するリズムで貼る(等間隔にしない)</t>
        </is>
      </c>
    </row>
    <row r="9" ht="73.5" customHeight="1">
      <c r="A9" s="3" t="inlineStr">
        <is>
          <t>カウンター/レジ音</t>
        </is>
      </c>
      <c r="B9" s="3" t="inlineStr">
        <is>
          <t>C05,C13,C39,C43,C44</t>
        </is>
      </c>
      <c r="C9" s="3" t="inlineStr">
        <is>
          <t>counter rolling number / cash register bell subtle / barcode scanner beep</t>
        </is>
      </c>
      <c r="D9" s="3" t="inlineStr">
        <is>
          <t>レジ・カウンター音はC05とC44で同種を使い"数字の音"として呼応させる</t>
        </is>
      </c>
    </row>
    <row r="10" ht="46.5" customHeight="1">
      <c r="A10" s="3" t="inlineStr">
        <is>
          <t>紙もの(めくり/重なり)</t>
        </is>
      </c>
      <c r="B10" s="3" t="inlineStr">
        <is>
          <t>C09,C36</t>
        </is>
      </c>
      <c r="C10" s="3" t="inlineStr">
        <is>
          <t>paper page turn soft / newspaper stack paper</t>
        </is>
      </c>
      <c r="D10" s="3" t="inlineStr">
        <is>
          <t>乾いた紙の質感。C09は生活の音、C36は報道の音として使い分け</t>
        </is>
      </c>
    </row>
    <row r="11" ht="33" customHeight="1">
      <c r="A11" s="3" t="inlineStr">
        <is>
          <t>マッチを擦る音</t>
        </is>
      </c>
      <c r="B11" s="3" t="inlineStr">
        <is>
          <t>C24</t>
        </is>
      </c>
      <c r="C11" s="3" t="inlineStr">
        <is>
          <t>match strike</t>
        </is>
      </c>
      <c r="D11" s="3" t="inlineStr">
        <is>
          <t>"自由のたいまつ"の点火に1回のみ。象徴音なので他で使い回さない</t>
        </is>
      </c>
    </row>
    <row r="12" ht="46.5" customHeight="1">
      <c r="A12" s="3" t="inlineStr">
        <is>
          <t>値札タグ音</t>
        </is>
      </c>
      <c r="B12" s="3" t="inlineStr">
        <is>
          <t>C41,C46</t>
        </is>
      </c>
      <c r="C12" s="3" t="inlineStr">
        <is>
          <t>price tag click small / tag attach sound</t>
        </is>
      </c>
      <c r="D12" s="3" t="inlineStr">
        <is>
          <t>C46では増殖のリズム素材として複数ピッチで散らす</t>
        </is>
      </c>
    </row>
    <row r="13" ht="33" customHeight="1">
      <c r="A13" s="3" t="inlineStr">
        <is>
          <t>カードを繰る音</t>
        </is>
      </c>
      <c r="B13" s="3" t="inlineStr">
        <is>
          <t>C49</t>
        </is>
      </c>
      <c r="C13" s="3" t="inlineStr">
        <is>
          <t>playing cards shuffle riffle</t>
        </is>
      </c>
      <c r="D13" s="3" t="inlineStr">
        <is>
          <t>スローモーションに合わせピッチ-3〜-5semi</t>
        </is>
      </c>
    </row>
    <row r="14" ht="87" customHeight="1">
      <c r="A14" s="3" t="inlineStr">
        <is>
          <t>環境音(街・式場・夕方)</t>
        </is>
      </c>
      <c r="B14" s="3" t="inlineStr">
        <is>
          <t>C07,C37,C41,C51</t>
        </is>
      </c>
      <c r="C14" s="3" t="inlineStr">
        <is>
          <t>city ambience distant calm / applause wedding distant / evening city ambience soft</t>
        </is>
      </c>
      <c r="D14" s="3" t="inlineStr">
        <is>
          <t>C37は環境音のみ=音楽を消す演出。三点留保の区間に音で装飾をしない</t>
        </is>
      </c>
    </row>
    <row r="15" ht="60" customHeight="1">
      <c r="A15" s="3" t="inlineStr">
        <is>
          <t>ライザー(控えめ)</t>
        </is>
      </c>
      <c r="B15" s="3" t="inlineStr">
        <is>
          <t>C12,C16</t>
        </is>
      </c>
      <c r="C15" s="3" t="inlineStr">
        <is>
          <t>riser whoosh short subtle / tension riser subtle short</t>
        </is>
      </c>
      <c r="D15" s="3" t="inlineStr">
        <is>
          <t>1秒以内・小さく。恐怖演出用の長いライザーは全編禁止</t>
        </is>
      </c>
    </row>
    <row r="16" ht="33" customHeight="1">
      <c r="A16" s="3" t="inlineStr">
        <is>
          <t>グリッチ切替</t>
        </is>
      </c>
      <c r="B16" s="3" t="inlineStr">
        <is>
          <t>C06,C30</t>
        </is>
      </c>
      <c r="C16" s="3" t="inlineStr">
        <is>
          <t>glitch transition short subtle</t>
        </is>
      </c>
      <c r="D16" s="3" t="inlineStr">
        <is>
          <t>1〜2Fの短さで。多用禁止(P2の紙→デジタル切替が本命)</t>
        </is>
      </c>
    </row>
    <row r="17" ht="33" customHeight="1">
      <c r="A17" s="3" t="inlineStr">
        <is>
          <t>ルームトーン</t>
        </is>
      </c>
      <c r="B17" s="3" t="inlineStr">
        <is>
          <t>C20,C40ほか無音区間</t>
        </is>
      </c>
      <c r="C17" s="3" t="inlineStr">
        <is>
          <t>room tone quiet interior</t>
        </is>
      </c>
      <c r="D17" s="3" t="inlineStr">
        <is>
          <t>完全無音は避け、空気の音を敷く(黒画面の"静けさ"を作る)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7" customWidth="1" min="1" max="1"/>
    <col width="16" customWidth="1" min="2" max="2"/>
    <col width="26" customWidth="1" min="3" max="3"/>
    <col width="14" customWidth="1" min="4" max="4"/>
    <col width="22" customWidth="1" min="5" max="5"/>
    <col width="18" customWidth="1" min="6" max="6"/>
    <col width="28" customWidth="1" min="7" max="7"/>
    <col width="32" customWidth="1" min="8" max="8"/>
    <col width="28" customWidth="1" min="9" max="9"/>
  </cols>
  <sheetData>
    <row r="1">
      <c r="A1" s="1" t="inlineStr">
        <is>
          <t>コード</t>
        </is>
      </c>
      <c r="B1" s="1" t="inlineStr">
        <is>
          <t>名称</t>
        </is>
      </c>
      <c r="C1" s="1" t="inlineStr">
        <is>
          <t>フォント</t>
        </is>
      </c>
      <c r="D1" s="1" t="inlineStr">
        <is>
          <t>サイズ(1080p)</t>
        </is>
      </c>
      <c r="E1" s="1" t="inlineStr">
        <is>
          <t>色</t>
        </is>
      </c>
      <c r="F1" s="1" t="inlineStr">
        <is>
          <t>配置</t>
        </is>
      </c>
      <c r="G1" s="1" t="inlineStr">
        <is>
          <t>字間・その他</t>
        </is>
      </c>
      <c r="H1" s="1" t="inlineStr">
        <is>
          <t>標準モーション</t>
        </is>
      </c>
      <c r="I1" s="1" t="inlineStr">
        <is>
          <t>Envato検索(FX/テンプレ)</t>
        </is>
      </c>
    </row>
    <row r="2" ht="60" customHeight="1">
      <c r="A2" s="3" t="inlineStr">
        <is>
          <t>S1</t>
        </is>
      </c>
      <c r="B2" s="3" t="inlineStr">
        <is>
          <t>標準字幕</t>
        </is>
      </c>
      <c r="C2" s="3" t="inlineStr">
        <is>
          <t>貂明朝 Regular(代替:Noto Serif JP Regular)</t>
        </is>
      </c>
      <c r="D2" s="3" t="inlineStr">
        <is>
          <t>46px</t>
        </is>
      </c>
      <c r="E2" s="3" t="inlineStr">
        <is>
          <t>オフホワイト #EAE6DF+80%黒の座布団なし(薄いドロップシャドウのみ)</t>
        </is>
      </c>
      <c r="F2" s="3" t="inlineStr">
        <is>
          <t>下部中央(セーフエリア下端から120px上)</t>
        </is>
      </c>
      <c r="G2" s="3" t="inlineStr">
        <is>
          <t>字間+50/行長は全角22字まで/2行まで</t>
        </is>
      </c>
      <c r="H2" s="3" t="inlineStr">
        <is>
          <t>フェードイン8F・アウト6F。ナレーションと同期、読点で改行</t>
        </is>
      </c>
      <c r="I2" s="3" t="inlineStr">
        <is>
          <t>subtitle fade minimal / clean subtitle template</t>
        </is>
      </c>
    </row>
    <row r="3" ht="60" customHeight="1">
      <c r="A3" s="3" t="inlineStr">
        <is>
          <t>S2</t>
        </is>
      </c>
      <c r="B3" s="3" t="inlineStr">
        <is>
          <t>★強調(幹)</t>
        </is>
      </c>
      <c r="C3" s="3" t="inlineStr">
        <is>
          <t>貂明朝 Bold(代替:しっぽり明朝 Bold)</t>
        </is>
      </c>
      <c r="D3" s="3" t="inlineStr">
        <is>
          <t>78px(長文時64px)</t>
        </is>
      </c>
      <c r="E3" s="3" t="inlineStr">
        <is>
          <t>オフホワイト #EAE6DF/キーワード1語のみ金茶 #C9A063</t>
        </is>
      </c>
      <c r="F3" s="3" t="inlineStr">
        <is>
          <t>中央、または下1/3中央</t>
        </is>
      </c>
      <c r="G3" s="3" t="inlineStr">
        <is>
          <t>字間+100/背景に上下グラデの薄い黒帯(不透明度35%)可</t>
        </is>
      </c>
      <c r="H3" s="3" t="inlineStr">
        <is>
          <t>1文字ずつ2Fずらしフェードイン(かな漢字単位)。保持3〜5秒。アウトは全体フェード</t>
        </is>
      </c>
      <c r="I3" s="3" t="inlineStr">
        <is>
          <t>kinetic typography minimal / text fade by character</t>
        </is>
      </c>
    </row>
    <row r="4" ht="46.5" customHeight="1">
      <c r="A4" s="3" t="inlineStr">
        <is>
          <t>S3</t>
        </is>
      </c>
      <c r="B4" s="3" t="inlineStr">
        <is>
          <t>引用</t>
        </is>
      </c>
      <c r="C4" s="3" t="inlineStr">
        <is>
          <t>貂明朝 Regular</t>
        </is>
      </c>
      <c r="D4" s="3" t="inlineStr">
        <is>
          <t>60px</t>
        </is>
      </c>
      <c r="E4" s="3" t="inlineStr">
        <is>
          <t>オフホワイト #EAE6DF</t>
        </is>
      </c>
      <c r="F4" s="3" t="inlineStr">
        <is>
          <t>中央</t>
        </is>
      </c>
      <c r="G4" s="3" t="inlineStr">
        <is>
          <t>鍵括弧「」を本文の1.3倍サイズに/字間+75</t>
        </is>
      </c>
      <c r="H4" s="3" t="inlineStr">
        <is>
          <t>ゆっくりフェード(12F)。歴史パートでは新聞明朝の趣で静的に</t>
        </is>
      </c>
      <c r="I4" s="3" t="inlineStr">
        <is>
          <t>quote text animation elegant</t>
        </is>
      </c>
    </row>
    <row r="5" ht="73.5" customHeight="1">
      <c r="A5" s="3" t="inlineStr">
        <is>
          <t>S4</t>
        </is>
      </c>
      <c r="B5" s="3" t="inlineStr">
        <is>
          <t>黒画面宣言</t>
        </is>
      </c>
      <c r="C5" s="3" t="inlineStr">
        <is>
          <t>貂明朝 Bold</t>
        </is>
      </c>
      <c r="D5" s="3" t="inlineStr">
        <is>
          <t>84px</t>
        </is>
      </c>
      <c r="E5" s="3" t="inlineStr">
        <is>
          <t>オフホワイト #EAE6DF on 黒 #0D0D0D</t>
        </is>
      </c>
      <c r="F5" s="3" t="inlineStr">
        <is>
          <t>完全中央</t>
        </is>
      </c>
      <c r="G5" s="3" t="inlineStr">
        <is>
          <t>字間+150/1行のみ</t>
        </is>
      </c>
      <c r="H5" s="3" t="inlineStr">
        <is>
          <t>静かにフェードイン(10F)→2.5〜3秒保持→フェードアウト。SE無し(無音が演出)。C20とC40は完全同一設定で呼応</t>
        </is>
      </c>
      <c r="I5" s="3" t="inlineStr">
        <is>
          <t>text on black minimal</t>
        </is>
      </c>
    </row>
    <row r="6" ht="60" customHeight="1">
      <c r="A6" s="3" t="inlineStr">
        <is>
          <t>S5</t>
        </is>
      </c>
      <c r="B6" s="3" t="inlineStr">
        <is>
          <t>データ・数字</t>
        </is>
      </c>
      <c r="C6" s="3" t="inlineStr">
        <is>
          <t>数字:DIN系(代替:Oswald)/和文:Noto Sans JP Medium</t>
        </is>
      </c>
      <c r="D6" s="3" t="inlineStr">
        <is>
          <t>数字120px/単位・和文40px</t>
        </is>
      </c>
      <c r="E6" s="3" t="inlineStr">
        <is>
          <t>白 #FFFFFF(グラフ内は要素色に従う)</t>
        </is>
      </c>
      <c r="F6" s="3" t="inlineStr">
        <is>
          <t>文脈による(グラフ・画面内)</t>
        </is>
      </c>
      <c r="G6" s="3" t="inlineStr">
        <is>
          <t>数字はカウントアップ0.8秒/桁区切り必須</t>
        </is>
      </c>
      <c r="H6" s="3" t="inlineStr">
        <is>
          <t>カウントアップ+着地でスタンプ的微バウンス(2px)</t>
        </is>
      </c>
      <c r="I6" s="3" t="inlineStr">
        <is>
          <t>number counter animation / infographic stamp</t>
        </is>
      </c>
    </row>
    <row r="7" ht="60" customHeight="1">
      <c r="A7" s="3" t="inlineStr">
        <is>
          <t>S6</t>
        </is>
      </c>
      <c r="B7" s="3" t="inlineStr">
        <is>
          <t>煽り再現(P0限定)</t>
        </is>
      </c>
      <c r="C7" s="3" t="inlineStr">
        <is>
          <t>源ノ角ゴシック Heavy</t>
        </is>
      </c>
      <c r="D7" s="3" t="inlineStr">
        <is>
          <t>100〜140px</t>
        </is>
      </c>
      <c r="E7" s="3" t="inlineStr">
        <is>
          <t>白抜き+黄 #FFD700/背景朱 #B8352E</t>
        </is>
      </c>
      <c r="F7" s="3" t="inlineStr">
        <is>
          <t>画面を埋める</t>
        </is>
      </c>
      <c r="G7" s="3" t="inlineStr">
        <is>
          <t>意図的に下品に:縁取り3重・ドロップシャドウ強・詰め詰め字間</t>
        </is>
      </c>
      <c r="H7" s="3" t="inlineStr">
        <is>
          <t>ドン!ズーム(110→100%)+微シェイク。※本編でこの様式を使うのはP0の"再現"のみ。以降全面禁止</t>
        </is>
      </c>
      <c r="I7" s="3" t="inlineStr">
        <is>
          <t>typography slam title / glitch text intro</t>
        </is>
      </c>
    </row>
    <row r="8" ht="154.5" customHeight="1">
      <c r="A8" s="2" t="inlineStr">
        <is>
          <t>共通規定</t>
        </is>
      </c>
      <c r="B8" s="3" t="inlineStr">
        <is>
          <t>テロップ全般</t>
        </is>
      </c>
      <c r="C8" s="3" t="inlineStr">
        <is>
          <t>—</t>
        </is>
      </c>
      <c r="D8" s="3" t="inlineStr">
        <is>
          <t>—</t>
        </is>
      </c>
      <c r="E8" s="3" t="inlineStr">
        <is>
          <t>—</t>
        </is>
      </c>
      <c r="F8" s="3" t="inlineStr">
        <is>
          <t>—</t>
        </is>
      </c>
      <c r="G8" s="3" t="inlineStr">
        <is>
          <t>①S2〜S4は同一画面に共存させない ②C37(国会)区間はS1のみ・装飾封印 ③テロップトランジションは原則フェードのみ(スライド・回転・バウンドは禁止。S5・S6の規定モーションを除く) ④「静かな異物感」:動かさないこと・待つことをモーションとして設計する</t>
        </is>
      </c>
      <c r="H8" s="3" t="inlineStr">
        <is>
          <t>—</t>
        </is>
      </c>
      <c r="I8" s="3" t="inlineStr">
        <is>
          <t>subtle text transitions pack(フェード系のみ使用)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25" t="inlineStr">
        <is>
          <t>テロップ記法 v2(2026-07-13制定)</t>
        </is>
      </c>
      <c r="B1" s="22" t="inlineStr"/>
    </row>
    <row r="2">
      <c r="A2" s="26" t="inlineStr"/>
      <c r="B2" s="22" t="inlineStr"/>
    </row>
    <row r="3">
      <c r="A3" s="25" t="inlineStr">
        <is>
          <t>■ テロップ列(スタイル/内容)のルール</t>
        </is>
      </c>
      <c r="B3" s="22" t="inlineStr"/>
    </row>
    <row r="4">
      <c r="A4" s="26" t="inlineStr">
        <is>
          <t>1</t>
        </is>
      </c>
      <c r="B4" s="22" t="inlineStr">
        <is>
          <t>1行 = 1テロップ。書式は「Sn/本文」(nは1〜6)。欧文は「Sn(欧文)/本文」</t>
        </is>
      </c>
    </row>
    <row r="5">
      <c r="A5" s="26" t="inlineStr">
        <is>
          <t>2</t>
        </is>
      </c>
      <c r="B5" s="22" t="inlineStr">
        <is>
          <t>本文には画面に出す文字だけを書く。制作指示・位置・演出メモは書かない(モーション列へ)</t>
        </is>
      </c>
    </row>
    <row r="6">
      <c r="A6" s="26" t="inlineStr">
        <is>
          <t>3</t>
        </is>
      </c>
      <c r="B6" s="22" t="inlineStr">
        <is>
          <t>特殊値「S1/全文」= ナレーション列の全文を字幕にする(旧「字幕全文」)</t>
        </is>
      </c>
    </row>
    <row r="7">
      <c r="A7" s="26" t="inlineStr">
        <is>
          <t>4</t>
        </is>
      </c>
      <c r="B7" s="22" t="inlineStr">
        <is>
          <t>強調語は本文中で《》で括る。例: S2/不安は、商品ではありません。《エサです。》 デフォルトの強調=金茶</t>
        </is>
      </c>
    </row>
    <row r="8">
      <c r="A8" s="26" t="inlineStr">
        <is>
          <t>5</t>
        </is>
      </c>
      <c r="B8" s="22" t="inlineStr">
        <is>
          <t>複数テロップは改行して並べる。順次表示もスタイルを行ごとに繰り返す</t>
        </is>
      </c>
    </row>
    <row r="9">
      <c r="A9" s="26" t="inlineStr">
        <is>
          <t>6</t>
        </is>
      </c>
      <c r="B9" s="22" t="inlineStr">
        <is>
          <t>禁止: 「+」での連結(+数字は可) / (括弧)での指示 / 「〜のみ金茶」「併走」「画面主役」等の指示文の混入</t>
        </is>
      </c>
    </row>
    <row r="10">
      <c r="A10" s="26" t="inlineStr"/>
      <c r="B10" s="22" t="inlineStr"/>
    </row>
    <row r="11">
      <c r="A11" s="25" t="inlineStr">
        <is>
          <t>■ モーション列のルール</t>
        </is>
      </c>
      <c r="B11" s="22" t="inlineStr"/>
    </row>
    <row r="12">
      <c r="A12" s="26" t="inlineStr">
        <is>
          <t>1</t>
        </is>
      </c>
      <c r="B12" s="22" t="inlineStr">
        <is>
          <t>テロップ列の行と同順で1行ずつ対応させる。同じ内容の繰り返しは「〃」</t>
        </is>
      </c>
    </row>
    <row r="13">
      <c r="A13" s="26" t="inlineStr">
        <is>
          <t>2</t>
        </is>
      </c>
      <c r="B13" s="22" t="inlineStr">
        <is>
          <t>構造化タグ: [pos:位置] [offset:x,y] [maxchar:n] [sync:同期先] [seq:順次] [role:役割] [emph:語|効果]</t>
        </is>
      </c>
    </row>
    <row r="14">
      <c r="A14" s="26" t="inlineStr">
        <is>
          <t>3</t>
        </is>
      </c>
      <c r="B14" s="22" t="inlineStr">
        <is>
          <t>[emph:語|効果] は金茶以外の強調(色同期・サイズ変更・字間など)を指定する</t>
        </is>
      </c>
    </row>
    <row r="15">
      <c r="A15" s="26" t="inlineStr">
        <is>
          <t>4</t>
        </is>
      </c>
      <c r="B15" s="22" t="inlineStr">
        <is>
          <t>[role:] の値: title / logo / next-title / in-thumb / in-image / in-graph / in-demo(画面内合成を示す)</t>
        </is>
      </c>
    </row>
    <row r="16">
      <c r="A16" s="26" t="inlineStr">
        <is>
          <t>5</t>
        </is>
      </c>
      <c r="B16" s="22" t="inlineStr">
        <is>
          <t>「#」以降は自由メモ(機械処理の対象外)</t>
        </is>
      </c>
    </row>
    <row r="17">
      <c r="A17" s="26" t="inlineStr"/>
      <c r="B17" s="22" t="inlineStr"/>
    </row>
    <row r="18">
      <c r="A18" s="25" t="inlineStr">
        <is>
          <t>■ スタイル別の管理先</t>
        </is>
      </c>
      <c r="B18" s="22" t="inlineStr"/>
    </row>
    <row r="19">
      <c r="A19" s="26" t="inlineStr">
        <is>
          <t>S1</t>
        </is>
      </c>
      <c r="B19" s="22" t="inlineStr">
        <is>
          <t>標準字幕。Premiere SRT(conte2srt.py)で管理。Remotionオーバーレイの対象外</t>
        </is>
      </c>
    </row>
    <row r="20">
      <c r="A20" s="26" t="inlineStr">
        <is>
          <t>S2/S3/S5</t>
        </is>
      </c>
      <c r="B20" s="22" t="inlineStr">
        <is>
          <t>RemotionのTelopOverlayで生成(透過mov)</t>
        </is>
      </c>
    </row>
    <row r="21">
      <c r="A21" s="26" t="inlineStr">
        <is>
          <t>S4</t>
        </is>
      </c>
      <c r="B21" s="22" t="inlineStr">
        <is>
          <t>黒画面宣言はオーバーレイではなくフルフレームカット。JsonScenesのstatement型で作る</t>
        </is>
      </c>
    </row>
    <row r="22">
      <c r="A22" s="26" t="inlineStr">
        <is>
          <t>S6</t>
        </is>
      </c>
      <c r="B22" s="22" t="inlineStr">
        <is>
          <t>サムネ/ポスト画像内の文字。Canva/Photoshop側で制作(オーバーレイ対象外)</t>
        </is>
      </c>
    </row>
    <row r="23">
      <c r="A23" s="26" t="inlineStr"/>
      <c r="B23" s="22" t="inlineStr"/>
    </row>
    <row r="24">
      <c r="A24" s="25" t="inlineStr">
        <is>
          <t>■ 検証</t>
        </is>
      </c>
      <c r="B24" s="22" t="inlineStr"/>
    </row>
    <row r="25">
      <c r="A25" s="26" t="inlineStr"/>
      <c r="B25" s="22" t="inlineStr">
        <is>
          <t>python3 validate_telops.py &lt;コンテ表.xlsx&gt; で違反を検出。警告ゼロにしてから変換に進む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2026-07-11T04:09:29Z</dcterms:created>
  <dcterms:modified xsi:type="dcterms:W3CDTF">2026-07-13T22:45:25Z</dcterms:modified>
  <cp:lastModifiedBy>祐貴 佐藤</cp:lastModifiedBy>
</cp:coreProperties>
</file>