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40960" windowHeight="24060" tabRatio="600" firstSheet="0" activeTab="1" autoFilterDateGrouping="1"/>
  </bookViews>
  <sheets>
    <sheet xmlns:r="http://schemas.openxmlformats.org/officeDocument/2006/relationships" name="全体設計" sheetId="1" state="visible" r:id="rId1"/>
    <sheet xmlns:r="http://schemas.openxmlformats.org/officeDocument/2006/relationships" name="コンテ" sheetId="2" state="visible" r:id="rId2"/>
    <sheet xmlns:r="http://schemas.openxmlformats.org/officeDocument/2006/relationships" name="MG制作計画" sheetId="3" state="visible" r:id="rId3"/>
    <sheet xmlns:r="http://schemas.openxmlformats.org/officeDocument/2006/relationships" name="BGM_SUNO" sheetId="4" state="visible" r:id="rId4"/>
    <sheet xmlns:r="http://schemas.openxmlformats.org/officeDocument/2006/relationships" name="SE一覧" sheetId="5" state="visible" r:id="rId5"/>
    <sheet xmlns:r="http://schemas.openxmlformats.org/officeDocument/2006/relationships" name="テロップ規定" sheetId="6" state="visible" r:id="rId6"/>
    <sheet xmlns:r="http://schemas.openxmlformats.org/officeDocument/2006/relationships" name="テロップ記法v2" sheetId="7" state="visible" r:id="rId7"/>
  </sheets>
  <definedNames>
    <definedName name="_xlnm._FilterDatabase" localSheetId="2" hidden="1">'MG制作計画'!$A$1:$M$38</definedName>
  </definedNames>
  <calcPr calcId="0" fullCalcOnLoad="1"/>
</workbook>
</file>

<file path=xl/styles.xml><?xml version="1.0" encoding="utf-8"?>
<styleSheet xmlns="http://schemas.openxmlformats.org/spreadsheetml/2006/main">
  <numFmts count="0"/>
  <fonts count="12">
    <font>
      <name val="ＭＳ Ｐゴシック"/>
      <family val="2"/>
      <color theme="1"/>
      <sz val="11"/>
      <scheme val="minor"/>
    </font>
    <font>
      <name val="Arial"/>
      <family val="2"/>
      <sz val="10"/>
    </font>
    <font>
      <name val="Arial"/>
      <family val="2"/>
      <b val="1"/>
      <sz val="10"/>
    </font>
    <font>
      <name val="Arial"/>
      <family val="2"/>
      <b val="1"/>
      <color rgb="FFFFFFFF"/>
      <sz val="10"/>
    </font>
    <font>
      <name val="ＭＳ Ｐゴシック"/>
      <charset val="128"/>
      <family val="3"/>
      <sz val="6"/>
      <scheme val="minor"/>
    </font>
    <font>
      <name val="MS Gothic"/>
      <charset val="128"/>
      <family val="2"/>
      <sz val="10"/>
    </font>
    <font>
      <name val="Arial"/>
      <charset val="128"/>
      <family val="2"/>
      <sz val="10"/>
    </font>
    <font>
      <name val="Segoe UI Symbol"/>
      <family val="2"/>
      <sz val="10"/>
    </font>
    <font>
      <b val="1"/>
      <color rgb="00FFFFFF"/>
    </font>
    <font>
      <b val="1"/>
      <color rgb="001A1A1A"/>
    </font>
    <font>
      <b val="1"/>
    </font>
    <font/>
  </fonts>
  <fills count="13">
    <fill>
      <patternFill/>
    </fill>
    <fill>
      <patternFill patternType="gray125"/>
    </fill>
    <fill>
      <patternFill patternType="solid">
        <fgColor rgb="FF1A1A1A"/>
      </patternFill>
    </fill>
    <fill>
      <patternFill patternType="solid">
        <fgColor rgb="FFF3E2E2"/>
      </patternFill>
    </fill>
    <fill>
      <patternFill patternType="solid">
        <fgColor rgb="FFEDEDED"/>
      </patternFill>
    </fill>
    <fill>
      <patternFill patternType="solid">
        <fgColor rgb="FFEFE8DC"/>
      </patternFill>
    </fill>
    <fill>
      <patternFill patternType="solid">
        <fgColor rgb="FFE2EAE6"/>
      </patternFill>
    </fill>
    <fill>
      <patternFill patternType="solid">
        <fgColor rgb="FFE4E8EF"/>
      </patternFill>
    </fill>
    <fill>
      <patternFill patternType="solid">
        <fgColor rgb="FFECE6EF"/>
      </patternFill>
    </fill>
    <fill>
      <patternFill patternType="solid">
        <fgColor rgb="001A1A1A"/>
      </patternFill>
    </fill>
    <fill>
      <patternFill patternType="solid">
        <fgColor rgb="00F3F1ED"/>
      </patternFill>
    </fill>
    <fill>
      <patternFill patternType="solid">
        <fgColor rgb="00D9E8D2"/>
      </patternFill>
    </fill>
    <fill>
      <patternFill patternType="solid">
        <fgColor rgb="00E7E3D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7">
    <xf numFmtId="0" fontId="0" fillId="0" borderId="0" pivotButton="0" quotePrefix="0" xfId="0"/>
    <xf numFmtId="0" fontId="3" fillId="2" borderId="1" applyAlignment="1" pivotButton="0" quotePrefix="0" xfId="0">
      <alignment horizontal="center"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1" fillId="3" borderId="1" applyAlignment="1" pivotButton="0" quotePrefix="0" xfId="0">
      <alignment horizontal="center" vertical="top" wrapText="1"/>
    </xf>
    <xf numFmtId="0" fontId="1" fillId="3" borderId="1" applyAlignment="1" pivotButton="0" quotePrefix="0" xfId="0">
      <alignment vertical="top" wrapText="1"/>
    </xf>
    <xf numFmtId="0" fontId="1" fillId="4" borderId="1" applyAlignment="1" pivotButton="0" quotePrefix="0" xfId="0">
      <alignment horizontal="center" vertical="top" wrapText="1"/>
    </xf>
    <xf numFmtId="0" fontId="1" fillId="4" borderId="1" applyAlignment="1" pivotButton="0" quotePrefix="0" xfId="0">
      <alignment vertical="top" wrapText="1"/>
    </xf>
    <xf numFmtId="0" fontId="1" fillId="5" borderId="1" applyAlignment="1" pivotButton="0" quotePrefix="0" xfId="0">
      <alignment horizontal="center" vertical="top" wrapText="1"/>
    </xf>
    <xf numFmtId="0" fontId="1" fillId="5" borderId="1" applyAlignment="1" pivotButton="0" quotePrefix="0" xfId="0">
      <alignment vertical="top" wrapText="1"/>
    </xf>
    <xf numFmtId="0" fontId="1" fillId="6" borderId="1" applyAlignment="1" pivotButton="0" quotePrefix="0" xfId="0">
      <alignment horizontal="center" vertical="top" wrapText="1"/>
    </xf>
    <xf numFmtId="0" fontId="1" fillId="6" borderId="1" applyAlignment="1" pivotButton="0" quotePrefix="0" xfId="0">
      <alignment vertical="top" wrapText="1"/>
    </xf>
    <xf numFmtId="0" fontId="1" fillId="7" borderId="1" applyAlignment="1" pivotButton="0" quotePrefix="0" xfId="0">
      <alignment horizontal="center" vertical="top" wrapText="1"/>
    </xf>
    <xf numFmtId="0" fontId="1" fillId="7" borderId="1" applyAlignment="1" pivotButton="0" quotePrefix="0" xfId="0">
      <alignment vertical="top" wrapText="1"/>
    </xf>
    <xf numFmtId="0" fontId="1" fillId="8" borderId="1" applyAlignment="1" pivotButton="0" quotePrefix="0" xfId="0">
      <alignment horizontal="center" vertical="top" wrapText="1"/>
    </xf>
    <xf numFmtId="0" fontId="1" fillId="8"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8" fillId="9" borderId="0" applyAlignment="1" pivotButton="0" quotePrefix="0" xfId="0">
      <alignment horizontal="center" vertical="center" wrapText="1"/>
    </xf>
    <xf numFmtId="0" fontId="0" fillId="10" borderId="0" applyAlignment="1" pivotButton="0" quotePrefix="0" xfId="0">
      <alignment vertical="top" wrapText="1"/>
    </xf>
    <xf numFmtId="0" fontId="0" fillId="0" borderId="0" applyAlignment="1" pivotButton="0" quotePrefix="0" xfId="0">
      <alignment vertical="top" wrapText="1"/>
    </xf>
    <xf numFmtId="0" fontId="9" fillId="11" borderId="0" applyAlignment="1" pivotButton="0" quotePrefix="0" xfId="0">
      <alignment vertical="top" wrapText="1"/>
    </xf>
    <xf numFmtId="0" fontId="9" fillId="12" borderId="0" applyAlignment="1" pivotButton="0" quotePrefix="0" xfId="0">
      <alignment vertical="top" wrapText="1"/>
    </xf>
    <xf numFmtId="0" fontId="10" fillId="0" borderId="0" pivotButton="0" quotePrefix="0" xfId="0"/>
    <xf numFmtId="0" fontId="11"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10" defaultColWidth="8.83203125" defaultRowHeight="14"/>
  <cols>
    <col width="24" customWidth="1" min="1" max="1"/>
    <col width="95" customWidth="1" min="2" max="2"/>
  </cols>
  <sheetData>
    <row r="1" ht="22" customHeight="1">
      <c r="A1" s="1" t="inlineStr">
        <is>
          <t>項目</t>
        </is>
      </c>
      <c r="B1" s="1" t="inlineStr">
        <is>
          <t>内容</t>
        </is>
      </c>
    </row>
    <row r="2" ht="22" customHeight="1">
      <c r="A2" s="2" t="inlineStr">
        <is>
          <t>番組</t>
        </is>
      </c>
      <c r="B2" s="3" t="inlineStr">
        <is>
          <t>『なんだろう』解体(Unsaid Works 映像部門)</t>
        </is>
      </c>
    </row>
    <row r="3" ht="22" customHeight="1">
      <c r="A3" s="2" t="inlineStr">
        <is>
          <t>回</t>
        </is>
      </c>
      <c r="B3" s="3" t="inlineStr">
        <is>
          <t>第1回「ぜんぶ、売り物になっていく」——あなたの"つい"は、誰のお金になっているのか</t>
        </is>
      </c>
    </row>
    <row r="4" ht="22" customHeight="1">
      <c r="A4" s="2" t="inlineStr">
        <is>
          <t>台本</t>
        </is>
      </c>
      <c r="B4" s="3" t="inlineStr">
        <is>
          <t>v1.4 確定版準拠(ナレーション全文をコンテに転記済み)</t>
        </is>
      </c>
    </row>
    <row r="5" ht="22" customHeight="1">
      <c r="A5" s="2" t="inlineStr">
        <is>
          <t>尺</t>
        </is>
      </c>
      <c r="B5" s="3" t="inlineStr">
        <is>
          <t>約約19分(v2)35秒(ナレーション約2,850字/330字・分)</t>
        </is>
      </c>
    </row>
    <row r="6" ht="33" customHeight="1">
      <c r="A6" s="2" t="inlineStr">
        <is>
          <t>仕様</t>
        </is>
      </c>
      <c r="B6" s="3" t="inlineStr">
        <is>
          <t>1920x1080 / 23.976fps / カラー基調:低彩度(P0の煽り再現のみ例外的に高彩度)</t>
        </is>
      </c>
    </row>
    <row r="7" ht="33" customHeight="1">
      <c r="A7" s="2" t="inlineStr">
        <is>
          <t>カラーパレット</t>
        </is>
      </c>
      <c r="B7" s="3" t="inlineStr">
        <is>
          <t>ベース墨 #1A1A1A/オフホワイト #EAE6DF/アクセント金茶 #C9A063(★強調のキーワードのみ)/値札・煽り再現の朱 #B8352E(P0とP3値札のみ)</t>
        </is>
      </c>
    </row>
    <row r="8" ht="33" customHeight="1">
      <c r="A8" s="2" t="inlineStr">
        <is>
          <t>基本フォント</t>
        </is>
      </c>
      <c r="B8" s="3" t="inlineStr">
        <is>
          <t>字幕・見出し=明朝系(第一候補:貂明朝、代替:しっぽり明朝・Noto Serif JP)/データ数字=Noto Sans JP+DIN系混植/煽り再現のみ源ノ角ゴシック Heavy</t>
        </is>
      </c>
    </row>
    <row r="9" ht="46.5" customHeight="1">
      <c r="A9" s="2" t="inlineStr">
        <is>
          <t>素材ソース凡例</t>
        </is>
      </c>
      <c r="B9" s="3" t="inlineStr">
        <is>
          <t>自作MG=After Effectsで制作/Envato=Envato Elementsで検索取得/AI生成=Runway(プロンプト・ネガティブは各行参照)/実撮影=Yuki自身で撮影(機材・手元・資料など)</t>
        </is>
      </c>
    </row>
    <row r="10" ht="46.5" customHeight="1">
      <c r="A10" s="2" t="inlineStr">
        <is>
          <t>BGM</t>
        </is>
      </c>
      <c r="B10" s="3" t="inlineStr">
        <is>
          <t>全曲 Unsaid Works自作(Suno)。トラックはM1/M2/M3の3曲構成+M0(無音)。詳細プロンプトは「BGM_SUNO」シート。※Sunoは英語プロンプト・Exclude欄に打楽器系を必ず記載</t>
        </is>
      </c>
    </row>
    <row r="11" ht="22" customHeight="1">
      <c r="A11" s="2" t="inlineStr">
        <is>
          <t>SE</t>
        </is>
      </c>
      <c r="B11" s="3" t="inlineStr">
        <is>
          <t>Envato Elementsで取得。一覧と検索ワードは「SE一覧」シート</t>
        </is>
      </c>
    </row>
    <row r="12" ht="33" customHeight="1">
      <c r="A12" s="2" t="inlineStr">
        <is>
          <t>テロップ</t>
        </is>
      </c>
      <c r="B12" s="3" t="inlineStr">
        <is>
          <t>スタイルコードS1〜S6で運用。定義は「テロップ規定」シート。コンテ本体ではコード+内容のみ記載</t>
        </is>
      </c>
    </row>
    <row r="13" ht="60" customHeight="1">
      <c r="A13" s="2" t="inlineStr">
        <is>
          <t>法務チェック(公開前)</t>
        </is>
      </c>
      <c r="B13" s="3" t="inlineStr">
        <is>
          <t>①実在ロゴ・局名・実在チャンネルのサムネを映さない ②ゲッベルスは顔・記章・ハーケンクロイツ不使用(シルエット・輪転機の抽象のみ) ③国内事案は固有名なし・三点留保(本人否定/報道側訂正/未確定)を維持 ④MIT研究は留保形 ⑤ファストフードのロゴ不使用 ⑥サムネコピーの本編裏付け確認</t>
        </is>
      </c>
    </row>
    <row r="14" ht="46.5" customHeight="1">
      <c r="A14" s="2" t="inlineStr">
        <is>
          <t>収録全体注意</t>
        </is>
      </c>
      <c r="B14" s="3" t="inlineStr">
        <is>
          <t>です・ます基調を平温で。「狂っている、とすら思いました」「ぼくも、調べるまでは、怖かったんです」は張らない。タメ(——買えます。等)は詰めて録り、編集で間を作る。★=テロップ強調候補</t>
        </is>
      </c>
    </row>
    <row r="15" ht="90" customHeight="1">
      <c r="A15" s="2" t="inlineStr">
        <is>
          <t>地図MG（構造表現）</t>
        </is>
      </c>
      <c r="B15" s="3" t="inlineStr">
        <is>
          <t>用途：政策・規制変更が風景を変えた日付、人口移動、地政学的構造の可視化
主な使用回：#4（高層ビル規制）、#8（人口集中）、#1（バーネイズの1920年代）
素材源：Google Earth Studio（権利確認必須）、国土地理院地図（商用OK、過去空中写真あり）
美学：Johnny Harris風の「元気な地図」ではなく、分解図と同じく低彩度・線描・金茶アクセントのみ
ガイドライン：「地図も分解図の一種」と位置づけ、キャラクターを統一すること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5"/>
  <sheetViews>
    <sheetView tabSelected="1" topLeftCell="A50" workbookViewId="0">
      <pane xSplit="1" topLeftCell="K1" activePane="topRight" state="frozen"/>
      <selection pane="topRight" activeCell="U44" sqref="U44"/>
    </sheetView>
  </sheetViews>
  <sheetFormatPr baseColWidth="10" defaultColWidth="8.83203125" defaultRowHeight="14"/>
  <cols>
    <col width="5" customWidth="1" min="1" max="1"/>
    <col width="7" customWidth="1" min="2" max="2"/>
    <col width="9" customWidth="1" min="3" max="3"/>
    <col width="44" customWidth="1" min="4" max="4"/>
    <col width="24" customWidth="1" min="5" max="5"/>
    <col width="32" customWidth="1" min="6" max="6"/>
    <col width="11" customWidth="1" min="7" max="7"/>
    <col width="24" customWidth="1" min="8" max="8"/>
    <col width="38" customWidth="1" min="9" max="9"/>
    <col width="22" customWidth="1" min="10" max="10"/>
    <col width="14" customWidth="1" min="11" max="11"/>
    <col width="16" customWidth="1" min="12" max="12"/>
    <col width="18" customWidth="1" min="13" max="13"/>
    <col width="26" customWidth="1" min="14" max="15"/>
    <col width="30" customWidth="1" min="16" max="16"/>
    <col width="22" customWidth="1" min="17" max="18"/>
    <col width="25" customWidth="1" min="19" max="19"/>
    <col width="55" customWidth="1" min="20" max="20"/>
    <col width="40" customWidth="1" min="21" max="21"/>
    <col width="55" customWidth="1" min="22" max="22"/>
    <col width="50" customWidth="1" min="23" max="23"/>
    <col width="60" customWidth="1" min="24" max="24"/>
  </cols>
  <sheetData>
    <row r="1" ht="28" customHeight="1">
      <c r="A1" s="1" t="inlineStr">
        <is>
          <t>No</t>
        </is>
      </c>
      <c r="B1" s="1" t="inlineStr">
        <is>
          <t>パート</t>
        </is>
      </c>
      <c r="C1" s="1" t="inlineStr">
        <is>
          <t>TC目安</t>
        </is>
      </c>
      <c r="D1" s="1" t="inlineStr">
        <is>
          <t>ナレーション(全文)</t>
        </is>
      </c>
      <c r="E1" s="1" t="inlineStr">
        <is>
          <t>読み方の注意</t>
        </is>
      </c>
      <c r="F1" s="1" t="inlineStr">
        <is>
          <t>映像内容(画)</t>
        </is>
      </c>
      <c r="G1" s="1" t="inlineStr">
        <is>
          <t>素材ソース</t>
        </is>
      </c>
      <c r="H1" s="1" t="inlineStr">
        <is>
          <t>Envato検索ワード(映像)</t>
        </is>
      </c>
      <c r="I1" s="1" t="inlineStr">
        <is>
          <t>Runway生成プロンプト</t>
        </is>
      </c>
      <c r="J1" s="1" t="inlineStr">
        <is>
          <t>Runwayネガティブ</t>
        </is>
      </c>
      <c r="K1" s="1" t="inlineStr">
        <is>
          <t>BGM</t>
        </is>
      </c>
      <c r="L1" s="1" t="inlineStr">
        <is>
          <t>SE</t>
        </is>
      </c>
      <c r="M1" s="1" t="inlineStr">
        <is>
          <t>SE Envato検索</t>
        </is>
      </c>
      <c r="N1" s="1" t="inlineStr">
        <is>
          <t>エフェクト(+Envato検索)</t>
        </is>
      </c>
      <c r="O1" s="1" t="inlineStr">
        <is>
          <t>次カットへのトランジション(+Envato検索)</t>
        </is>
      </c>
      <c r="P1" s="1" t="inlineStr">
        <is>
          <t>テロップ(スタイル/内容)</t>
        </is>
      </c>
      <c r="Q1" s="1" t="inlineStr">
        <is>
          <t>テロップモーション</t>
        </is>
      </c>
      <c r="R1" s="1" t="inlineStr">
        <is>
          <t>テロップFX/TRN Envato検索</t>
        </is>
      </c>
      <c r="S1" s="1" t="inlineStr">
        <is>
          <t>MGテンプレートID</t>
        </is>
      </c>
      <c r="T1" s="1" t="inlineStr">
        <is>
          <t>MG自動化内容</t>
        </is>
      </c>
      <c r="U1" s="1" t="inlineStr">
        <is>
          <t>MG必要入力</t>
        </is>
      </c>
      <c r="V1" s="1" t="inlineStr">
        <is>
          <t>MG補助ツール・素材</t>
        </is>
      </c>
      <c r="W1" s="1" t="inlineStr">
        <is>
          <t>MG手動確認・注意</t>
        </is>
      </c>
      <c r="X1" s="1" t="inlineStr">
        <is>
          <t>MGパラメータJSON</t>
        </is>
      </c>
    </row>
    <row r="2" ht="90" customHeight="1">
      <c r="A2" t="inlineStr">
        <is>
          <t>C01</t>
        </is>
      </c>
      <c r="B2" t="inlineStr">
        <is>
          <t>P0</t>
        </is>
      </c>
      <c r="C2" t="inlineStr">
        <is>
          <t>0:00-0:10</t>
        </is>
      </c>
      <c r="D2" t="inlineStr">
        <is>
          <t>「日本、終わる」。
「年金、消える」。
「知らないと、損する」。</t>
        </is>
      </c>
      <c r="E2" t="inlineStr">
        <is>
          <t>読まない選択肢もあり(テロップ+SEのみ)。読む場合は感情ゼロの棒読みで"引用"だと分からせる</t>
        </is>
      </c>
      <c r="F2" t="inlineStr">
        <is>
          <t>黒背景に煽りサムネ(自作再現・3枚)が通知音と同時に次々スタック。1枚ごとに画面が埋まっていく</t>
        </is>
      </c>
      <c r="G2" t="inlineStr">
        <is>
          <t>MGテンプレート</t>
        </is>
      </c>
      <c r="H2" t="inlineStr">
        <is>
          <t>—</t>
        </is>
      </c>
      <c r="I2" t="inlineStr">
        <is>
          <t>—</t>
        </is>
      </c>
      <c r="J2" t="inlineStr">
        <is>
          <t>—</t>
        </is>
      </c>
      <c r="K2" t="inlineStr">
        <is>
          <t>M0(無音)</t>
        </is>
      </c>
      <c r="L2" t="inlineStr">
        <is>
          <t>通知音連打/サムネ着弾のドン(低め)</t>
        </is>
      </c>
      <c r="M2" t="inlineStr">
        <is>
          <t>notification pop UI
soft impact hit low</t>
        </is>
      </c>
      <c r="N2" t="inlineStr">
        <is>
          <t>サムネにVHS風ノイズ薄く=「VHS overlay texture」</t>
        </is>
      </c>
      <c r="O2" t="inlineStr">
        <is>
          <t>カット尻で全サムネ微ズーム寄り→C02へハードカット</t>
        </is>
      </c>
      <c r="P2" t="inlineStr">
        <is>
          <t>S6/日本、終わる
S6/年金、消える
S6/知らないと、損する</t>
        </is>
      </c>
      <c r="Q2" t="inlineStr">
        <is>
          <t>1枚ごとにスケール105→100%のドン付き出現 [maxchar:10] [role:in-thumb] #S6はサムネ画像内の文字。詳細はC01_偽サムネ制作仕様_v1.md
〃
〃</t>
        </is>
      </c>
      <c r="R2" t="inlineStr">
        <is>
          <t>typography slam title
glitch text intro</t>
        </is>
      </c>
      <c r="S2" t="inlineStr">
        <is>
          <t>AE_CARD_STACK_THUMBNAIL</t>
        </is>
      </c>
      <c r="T2" t="inlineStr">
        <is>
          <t>3枚のサムネ画像を読み込み、通知音に合わせて順次スタック。各カードの出現遅延、105→100%スケール、最終微ズームを自動設定。</t>
        </is>
      </c>
      <c r="U2" t="inlineStr">
        <is>
          <t>サムネ画像3枚、表示順、出現間隔、背景色、最終ズーム量</t>
        </is>
      </c>
      <c r="V2" t="inlineStr">
        <is>
          <t>Canvaで架空サムネの静止画を一括作成。Claude/Codexは画像リストをAEへ流し込むJSX生成。VHSノイズはEnvato部品。</t>
        </is>
      </c>
      <c r="W2" t="inlineStr">
        <is>
          <t>サムネ文言の可読性と煽りの強さだけ確認。実在チャンネル・ロゴが混入していないことを確認。</t>
        </is>
      </c>
      <c r="X2" t="inlineStr">
        <is>
          <t>{"fictional":true,"card_size":[1040,360],"pop_frames":8,"final_zoom":104,"final_zoom_start":180,"cards":[{"eyebrow":"速報","headline":"日本、終わる","accent":"#B8352E","x":0.37,"y":0.34,"rotation":-3,"delay":0},{"eyebrow":"知らないと危険","headline":"年金、消える","accent":"#C9A063","x":0.63,"y":0.5,"rotation":2,"delay":18},{"eyebrow":"損する前に","headline":"知らないと、損する","accent":"#EAE6DF","x":0.49,"y":0.67,"rotation":-1,"delay":36}]}</t>
        </is>
      </c>
    </row>
    <row r="3" ht="90" customHeight="1">
      <c r="A3" t="inlineStr">
        <is>
          <t>C02</t>
        </is>
      </c>
      <c r="B3" t="inlineStr">
        <is>
          <t>P0</t>
        </is>
      </c>
      <c r="C3" t="inlineStr">
        <is>
          <t>0:10-0:15</t>
        </is>
      </c>
      <c r="D3" t="inlineStr">
        <is>
          <t>——こういうサムネ、つい押してしまったこと、ないでしょうか。</t>
        </is>
      </c>
      <c r="E3" t="inlineStr">
        <is>
          <t>最初の"素の声"。ここから平温のです・ます。問いかけは観客の目を見る温度で</t>
        </is>
      </c>
      <c r="F3" t="inlineStr">
        <is>
          <t>スクロールが止まり、カーソル(または親指)がサムネの上で一瞬ためらうUIモック</t>
        </is>
      </c>
      <c r="G3" t="inlineStr">
        <is>
          <t>HTML/UI生成</t>
        </is>
      </c>
      <c r="H3" t="inlineStr">
        <is>
          <t>—</t>
        </is>
      </c>
      <c r="I3" t="inlineStr">
        <is>
          <t>—</t>
        </is>
      </c>
      <c r="J3" t="inlineStr">
        <is>
          <t>—</t>
        </is>
      </c>
      <c r="K3" t="inlineStr">
        <is>
          <t>M0(無音)→ルームトーン</t>
        </is>
      </c>
      <c r="L3" t="inlineStr">
        <is>
          <t>マウスホバーの微小クリック</t>
        </is>
      </c>
      <c r="M3" t="inlineStr">
        <is>
          <t>mouse click UI subtle</t>
        </is>
      </c>
      <c r="N3" t="inlineStr">
        <is>
          <t>画面全体を少し暗く(ビネット)=「vignette overlay」</t>
        </is>
      </c>
      <c r="O3" t="inlineStr">
        <is>
          <t>ホバーした指/カーソル部分から白フラッシュ→C03</t>
        </is>
      </c>
      <c r="P3" t="inlineStr">
        <is>
          <t>S1/こういうサムネ、つい押してしまったこと、ないでしょうか</t>
        </is>
      </c>
      <c r="Q3" t="inlineStr">
        <is>
          <t>下部字幕フェードイン8F</t>
        </is>
      </c>
      <c r="R3" t="inlineStr">
        <is>
          <t>subtitle fade minimal</t>
        </is>
      </c>
      <c r="S3" t="inlineStr">
        <is>
          <t>UI_VIDEO_FEED_HOVER</t>
        </is>
      </c>
      <c r="T3" t="inlineStr">
        <is>
          <t>架空動画フィードをHTML/CSSで描画し、スクロール停止、ホバー、カーソルのためらい、選択カード暗転をJSONから生成。</t>
        </is>
      </c>
      <c r="U3" t="inlineStr">
        <is>
          <t>カード画像、タイトル、再生数、スクロール速度、停止対象、カーソル座標</t>
        </is>
      </c>
      <c r="V3" t="inlineStr">
        <is>
          <t>Claude/CodexでHTML/CSS/JavaScriptを保守。C01のCanva製サムネをカード画像として再利用。</t>
        </is>
      </c>
      <c r="W3" t="inlineStr">
        <is>
          <t>実在YouTube UIの完全複製にせず、架空サービスとして法務・見た目を確認。</t>
        </is>
      </c>
    </row>
    <row r="4" ht="90" customHeight="1">
      <c r="A4" t="inlineStr">
        <is>
          <t>C03</t>
        </is>
      </c>
      <c r="B4" t="inlineStr">
        <is>
          <t>P0</t>
        </is>
      </c>
      <c r="C4" t="inlineStr">
        <is>
          <t>0:15-0:20</t>
        </is>
      </c>
      <c r="D4" t="inlineStr">
        <is>
          <t>白状すると、この動画のサムネも、同じ手口で作っています。</t>
        </is>
      </c>
      <c r="E4" t="inlineStr">
        <is>
          <t>「白状すると」で少しだけ声を落とす。自嘲でも演出でもなく、事実の申告</t>
        </is>
      </c>
      <c r="F4" t="inlineStr">
        <is>
          <t>この動画自身のサムネが画面中央に落ちてきて静止。周囲のサムネは暗く沈む</t>
        </is>
      </c>
      <c r="G4" t="inlineStr">
        <is>
          <t>MGテンプレート</t>
        </is>
      </c>
      <c r="H4" t="inlineStr">
        <is>
          <t>—</t>
        </is>
      </c>
      <c r="I4" t="inlineStr">
        <is>
          <t>—</t>
        </is>
      </c>
      <c r="J4" t="inlineStr">
        <is>
          <t>—</t>
        </is>
      </c>
      <c r="K4" t="inlineStr">
        <is>
          <t>M0</t>
        </is>
      </c>
      <c r="L4" t="inlineStr">
        <is>
          <t>落下の柔らかいドン(1回のみ)</t>
        </is>
      </c>
      <c r="M4" t="inlineStr">
        <is>
          <t>soft cinematic hit low</t>
        </is>
      </c>
      <c r="N4" t="inlineStr">
        <is>
          <t>落下時に微ダスト=「dust particles overlay」</t>
        </is>
      </c>
      <c r="O4" t="inlineStr">
        <is>
          <t>静止したサムネがモノクロ化しながらC04へディゾルブ</t>
        </is>
      </c>
      <c r="P4" t="inlineStr">
        <is>
          <t>S1/白状すると、この動画のサムネも、同じ手口で作っています</t>
        </is>
      </c>
      <c r="Q4" t="inlineStr">
        <is>
          <t>字幕フェードイン [emph:同じ手口|字間+100]</t>
        </is>
      </c>
      <c r="R4" t="inlineStr">
        <is>
          <t>subtitle fade minimal</t>
        </is>
      </c>
      <c r="S4" t="inlineStr">
        <is>
          <t>AE_CARD_FOCUS_DROP</t>
        </is>
      </c>
      <c r="T4" t="inlineStr">
        <is>
          <t>C01のカード部品を再利用し、指定サムネを中央へ落下、周囲カードを暗転、静止後にモノクロ化。</t>
        </is>
      </c>
      <c r="U4" t="inlineStr">
        <is>
          <t>主役サムネ画像、落下時間、周囲暗転率、モノクロ化時間</t>
        </is>
      </c>
      <c r="V4" t="inlineStr">
        <is>
          <t>主役画像はCanvaまたは実際の本動画サムネ。微ダストのみEnvato。</t>
        </is>
      </c>
      <c r="W4" t="inlineStr">
        <is>
          <t>C01からC03までのカード位置が連続して見えるか確認。</t>
        </is>
      </c>
      <c r="X4" t="inlineStr">
        <is>
          <t>{"fictional":true,"kicker":"THIS VIDEO","headline":"同じ手口で作っています","subline":"『なんだろう』解体 #01","drop_frames":18,"settle_frames":8,"surrounding_opacity":16,"monochrome_frame":78}</t>
        </is>
      </c>
    </row>
    <row r="5" ht="114" customHeight="1">
      <c r="A5" t="inlineStr">
        <is>
          <t>C04</t>
        </is>
      </c>
      <c r="B5" t="inlineStr">
        <is>
          <t>P0</t>
        </is>
      </c>
      <c r="C5" t="inlineStr">
        <is>
          <t>0:20-0:27</t>
        </is>
      </c>
      <c r="D5" t="inlineStr">
        <is>
          <t>ぼくは15年、地方のケーブルテレビで、ニュースやドキュメンタリーを撮ってきました。</t>
        </is>
      </c>
      <c r="E5" t="inlineStr">
        <is>
          <t>経歴は誇りも卑下も乗せず、名刺を渡す温度で</t>
        </is>
      </c>
      <c r="F5" t="inlineStr">
        <is>
          <t>取材カメラのファインダー越しの手元、編集室のモニター、ニュース原稿の紙(手元・機材のみ。ロゴ・局名・原稿の固有名は映さない)</t>
        </is>
      </c>
      <c r="G5" t="inlineStr">
        <is>
          <t>実撮影(推奨)</t>
        </is>
      </c>
      <c r="H5" t="inlineStr">
        <is>
          <t>Japanese broadcast camera operator newsroom
Japanese video editor hands editing suite
Japanese hands news script paper desk</t>
        </is>
      </c>
      <c r="I5" t="inlineStr">
        <is>
          <t>—</t>
        </is>
      </c>
      <c r="J5" t="inlineStr">
        <is>
          <t>—</t>
        </is>
      </c>
      <c r="K5" t="inlineStr">
        <is>
          <t>M1イン(極小)</t>
        </is>
      </c>
      <c r="L5" t="inlineStr">
        <is>
          <t>—</t>
        </is>
      </c>
      <c r="M5" t="inlineStr">
        <is>
          <t>—</t>
        </is>
      </c>
      <c r="N5" t="inlineStr">
        <is>
          <t>16mmグレイン薄く=「film grain overlay 16mm」</t>
        </is>
      </c>
      <c r="O5" t="inlineStr">
        <is>
          <t>編集モニターの光→C05のYouTube画面へマッチカット</t>
        </is>
      </c>
      <c r="P5" t="inlineStr">
        <is>
          <t>S1/ぼくは15年、地方のケーブルテレビで、ニュースやドキュメンタリーを撮ってきました
S5/15年</t>
        </is>
      </c>
      <c r="Q5" t="inlineStr">
        <is>
          <t>字幕フェードイン
数字だけ先に出す [pos:right] [offset:300,-380]</t>
        </is>
      </c>
      <c r="R5" t="inlineStr">
        <is>
          <t>number counter animation</t>
        </is>
      </c>
    </row>
    <row r="6" ht="90" customHeight="1">
      <c r="A6" t="inlineStr">
        <is>
          <t>C05</t>
        </is>
      </c>
      <c r="B6" t="inlineStr">
        <is>
          <t>P0</t>
        </is>
      </c>
      <c r="C6" t="inlineStr">
        <is>
          <t>0:27-0:32</t>
        </is>
      </c>
      <c r="D6" t="inlineStr">
        <is>
          <t>それで、YouTubeを始めてみて——正直、驚いたんです。</t>
        </is>
      </c>
      <c r="E6" t="inlineStr">
        <is>
          <t>「驚いたんです」は張らない。驚きは語彙が示す</t>
        </is>
      </c>
      <c r="F6" t="inlineStr">
        <is>
          <t>編集画面からYouTube Studio風のアナリティクス画面(自作モック)へ。数字がせわしなく動く</t>
        </is>
      </c>
      <c r="G6" t="inlineStr">
        <is>
          <t>HTML/UI生成</t>
        </is>
      </c>
      <c r="H6" t="inlineStr">
        <is>
          <t>—</t>
        </is>
      </c>
      <c r="I6" t="inlineStr">
        <is>
          <t>—</t>
        </is>
      </c>
      <c r="J6" t="inlineStr">
        <is>
          <t>—</t>
        </is>
      </c>
      <c r="K6" t="inlineStr">
        <is>
          <t>M1(極小)</t>
        </is>
      </c>
      <c r="L6" t="inlineStr">
        <is>
          <t>UIの細かいカウント音(小さく)</t>
        </is>
      </c>
      <c r="M6" t="inlineStr">
        <is>
          <t>counter tick UI</t>
        </is>
      </c>
      <c r="N6" t="inlineStr">
        <is>
          <t>モックにスクリーングロー=「screen glow overlay」</t>
        </is>
      </c>
      <c r="O6" t="inlineStr">
        <is>
          <t>数字群が増殖して画面を埋め始め→C06</t>
        </is>
      </c>
      <c r="P6" t="inlineStr">
        <is>
          <t>S1/それで、YouTubeを始めてみて——正直、驚いたんです</t>
        </is>
      </c>
      <c r="Q6" t="inlineStr">
        <is>
          <t>字幕フェードイン [sync:「——」の0.5秒の間で2段階表示]</t>
        </is>
      </c>
      <c r="R6" t="inlineStr">
        <is>
          <t>subtitle fade minimal</t>
        </is>
      </c>
      <c r="S6" t="inlineStr">
        <is>
          <t>UI_ANALYTICS_DASHBOARD</t>
        </is>
      </c>
      <c r="T6" t="inlineStr">
        <is>
          <t>架空分析ダッシュボード、折れ線、CTR、再生数、カード比較をHTML/SVGで生成し、数値変動を自動アニメーション。</t>
        </is>
      </c>
      <c r="U6" t="inlineStr">
        <is>
          <t>指標名、開始値・終了値、グラフ点、サムネ画像、変動速度</t>
        </is>
      </c>
      <c r="V6" t="inlineStr">
        <is>
          <t>Claude/CodexでUIコード生成。本人PC画面を使う場合は画面収録へ切替可能。</t>
        </is>
      </c>
      <c r="W6" t="inlineStr">
        <is>
          <t>YouTube Studioそのものに見えすぎないこと、個人情報・実数値が露出しないことを確認。</t>
        </is>
      </c>
    </row>
    <row r="7" ht="90" customHeight="1">
      <c r="A7" t="inlineStr">
        <is>
          <t>C06</t>
        </is>
      </c>
      <c r="B7" t="inlineStr">
        <is>
          <t>P0</t>
        </is>
      </c>
      <c r="C7" t="inlineStr">
        <is>
          <t>0:32-0:51</t>
        </is>
      </c>
      <c r="D7" t="inlineStr">
        <is>
          <t>テレビは長いあいだ、「おかしい」「偏っている」と言われてきました。でも、中にいた人間から見ると、いまYouTubeで起きていることのほうが、はるかに過激で、はるかに巧妙です。★狂っている、とすら思いました。</t>
        </is>
      </c>
      <c r="E7" t="inlineStr">
        <is>
          <t>核の一文。「狂っている、とすら思いました。」は完全に平温で、少しゆっくり。ここが第1回で一番静かで一番強い場所</t>
        </is>
      </c>
      <c r="F7" t="inlineStr">
        <is>
          <t>前半:ブラウン管TVの壁(古い質感)。後半:同じ構図でスマホ画面の壁に切り替わり、全部が煽り文言で明滅</t>
        </is>
      </c>
      <c r="G7" t="inlineStr">
        <is>
          <t>Envatoテンプレート</t>
        </is>
      </c>
      <c r="H7" t="inlineStr">
        <is>
          <t>wall of tv screens retro
smartphone screens grid glowing</t>
        </is>
      </c>
      <c r="I7" t="inlineStr">
        <is>
          <t>—</t>
        </is>
      </c>
      <c r="J7" t="inlineStr">
        <is>
          <t>—</t>
        </is>
      </c>
      <c r="K7" t="inlineStr">
        <is>
          <t>M1(小)一瞬だけ音数が減る</t>
        </is>
      </c>
      <c r="L7" t="inlineStr">
        <is>
          <t>TVザッピングノイズ→スマホ通知の洪水へ</t>
        </is>
      </c>
      <c r="M7" t="inlineStr">
        <is>
          <t>tv static zapping
notification swarm</t>
        </is>
      </c>
      <c r="N7" t="inlineStr">
        <is>
          <t>前半にCRT走査線=「CRT scanlines overlay」</t>
        </is>
      </c>
      <c r="O7" t="inlineStr">
        <is>
          <t>TV壁→スマホ壁はホワイトアウトではなく"信号切替"風グリッチ1F=「glitch transition subtle」</t>
        </is>
      </c>
      <c r="P7" t="inlineStr">
        <is>
          <t>S2/狂っている、とすら思いました。
S1/全文</t>
        </is>
      </c>
      <c r="Q7" t="inlineStr">
        <is>
          <t>★文:画面が一瞬暗転し中央に1文字ずつ2Fずらしでフェードイン [pos:center] [emph:狂っている、|朱]
下部字幕</t>
        </is>
      </c>
      <c r="R7" t="inlineStr">
        <is>
          <t>kinetic typography minimal
text fade by character</t>
        </is>
      </c>
      <c r="S7" t="inlineStr">
        <is>
          <t>ENV_SCREEN_WALL_SWAP</t>
        </is>
      </c>
      <c r="T7" t="inlineStr">
        <is>
          <t>No PluginのTV／Screen Wallテンプレートを番組色へ改造し、各画面素材と切替タイミングだけ差し替える。</t>
        </is>
      </c>
      <c r="U7" t="inlineStr">
        <is>
          <t>TV画面素材、スマホ画面素材、切替フレーム、点滅強度</t>
        </is>
      </c>
      <c r="V7" t="inlineStr">
        <is>
          <t>Envatoのscreen wall／video wallを部品採用。Claude/Codexはプレースホルダー一括差替えJSXを作成。</t>
        </is>
      </c>
      <c r="W7" t="inlineStr">
        <is>
          <t>外部プラグイン不要か確認し、点滅が強すぎないよう調整。素材ライセンスを当該回へ登録。</t>
        </is>
      </c>
    </row>
    <row r="8" ht="87" customHeight="1">
      <c r="A8" t="inlineStr">
        <is>
          <t>C07</t>
        </is>
      </c>
      <c r="B8" t="inlineStr">
        <is>
          <t>P0</t>
        </is>
      </c>
      <c r="C8" t="inlineStr">
        <is>
          <t>0:51-1:00</t>
        </is>
      </c>
      <c r="D8" t="inlineStr">
        <is>
          <t>地方の小さな局ですら、ここまで不安を煽ったり、炎上で数字を取りにいったりは、しなかったからです。</t>
        </is>
      </c>
      <c r="E8" t="inlineStr">
        <is>
          <t>根拠の提示。落ち着いて、少し速度を戻す</t>
        </is>
      </c>
      <c r="F8" t="inlineStr">
        <is>
          <t>静かな地方の町の風景(朝・人が少ない)。ローカルの空気</t>
        </is>
      </c>
      <c r="G8" t="inlineStr">
        <is>
          <t>Envato(実撮影でも可)</t>
        </is>
      </c>
      <c r="H8" t="inlineStr">
        <is>
          <t>rural japan small town morning
countryside town aerial japan</t>
        </is>
      </c>
      <c r="I8" t="inlineStr">
        <is>
          <t>—</t>
        </is>
      </c>
      <c r="J8" t="inlineStr">
        <is>
          <t>—</t>
        </is>
      </c>
      <c r="K8" t="inlineStr">
        <is>
          <t>M1(小)</t>
        </is>
      </c>
      <c r="L8" t="inlineStr">
        <is>
          <t>—</t>
        </is>
      </c>
      <c r="M8" t="inlineStr">
        <is>
          <t>—</t>
        </is>
      </c>
      <c r="N8" t="inlineStr">
        <is>
          <t>グレイン薄く継続</t>
        </is>
      </c>
      <c r="O8" t="inlineStr">
        <is>
          <t>風景からゆっくり空へパン→C08の抽象へディゾルブ</t>
        </is>
      </c>
      <c r="P8" t="inlineStr">
        <is>
          <t>S1/地方の小さな局ですら、ここまで不安を煽ったり、炎上で数字を取りにいったりは、しなかったからです</t>
        </is>
      </c>
      <c r="Q8" t="inlineStr">
        <is>
          <t>字幕フェードイン</t>
        </is>
      </c>
      <c r="R8" t="inlineStr">
        <is>
          <t>subtitle fade minimal</t>
        </is>
      </c>
    </row>
    <row r="9" ht="168" customHeight="1">
      <c r="A9" t="inlineStr">
        <is>
          <t>C08</t>
        </is>
      </c>
      <c r="B9" t="inlineStr">
        <is>
          <t>P0</t>
        </is>
      </c>
      <c r="C9" t="inlineStr">
        <is>
          <t>1:00-1:13</t>
        </is>
      </c>
      <c r="D9" t="inlineStr">
        <is>
          <t>なぜ、こうなってしまったんだろう。なぜ、みんな、数字に取り憑かれてしまうんだろう。</t>
        </is>
      </c>
      <c r="E9" t="inlineStr">
        <is>
          <t>独白。ここだけ少しだけ声量を落とし、自分に問う温度</t>
        </is>
      </c>
      <c r="F9" t="inlineStr">
        <is>
          <t>暗がりで顔に数字カウンターの光が反射している抽象イメージ(顔は判別不能レベル)</t>
        </is>
      </c>
      <c r="G9" t="inlineStr">
        <is>
          <t>AI生成(Runway)</t>
        </is>
      </c>
      <c r="H9" t="inlineStr">
        <is>
          <t>—</t>
        </is>
      </c>
      <c r="I9" t="inlineStr">
        <is>
          <t>extreme close-up of glowing numbers and social media counters reflected on a person's face in a dark room, face obscured in shadow, cinematic, shallow depth of field, cold blue light, moody, 35mm film grain</t>
        </is>
      </c>
      <c r="J9" t="inlineStr">
        <is>
          <t>no recognizable face, no text artifacts, no watermark, no logo, no distorted hands</t>
        </is>
      </c>
      <c r="K9" t="inlineStr">
        <is>
          <t>M1(小)→ブレイク準備</t>
        </is>
      </c>
      <c r="L9" t="inlineStr">
        <is>
          <t>心拍のような低いパルス(小さく)</t>
        </is>
      </c>
      <c r="M9" t="inlineStr">
        <is>
          <t>heartbeat low pulse</t>
        </is>
      </c>
      <c r="N9" t="inlineStr">
        <is>
          <t>色収差ごく薄く=「chromatic aberration overlay」</t>
        </is>
      </c>
      <c r="O9" t="inlineStr">
        <is>
          <t>光が明滅して暗転→C09</t>
        </is>
      </c>
      <c r="P9" t="inlineStr">
        <is>
          <t>S2/なぜ、こうなってしまったんだろう。
S2/なぜ、みんな、《数字》に取り憑かれてしまうんだろう。</t>
        </is>
      </c>
      <c r="Q9" t="inlineStr">
        <is>
          <t>中央・フェードイン→アウト。字間広め [seq:順次]
〃</t>
        </is>
      </c>
      <c r="R9" t="inlineStr">
        <is>
          <t>text fade slow center</t>
        </is>
      </c>
    </row>
    <row r="10" ht="87" customHeight="1">
      <c r="A10" t="inlineStr">
        <is>
          <t>C09</t>
        </is>
      </c>
      <c r="B10" t="inlineStr">
        <is>
          <t>P0</t>
        </is>
      </c>
      <c r="C10" t="inlineStr">
        <is>
          <t>1:13-1:20</t>
        </is>
      </c>
      <c r="D10" t="inlineStr">
        <is>
          <t>★それが分からなくて、調べはじめました。このチャンネルは、その記録です。</t>
        </is>
      </c>
      <c r="E10" t="inlineStr">
        <is>
          <t>番組の定義文。一番誠実に、一番シンプルに。絶対に張らない</t>
        </is>
      </c>
      <c r="F10" t="inlineStr">
        <is>
          <t>机の上のノート、付箋、資料、コーヒー。調べものの手元(Yukiの実物)</t>
        </is>
      </c>
      <c r="G10" t="inlineStr">
        <is>
          <t>実撮影(推奨)</t>
        </is>
      </c>
      <c r="H10" t="inlineStr">
        <is>
          <t>Japanese researcher desk notes coffee hands
Japanese person writing notebook closeup</t>
        </is>
      </c>
      <c r="I10" t="inlineStr">
        <is>
          <t>—</t>
        </is>
      </c>
      <c r="J10" t="inlineStr">
        <is>
          <t>—</t>
        </is>
      </c>
      <c r="K10" t="inlineStr">
        <is>
          <t>M1戻る(小)</t>
        </is>
      </c>
      <c r="L10" t="inlineStr">
        <is>
          <t>紙をめくる音(1回)</t>
        </is>
      </c>
      <c r="M10" t="inlineStr">
        <is>
          <t>paper page turn soft</t>
        </is>
      </c>
      <c r="N10" t="inlineStr">
        <is>
          <t>自然光のまま。エフェクトなし(生の質感で差をつける)</t>
        </is>
      </c>
      <c r="O10" t="inlineStr">
        <is>
          <t>手元→C10タイトルカードへゆっくりディゾルブ</t>
        </is>
      </c>
      <c r="P10" t="inlineStr">
        <is>
          <t>S2/このチャンネルは、その《記録》です。</t>
        </is>
      </c>
      <c r="Q10" t="inlineStr">
        <is>
          <t>★文:中央、ゆっくりフェードイン、3秒保持</t>
        </is>
      </c>
      <c r="R10" t="inlineStr">
        <is>
          <t>text fade slow center</t>
        </is>
      </c>
    </row>
    <row r="11" ht="90" customHeight="1">
      <c r="A11" t="inlineStr">
        <is>
          <t>C10</t>
        </is>
      </c>
      <c r="B11" t="inlineStr">
        <is>
          <t>P0</t>
        </is>
      </c>
      <c r="C11" t="inlineStr">
        <is>
          <t>1:20-1:31</t>
        </is>
      </c>
      <c r="D11" t="inlineStr">
        <is>
          <t>今日は、その1回目。——あなたの「つい」が、誰のお金になっているのか。100年分、遡って調べてきました。ここから、始めます。</t>
        </is>
      </c>
      <c r="E11" t="inlineStr">
        <is>
          <t>「ここから、始めます」で半歩だけ前に出る。以降パート1のテンポへ</t>
        </is>
      </c>
      <c r="F11" t="inlineStr">
        <is>
          <t>タイトルカード:墨背景に「ぜんぶ、売り物になっていく」+小さく『なんだろう』解体 #01</t>
        </is>
      </c>
      <c r="G11" t="inlineStr">
        <is>
          <t>MGテンプレート</t>
        </is>
      </c>
      <c r="H11" t="inlineStr">
        <is>
          <t>—</t>
        </is>
      </c>
      <c r="I11" t="inlineStr">
        <is>
          <t>—</t>
        </is>
      </c>
      <c r="J11" t="inlineStr">
        <is>
          <t>—</t>
        </is>
      </c>
      <c r="K11" t="inlineStr">
        <is>
          <t>M1(テーマフレーズ)</t>
        </is>
      </c>
      <c r="L11" t="inlineStr">
        <is>
          <t>—</t>
        </is>
      </c>
      <c r="M11" t="inlineStr">
        <is>
          <t>—</t>
        </is>
      </c>
      <c r="N11" t="inlineStr">
        <is>
          <t>紙テクスチャ背景=「paper texture background」</t>
        </is>
      </c>
      <c r="O11" t="inlineStr">
        <is>
          <t>タイトルが粒子化して砕け、スマホスクロール実写へ=「particle dissolve transition」</t>
        </is>
      </c>
      <c r="P11" t="inlineStr">
        <is>
          <t>S2/ぜんぶ、売り物になっていく
S1/全文</t>
        </is>
      </c>
      <c r="Q11" t="inlineStr">
        <is>
          <t>タイトル:字間が広い状態から通常へ収束しつつフェードイン [role:title]
下部字幕</t>
        </is>
      </c>
      <c r="R11" t="inlineStr">
        <is>
          <t>cinematic title minimal
letter spacing animation</t>
        </is>
      </c>
      <c r="S11" t="inlineStr">
        <is>
          <t>AE_TITLE_EPISODE</t>
        </is>
      </c>
      <c r="T11" t="inlineStr">
        <is>
          <t>話数、タイトル、副題を差し替え、字間収束、紙質感、フェード、次カットへの粒子化を番組プリセットで適用。</t>
        </is>
      </c>
      <c r="U11" t="inlineStr">
        <is>
          <t>話数、タイトル、副題、保持秒数、アウト方式</t>
        </is>
      </c>
      <c r="V11" t="inlineStr">
        <is>
          <t>番組用AEマスターのみ。紙テクスチャはEnvatoライブラリから固定素材を利用。</t>
        </is>
      </c>
      <c r="W11" t="inlineStr">
        <is>
          <t>長い題名の改行と保持時間のみ確認。</t>
        </is>
      </c>
      <c r="X11" t="inlineStr">
        <is>
          <t>{"episode":"#01","series":"『なんだろう』解体","title":"ぜんぶ、売り物になっていく","subtitle":"あなたの「つい」は、誰のお金になっているのか","intro_frames":18,"outro_frames":18}</t>
        </is>
      </c>
    </row>
    <row r="12" ht="114" customHeight="1">
      <c r="A12" t="inlineStr">
        <is>
          <t>C10T</t>
        </is>
      </c>
      <c r="B12" t="inlineStr">
        <is>
          <t>P0</t>
        </is>
      </c>
      <c r="C12" t="inlineStr">
        <is>
          <t>1:31-1:37</t>
        </is>
      </c>
      <c r="D12" t="inlineStr"/>
      <c r="E12" t="inlineStr">
        <is>
          <t>ナレーションなし。BGMのみ</t>
        </is>
      </c>
      <c r="F12" t="inlineStr">
        <is>
          <t>EpisodeTitleタイトルカード「#01 ぜんぶ、売り物になっていく」(実装済)</t>
        </is>
      </c>
      <c r="G12" t="inlineStr">
        <is>
          <t>Remotion生成</t>
        </is>
      </c>
      <c r="H12" t="inlineStr">
        <is>
          <t>—</t>
        </is>
      </c>
      <c r="I12" t="inlineStr">
        <is>
          <t>—</t>
        </is>
      </c>
      <c r="J12" t="inlineStr">
        <is>
          <t>—</t>
        </is>
      </c>
      <c r="K12" t="inlineStr">
        <is>
          <t>—</t>
        </is>
      </c>
      <c r="L12" t="inlineStr">
        <is>
          <t>—</t>
        </is>
      </c>
      <c r="M12" t="inlineStr">
        <is>
          <t>—</t>
        </is>
      </c>
      <c r="N12" t="inlineStr">
        <is>
          <t>—</t>
        </is>
      </c>
      <c r="O12" t="inlineStr">
        <is>
          <t>—</t>
        </is>
      </c>
      <c r="P12" t="inlineStr"/>
      <c r="Q12" t="inlineStr"/>
      <c r="R12" t="inlineStr">
        <is>
          <t>—</t>
        </is>
      </c>
      <c r="S12" t="inlineStr">
        <is>
          <t>EPISODE_TITLE</t>
        </is>
      </c>
      <c r="T12" t="inlineStr">
        <is>
          <t>—</t>
        </is>
      </c>
      <c r="U12" t="inlineStr">
        <is>
          <t>—</t>
        </is>
      </c>
      <c r="V12" t="inlineStr">
        <is>
          <t>—</t>
        </is>
      </c>
      <c r="W12" t="inlineStr">
        <is>
          <t>—</t>
        </is>
      </c>
      <c r="X12" t="inlineStr">
        <is>
          <t>—</t>
        </is>
      </c>
    </row>
    <row r="13" ht="90" customHeight="1">
      <c r="A13" t="inlineStr">
        <is>
          <t>C11</t>
        </is>
      </c>
      <c r="B13" t="inlineStr">
        <is>
          <t>P1</t>
        </is>
      </c>
      <c r="C13" t="inlineStr">
        <is>
          <t>1:37-1:44</t>
        </is>
      </c>
      <c r="D13" t="inlineStr">
        <is>
          <t>まず、結論から言います。
★不安は、商品ではありません。エサです。</t>
        </is>
      </c>
      <c r="E13" t="inlineStr">
        <is>
          <t>「エサです。」は短く切る。敬語のまま刃を立てる場所</t>
        </is>
      </c>
      <c r="F13" t="inlineStr">
        <is>
          <t>暗い部屋でスマホをスクロールする指。画面の光だけが顔の輪郭を照らす</t>
        </is>
      </c>
      <c r="G13" t="inlineStr">
        <is>
          <t>Envato</t>
        </is>
      </c>
      <c r="H13" t="inlineStr">
        <is>
          <t>Japanese person doomscrolling dark room phone glow
Japanese hand scrolling smartphone closeup night</t>
        </is>
      </c>
      <c r="I13" t="inlineStr">
        <is>
          <t>—</t>
        </is>
      </c>
      <c r="J13" t="inlineStr">
        <is>
          <t>—</t>
        </is>
      </c>
      <c r="K13" t="inlineStr">
        <is>
          <t>M1(小)</t>
        </is>
      </c>
      <c r="L13" t="inlineStr">
        <is>
          <t>スクロールのフリック音(微小)</t>
        </is>
      </c>
      <c r="M13" t="inlineStr">
        <is>
          <t>phone swipe UI subtle</t>
        </is>
      </c>
      <c r="N13" t="inlineStr">
        <is>
          <t>ビネット強め=「vignette dark overlay」</t>
        </is>
      </c>
      <c r="O13" t="inlineStr">
        <is>
          <t>「エサです」の瞬間、画面内に釣り針アイコンが一瞬灯る自作MGインサート→C12</t>
        </is>
      </c>
      <c r="P13" t="inlineStr">
        <is>
          <t>S2/不安は、商品ではありません。《エサです。》</t>
        </is>
      </c>
      <c r="Q13" t="inlineStr">
        <is>
          <t>★文:下1/3中央 [pos:bottom] [emph:エサです。|金茶,2F遅れて出現]</t>
        </is>
      </c>
      <c r="R13" t="inlineStr">
        <is>
          <t>text reveal delay word</t>
        </is>
      </c>
    </row>
    <row r="14" ht="100.5" customHeight="1">
      <c r="A14" t="inlineStr">
        <is>
          <t>C12</t>
        </is>
      </c>
      <c r="B14" t="inlineStr">
        <is>
          <t>P1</t>
        </is>
      </c>
      <c r="C14" t="inlineStr">
        <is>
          <t>1:44-1:55</t>
        </is>
      </c>
      <c r="D14" t="inlineStr">
        <is>
          <t>「経済が終わる」「年金が消える」。こういう言葉は、めちゃくちゃ伸びます。でも、不安そのものが売れているわけではないんです。</t>
        </is>
      </c>
      <c r="E14" t="inlineStr">
        <is>
          <t>「めちゃくちゃ伸びます」は画の数字に仕事をさせ、声は平温で</t>
        </is>
      </c>
      <c r="F14" t="inlineStr">
        <is>
          <t>C01偽サムネ群がダークUIのフィードグリッドに並び、各サムネ下の再生数カウンターが回転して伸びる(劇中小道具の偽UI・実データ不使用)。不安系3枚(日本終わる/年金消える/損する)だけ数字が加速。終盤、伸び続ける1つのカウンターへズームイン開始</t>
        </is>
      </c>
      <c r="G14" t="inlineStr">
        <is>
          <t>偽サムネ/偽UI</t>
        </is>
      </c>
      <c r="H14" t="inlineStr">
        <is>
          <t>—</t>
        </is>
      </c>
      <c r="I14" t="inlineStr">
        <is>
          <t>—</t>
        </is>
      </c>
      <c r="J14" t="inlineStr">
        <is>
          <t>—</t>
        </is>
      </c>
      <c r="K14" t="inlineStr">
        <is>
          <t>M1(小)</t>
        </is>
      </c>
      <c r="L14" t="inlineStr">
        <is>
          <t>カウンター回転音(複数・小)→加速</t>
        </is>
      </c>
      <c r="M14" t="inlineStr">
        <is>
          <t>riser whoosh short subtle</t>
        </is>
      </c>
      <c r="N14" t="inlineStr">
        <is>
          <t>数字・棒に微グロー=「glow effect overlay」</t>
        </is>
      </c>
      <c r="O14" t="inlineStr">
        <is>
          <t>加速するカウンターの数字にズームイン→C13の再生カウンター(視線→再生→広告費)へマッチカット(数字→数字)</t>
        </is>
      </c>
      <c r="P14" t="inlineStr">
        <is>
          <t>S1/全文</t>
        </is>
      </c>
      <c r="Q14" t="inlineStr">
        <is>
          <t>字幕フェード [sync:「伸びます」の語でグラフ内ラベルのカウントアップを同期]</t>
        </is>
      </c>
      <c r="R14" t="inlineStr">
        <is>
          <t>chart infographic animation</t>
        </is>
      </c>
      <c r="S14" t="inlineStr">
        <is>
          <t>UI_FEED_COUNTERS(単発・新規)</t>
        </is>
      </c>
      <c r="T14" t="inlineStr">
        <is>
          <t>JSONの語句と値から棒グラフShape Layerを生成。棒の伸長、ラベル、数値カウント、順位変化を自動設定。</t>
        </is>
      </c>
      <c r="U14" t="inlineStr">
        <is>
          <t>語句配列、各値、表示順、アクセント対象、最大値、尺</t>
        </is>
      </c>
      <c r="V14" t="inlineStr">
        <is>
          <t>PythonでMG JSONを生成し、AE Shape Layer／Trim Pathsで描画。データ案の整理にClaudeを利用。</t>
        </is>
      </c>
      <c r="W14" t="inlineStr">
        <is>
          <t>値が事実データか演出値かを明記し、誤認を招かないか確認。</t>
        </is>
      </c>
      <c r="X14" t="inlineStr">
        <is>
          <t>{"title":"不安ワードの『伸び』","conceptual":true,"note":"概念図（値は演出用）","draw_frames":62,"stagger_frames":12,"bars":[{"label":"経済が終わる","value":96,"accent":true},{"label":"年金が消える","value":84,"accent":false},{"label":"知らないと損","value":68,"accent":false}]}</t>
        </is>
      </c>
    </row>
    <row r="15" ht="90" customHeight="1">
      <c r="A15" t="inlineStr">
        <is>
          <t>C13</t>
        </is>
      </c>
      <c r="B15" t="inlineStr">
        <is>
          <t>P1</t>
        </is>
      </c>
      <c r="C15" t="inlineStr">
        <is>
          <t>1:55-2:08</t>
        </is>
      </c>
      <c r="D15" t="inlineStr">
        <is>
          <t>不安を煽られると、人は、つい見てしまう。その「つい見てしまう」が再生回数になって、広告のお金に変わる。★売られているのは、あなたの「注意」です。</t>
        </is>
      </c>
      <c r="E15" t="inlineStr">
        <is>
          <t>「つい見てしまう」の繰り返しはリズムで聞かせる。★文の前に半拍</t>
        </is>
      </c>
      <c r="F15" t="inlineStr">
        <is>
          <t>再生回数カウンターが回る→数字が¥グラフへ変換されるフロー図の自作MG(視線→再生→広告費の3段変換)</t>
        </is>
      </c>
      <c r="G15" t="inlineStr">
        <is>
          <t>MG自動生成</t>
        </is>
      </c>
      <c r="H15" t="inlineStr">
        <is>
          <t>—</t>
        </is>
      </c>
      <c r="I15" t="inlineStr">
        <is>
          <t>—</t>
        </is>
      </c>
      <c r="J15" t="inlineStr">
        <is>
          <t>—</t>
        </is>
      </c>
      <c r="K15" t="inlineStr">
        <is>
          <t>M1(小)</t>
        </is>
      </c>
      <c r="L15" t="inlineStr">
        <is>
          <t>カウンター回転音→レジ音(小さく1回)</t>
        </is>
      </c>
      <c r="M15" t="inlineStr">
        <is>
          <t>counter rolling number
cash register bell subtle</t>
        </is>
      </c>
      <c r="N15" t="inlineStr">
        <is>
          <t>フロー矢印にライトスウィープ=「light sweep overlay」</t>
        </is>
      </c>
      <c r="O15" t="inlineStr">
        <is>
          <t>¥グラフが編集タイムラインのUIへ変形→C14</t>
        </is>
      </c>
      <c r="P15" t="inlineStr">
        <is>
          <t>S2/売られているのは、あなたの《「注意」》です。</t>
        </is>
      </c>
      <c r="Q15" t="inlineStr">
        <is>
          <t>★文はMG(C13AttentionFlow)内で表示 [role:in-graph] [emph:「注意」|金茶,鍵括弧1.2倍]</t>
        </is>
      </c>
      <c r="R15" t="inlineStr">
        <is>
          <t>kinetic typography minimal</t>
        </is>
      </c>
      <c r="S15" t="inlineStr">
        <is>
          <t>DATA_FLOW_THREE_STEP</t>
        </is>
      </c>
      <c r="T15" t="inlineStr">
        <is>
          <t>3段のノード、矢印、アイコン、数値をJSONから生成し、視線→再生→広告費を順番に開示。</t>
        </is>
      </c>
      <c r="U15" t="inlineStr">
        <is>
          <t>ノード名3件、補足値、アイコンID、強調ノード、表示順</t>
        </is>
      </c>
      <c r="V15" t="inlineStr">
        <is>
          <t>Claude/CodexでSVGアイコンとJSXを生成。共通アイコンは番組ライブラリへ保存。</t>
        </is>
      </c>
      <c r="W15" t="inlineStr">
        <is>
          <t>因果関係を断定しすぎない文言か確認。</t>
        </is>
      </c>
      <c r="X15" t="inlineStr">
        <is>
          <t>{"title":"注意がお金に変わるまで","conceptual":true,"nodes":[{"icon":"◉","label":"視線","sub":"ATTENTION"},{"icon":"▶","label":"再生","sub":"VIEW"},{"icon":"¥","label":"広告費","sub":"REVENUE"}],"reveal_frames":[8,38,68],"statement":"売られているのは、あなたの『注意』です。","statement_frame":104}</t>
        </is>
      </c>
    </row>
    <row r="16" ht="90" customHeight="1">
      <c r="A16" t="inlineStr">
        <is>
          <t>C14</t>
        </is>
      </c>
      <c r="B16" t="inlineStr">
        <is>
          <t>P1</t>
        </is>
      </c>
      <c r="C16" t="inlineStr">
        <is>
          <t>2:08-2:28</t>
        </is>
      </c>
      <c r="D16" t="inlineStr">
        <is>
          <t>ひとつ、作る側の話をします。映像の世界では、これは技術として教わります。同じ映像でも、音楽を差し替えて、言葉を一言添えるだけで、安心の画にも、不安の画にもなる。ぼくらは、それを毎日やってきました。★感情は、編集で作れます。</t>
        </is>
      </c>
      <c r="E16" t="inlineStr">
        <is>
          <t>一次証言。実務の落ち着き。「ぼくらは、それを毎日やってきました」は淡々と——ここが嘘のない証言に聞こえるかの分岐点</t>
        </is>
      </c>
      <c r="F16" t="inlineStr">
        <is>
          <t>編集ソフトのタイムライン実画面。同一素材(例:夕方の町)にBGMと字幕を差し替えて印象が反転するBefore/Afterを実演(画面収録)</t>
        </is>
      </c>
      <c r="G16" t="inlineStr">
        <is>
          <t>画面収録</t>
        </is>
      </c>
      <c r="H16" t="inlineStr">
        <is>
          <t>Japanese people town street evening neutral</t>
        </is>
      </c>
      <c r="I16" t="inlineStr">
        <is>
          <t>—</t>
        </is>
      </c>
      <c r="J16" t="inlineStr">
        <is>
          <t>—</t>
        </is>
      </c>
      <c r="K16" t="inlineStr">
        <is>
          <t>M1→デモ内で安心BGM/不安BGMを実際に切替</t>
        </is>
      </c>
      <c r="L16" t="inlineStr">
        <is>
          <t>タイムラインのクリック音、スペースキー再生音</t>
        </is>
      </c>
      <c r="M16" t="inlineStr">
        <is>
          <t>keyboard mouse click UI</t>
        </is>
      </c>
      <c r="N16" t="inlineStr">
        <is>
          <t>Before/Afterのスプリット=「split screen template」</t>
        </is>
      </c>
      <c r="O16" t="inlineStr">
        <is>
          <t>タイムラインを閉じる動作→白背景C15へハードカット</t>
        </is>
      </c>
      <c r="P16" t="inlineStr">
        <is>
          <t>S2/感情は、《編集》で作れます。
S1/同じ映像です</t>
        </is>
      </c>
      <c r="Q16" t="inlineStr">
        <is>
          <t>★文:デモ終了直後に中央、静かにフェード
デモ内に小さく表示 [role:in-demo]</t>
        </is>
      </c>
      <c r="R16" t="inlineStr">
        <is>
          <t>split screen comparison</t>
        </is>
      </c>
      <c r="S16" t="inlineStr">
        <is>
          <t>CAPTURE_EDIT_TIMELINE_DEMO</t>
        </is>
      </c>
      <c r="T16" t="inlineStr">
        <is>
          <t>編集前後の操作を本人PCで収録し、画面枠・ズーム・注釈・カーソル強調だけ共通AEプリセットを適用。</t>
        </is>
      </c>
      <c r="U16" t="inlineStr">
        <is>
          <t>収録動画、Before／After時刻、強調座標、注釈文</t>
        </is>
      </c>
      <c r="V16" t="inlineStr">
        <is>
          <t>本人PC画面収録。Claude/Codexはデモ用素材と注釈リスト作成を補助。</t>
        </is>
      </c>
      <c r="W16" t="inlineStr">
        <is>
          <t>個人情報、ファイル名、通知、他案件素材を完全に隠す。</t>
        </is>
      </c>
    </row>
    <row r="17" ht="90" customHeight="1">
      <c r="A17" t="inlineStr">
        <is>
          <t>C15</t>
        </is>
      </c>
      <c r="B17" t="inlineStr">
        <is>
          <t>P1</t>
        </is>
      </c>
      <c r="C17" t="inlineStr">
        <is>
          <t>2:28-2:56</t>
        </is>
      </c>
      <c r="D17" t="inlineStr">
        <is>
          <t>だから、これが大規模にやられたとき何が起きるかは、気のせいの話ではありません。ちゃんと研究があります。
2018年、アメリカのMIT——マサチューセッツ工科大学。ツイッターで広まったニュース、約12万6千件を、11年分たどった研究があります。本当のニュースと、ウソのニュース。それぞれが、どう広がっていったか。</t>
        </is>
      </c>
      <c r="E17" t="inlineStr">
        <is>
          <t>研究紹介は速度を1割上げ、数字を立てる(2018/12万件)</t>
        </is>
      </c>
      <c r="F17" t="inlineStr">
        <is>
          <t>白背景の論文風モーショングラフ。「MIT」「2018」「126,000」の数字が大きく順に出る</t>
        </is>
      </c>
      <c r="G17" t="inlineStr">
        <is>
          <t>MG自動生成</t>
        </is>
      </c>
      <c r="H17" t="inlineStr">
        <is>
          <t>—</t>
        </is>
      </c>
      <c r="I17" t="inlineStr">
        <is>
          <t>—</t>
        </is>
      </c>
      <c r="J17" t="inlineStr">
        <is>
          <t>—</t>
        </is>
      </c>
      <c r="K17" t="inlineStr">
        <is>
          <t>M1(音数減らす=白背景と同期)</t>
        </is>
      </c>
      <c r="L17" t="inlineStr">
        <is>
          <t>数字スタンプ音(ドッ、と柔らかく)</t>
        </is>
      </c>
      <c r="M17" t="inlineStr">
        <is>
          <t>stamp hit soft</t>
        </is>
      </c>
      <c r="N17" t="inlineStr">
        <is>
          <t>白背景に紙テクスチャ=「paper texture overlay」</t>
        </is>
      </c>
      <c r="O17" t="inlineStr">
        <is>
          <t>数字が2本の線グラフの起点へ収束→C16</t>
        </is>
      </c>
      <c r="P17" t="inlineStr">
        <is>
          <t>S5/MIT 2018
S5/126,000件
S5/11年分
S1/全文</t>
        </is>
      </c>
      <c r="Q17" t="inlineStr">
        <is>
          <t>数字ポップイン12F
数字ポップイン12F
数字ポップイン12F
下部字幕フェードイン8F</t>
        </is>
      </c>
      <c r="R17" t="inlineStr">
        <is>
          <t>number counter animation
infographic stamp</t>
        </is>
      </c>
      <c r="S17" t="inlineStr">
        <is>
          <t>DATA_RESEARCH_STAT_CARD</t>
        </is>
      </c>
      <c r="T17" t="inlineStr">
        <is>
          <t>出典、年、件数をJSONから論文風カードへ配置し、大数字のカウントアップとスタンプ着地を自動生成。</t>
        </is>
      </c>
      <c r="U17" t="inlineStr">
        <is>
          <t>研究機関、年、件数、単位、注記、出典URL、表示順</t>
        </is>
      </c>
      <c r="V17" t="inlineStr">
        <is>
          <t>AEデータカードマスター＋Python。Canvaは不要。紙テクスチャのみEnvato固定部品。</t>
        </is>
      </c>
      <c r="W17" t="inlineStr">
        <is>
          <t>数字・単位・出典の正確性、約表記、留保文を必ず確認。</t>
        </is>
      </c>
      <c r="X17" t="inlineStr">
        <is>
          <t>{"data_kind":"factual","source_verified":false,"kicker":"MIT RESEARCH","year":"2018","value":"約12万件","numeric_value":126000,"count_to":12,"count_prefix":"約","count_suffix":"万件","caption":"ニュース記事の拡散を分析","footnote":"MIT研究／約126,000件（コンテ記載値）","sequence_frames":[0,18,38]}</t>
        </is>
      </c>
    </row>
    <row r="18" ht="90" customHeight="1">
      <c r="A18" t="inlineStr">
        <is>
          <t>C16</t>
        </is>
      </c>
      <c r="B18" t="inlineStr">
        <is>
          <t>P1</t>
        </is>
      </c>
      <c r="C18" t="inlineStr">
        <is>
          <t>2:56-3:04</t>
        </is>
      </c>
      <c r="D18" t="inlineStr">
        <is>
          <t>結果は——
★本当のことより、ウソのほうが、速く、遠くまで広がっていました。</t>
        </is>
      </c>
      <c r="E18" t="inlineStr">
        <is>
          <t>「結果は——」で1拍。★文はやや遅く。「と、されています」の留保を絶対に飲み込まない(誠実さの音)</t>
        </is>
      </c>
      <c r="F18" t="inlineStr">
        <is>
          <t>2本の線のアニメーション。「ウソ」の線(朱)が「本当」の線(墨)を追い抜き、伸び続ける</t>
        </is>
      </c>
      <c r="G18" t="inlineStr">
        <is>
          <t>MG自動生成</t>
        </is>
      </c>
      <c r="H18" t="inlineStr">
        <is>
          <t>—</t>
        </is>
      </c>
      <c r="I18" t="inlineStr">
        <is>
          <t>—</t>
        </is>
      </c>
      <c r="J18" t="inlineStr">
        <is>
          <t>—</t>
        </is>
      </c>
      <c r="K18" t="inlineStr">
        <is>
          <t>M1(小)</t>
        </is>
      </c>
      <c r="L18" t="inlineStr">
        <is>
          <t>線が追い抜く瞬間の細いライザー</t>
        </is>
      </c>
      <c r="M18" t="inlineStr">
        <is>
          <t>tension riser subtle short</t>
        </is>
      </c>
      <c r="N18" t="inlineStr">
        <is>
          <t>線の先端に粒子=「particle trail effect」</t>
        </is>
      </c>
      <c r="O18" t="inlineStr">
        <is>
          <t>グラフがそのままメッセージアプリの吹き出し群へ変形→C17</t>
        </is>
      </c>
      <c r="P18" t="inlineStr">
        <is>
          <t>S2/ウソのほうが、速く、遠くまで広がっていました。
S5/ウソ
S5/本当</t>
        </is>
      </c>
      <c r="Q18" t="inlineStr">
        <is>
          <t>★文:グラフ下に固定表示のまま4秒保持 [pos:bottom] [emph:ウソ|朱]
線ラベル(グラフ内) [role:in-graph]
〃</t>
        </is>
      </c>
      <c r="R18" t="inlineStr">
        <is>
          <t>line graph animation</t>
        </is>
      </c>
      <c r="S18" t="inlineStr">
        <is>
          <t>DATA_LINE_COMPARE_TWO</t>
        </is>
      </c>
      <c r="T18" t="inlineStr">
        <is>
          <t>2系列の点列・ラベル・色から線グラフを生成。Trim Pathsで描画し、一方が追い抜くタイミングと終点ラベルを自動設定。</t>
        </is>
      </c>
      <c r="U18" t="inlineStr">
        <is>
          <t>系列名2件、点配列、色、追い抜き時刻、軸表示有無、注記</t>
        </is>
      </c>
      <c r="V18" t="inlineStr">
        <is>
          <t>AE Shape Layer中心。試作が重い場合は無料CavalryのSpreadsheet連携も比較候補。</t>
        </is>
      </c>
      <c r="W18" t="inlineStr">
        <is>
          <t>軸を省略する場合の誤解、実測値と概念図の区別を確認。</t>
        </is>
      </c>
      <c r="X18" t="inlineStr">
        <is>
          <t>{"title":"拡散の広がり方","conceptual":true,"note":"概念図（値は演出用）","series":[{"label":"本当","color":"#EAE6DF","values":[0.08,0.18,0.29,0.43,0.56,0.67]},{"label":"ウソ","color":"#B8352E","values":[0.05,0.22,0.48,0.7,0.87,0.96]}],"draw_frames":82}</t>
        </is>
      </c>
    </row>
    <row r="19" ht="90" customHeight="1">
      <c r="A19" t="inlineStr">
        <is>
          <t>C17</t>
        </is>
      </c>
      <c r="B19" t="inlineStr">
        <is>
          <t>P1</t>
        </is>
      </c>
      <c r="C19" t="inlineStr">
        <is>
          <t>3:04-3:16</t>
        </is>
      </c>
      <c r="D19" t="inlineStr">
        <is>
          <t>ウソは本当より、7割も拡散されやすかった。1500人に届く速さは、およそ6倍。とくに政治の話題で、差が大きかった——と、されています。</t>
        </is>
      </c>
      <c r="E19" t="inlineStr">
        <is>
          <t>数字は淡々と。盛らない</t>
        </is>
      </c>
      <c r="F19" t="inlineStr">
        <is>
          <t>数字比較MG。「+70%」「×6」が紙資料風に順に置かれ、「政治」の棒だけ朱で伸びる</t>
        </is>
      </c>
      <c r="G19" t="inlineStr">
        <is>
          <t>Remotion生成</t>
        </is>
      </c>
      <c r="H19" t="inlineStr">
        <is>
          <t>—</t>
        </is>
      </c>
      <c r="I19" t="inlineStr">
        <is>
          <t>—</t>
        </is>
      </c>
      <c r="J19" t="inlineStr">
        <is>
          <t>—</t>
        </is>
      </c>
      <c r="K19" t="inlineStr">
        <is>
          <t>—</t>
        </is>
      </c>
      <c r="L19" t="inlineStr">
        <is>
          <t>—</t>
        </is>
      </c>
      <c r="M19" t="inlineStr">
        <is>
          <t>—</t>
        </is>
      </c>
      <c r="N19" t="inlineStr">
        <is>
          <t>—</t>
        </is>
      </c>
      <c r="O19" t="inlineStr">
        <is>
          <t>—</t>
        </is>
      </c>
      <c r="P19" t="inlineStr">
        <is>
          <t>S5/+70%
S5/×6
S1/全文</t>
        </is>
      </c>
      <c r="Q19" t="inlineStr">
        <is>
          <t>—</t>
        </is>
      </c>
      <c r="R19" t="inlineStr">
        <is>
          <t>—</t>
        </is>
      </c>
      <c r="S19" t="inlineStr">
        <is>
          <t>DATA_RESEARCH_STAT_CARD</t>
        </is>
      </c>
      <c r="T19" t="inlineStr">
        <is>
          <t>—</t>
        </is>
      </c>
      <c r="U19" t="inlineStr">
        <is>
          <t>—</t>
        </is>
      </c>
      <c r="V19" t="inlineStr">
        <is>
          <t>—</t>
        </is>
      </c>
      <c r="W19" t="inlineStr">
        <is>
          <t>—</t>
        </is>
      </c>
      <c r="X19" t="inlineStr">
        <is>
          <t>—</t>
        </is>
      </c>
    </row>
    <row r="20" ht="90" customHeight="1">
      <c r="A20" t="inlineStr">
        <is>
          <t>C18</t>
        </is>
      </c>
      <c r="B20" t="inlineStr">
        <is>
          <t>P1</t>
        </is>
      </c>
      <c r="C20" t="inlineStr">
        <is>
          <t>3:16-3:26</t>
        </is>
      </c>
      <c r="D20" t="inlineStr">
        <is>
          <t>機械が広めたのでは、ありません。自動拡散のプログラムを除いても、結果は同じでした。★広めていたのは、人間です。</t>
        </is>
      </c>
      <c r="E20" t="inlineStr">
        <is>
          <t>★文の前に半拍</t>
        </is>
      </c>
      <c r="F20" t="inlineStr">
        <is>
          <t>ロボットアイコンが画面から退場し、人のシルエット群だけが残るMG</t>
        </is>
      </c>
      <c r="G20" t="inlineStr">
        <is>
          <t>Remotion生成</t>
        </is>
      </c>
      <c r="H20" t="inlineStr">
        <is>
          <t>—</t>
        </is>
      </c>
      <c r="I20" t="inlineStr">
        <is>
          <t>—</t>
        </is>
      </c>
      <c r="J20" t="inlineStr">
        <is>
          <t>—</t>
        </is>
      </c>
      <c r="K20" t="inlineStr">
        <is>
          <t>—</t>
        </is>
      </c>
      <c r="L20" t="inlineStr">
        <is>
          <t>—</t>
        </is>
      </c>
      <c r="M20" t="inlineStr">
        <is>
          <t>—</t>
        </is>
      </c>
      <c r="N20" t="inlineStr">
        <is>
          <t>—</t>
        </is>
      </c>
      <c r="O20" t="inlineStr">
        <is>
          <t>—</t>
        </is>
      </c>
      <c r="P20" t="inlineStr">
        <is>
          <t>S2/広めていたのは、《人間》です。</t>
        </is>
      </c>
      <c r="Q20" t="inlineStr">
        <is>
          <t>—</t>
        </is>
      </c>
      <c r="R20" t="inlineStr">
        <is>
          <t>—</t>
        </is>
      </c>
      <c r="S20" t="inlineStr">
        <is>
          <t>RMT_ICON_SWAP(新規・要スタイルフレーム)</t>
        </is>
      </c>
      <c r="T20" t="inlineStr">
        <is>
          <t>—</t>
        </is>
      </c>
      <c r="U20" t="inlineStr">
        <is>
          <t>—</t>
        </is>
      </c>
      <c r="V20" t="inlineStr">
        <is>
          <t>—</t>
        </is>
      </c>
      <c r="W20" t="inlineStr">
        <is>
          <t>—</t>
        </is>
      </c>
      <c r="X20" t="inlineStr">
        <is>
          <t>—</t>
        </is>
      </c>
    </row>
    <row r="21" ht="90" customHeight="1">
      <c r="A21" t="inlineStr">
        <is>
          <t>C19</t>
        </is>
      </c>
      <c r="B21" t="inlineStr">
        <is>
          <t>P1</t>
        </is>
      </c>
      <c r="C21" t="inlineStr">
        <is>
          <t>3:26-3:40</t>
        </is>
      </c>
      <c r="D21" t="inlineStr">
        <is>
          <t>なぜか。ウソは、定義からして「新しい」からです。聞いたことのない話は、驚きになる。驚いた話は、誰かに教えたくなる。「これ、知ってた?」——あの気持ちよさです。</t>
        </is>
      </c>
      <c r="E21" t="inlineStr">
        <is>
          <t>「あの気持ちよさです」は少し笑いを含んでよい</t>
        </is>
      </c>
      <c r="F21" t="inlineStr">
        <is>
          <t>吹き出し「これ、知ってた?」が連鎖して増えるMG(既存C17系の派生)</t>
        </is>
      </c>
      <c r="G21" t="inlineStr">
        <is>
          <t>Remotion生成</t>
        </is>
      </c>
      <c r="H21" t="inlineStr">
        <is>
          <t>—</t>
        </is>
      </c>
      <c r="I21" t="inlineStr">
        <is>
          <t>—</t>
        </is>
      </c>
      <c r="J21" t="inlineStr">
        <is>
          <t>—</t>
        </is>
      </c>
      <c r="K21" t="inlineStr">
        <is>
          <t>—</t>
        </is>
      </c>
      <c r="L21" t="inlineStr">
        <is>
          <t>—</t>
        </is>
      </c>
      <c r="M21" t="inlineStr">
        <is>
          <t>—</t>
        </is>
      </c>
      <c r="N21" t="inlineStr">
        <is>
          <t>—</t>
        </is>
      </c>
      <c r="O21" t="inlineStr">
        <is>
          <t>—</t>
        </is>
      </c>
      <c r="P21" t="inlineStr">
        <is>
          <t>S1/全文</t>
        </is>
      </c>
      <c r="Q21" t="inlineStr">
        <is>
          <t>—</t>
        </is>
      </c>
      <c r="R21" t="inlineStr">
        <is>
          <t>—</t>
        </is>
      </c>
      <c r="S21" t="inlineStr">
        <is>
          <t>UI_CHAT_CHAIN(既存流用)</t>
        </is>
      </c>
      <c r="T21" t="inlineStr">
        <is>
          <t>—</t>
        </is>
      </c>
      <c r="U21" t="inlineStr">
        <is>
          <t>—</t>
        </is>
      </c>
      <c r="V21" t="inlineStr">
        <is>
          <t>—</t>
        </is>
      </c>
      <c r="W21" t="inlineStr">
        <is>
          <t>—</t>
        </is>
      </c>
      <c r="X21" t="inlineStr">
        <is>
          <t>—</t>
        </is>
      </c>
    </row>
    <row r="22" ht="90" customHeight="1">
      <c r="A22" t="inlineStr">
        <is>
          <t>C20</t>
        </is>
      </c>
      <c r="B22" t="inlineStr">
        <is>
          <t>P1</t>
        </is>
      </c>
      <c r="C22" t="inlineStr">
        <is>
          <t>3:40-3:50</t>
        </is>
      </c>
      <c r="D22" t="inlineStr">
        <is>
          <t>楽しい話は「へえ」で流せます。でも「ヤバいかも」は、つい見てしまう。つい確かめてしまう。つい、誰かに送りたくなる。</t>
        </is>
      </c>
      <c r="E22" t="inlineStr">
        <is>
          <t>「つい」3連はリズム勝負。等間隔で、少しずつ小さく(内緒話に寄る)</t>
        </is>
      </c>
      <c r="F22" t="inlineStr">
        <is>
          <t>メッセージアプリ風UIで「マジで!?」が連鎖転送されていく自作MG(吹き出しが枝分かれして増殖)</t>
        </is>
      </c>
      <c r="G22" t="inlineStr">
        <is>
          <t>HTML/UI生成</t>
        </is>
      </c>
      <c r="H22" t="inlineStr">
        <is>
          <t>—</t>
        </is>
      </c>
      <c r="I22" t="inlineStr">
        <is>
          <t>—</t>
        </is>
      </c>
      <c r="J22" t="inlineStr">
        <is>
          <t>—</t>
        </is>
      </c>
      <c r="K22" t="inlineStr">
        <is>
          <t>M1(小)</t>
        </is>
      </c>
      <c r="L22" t="inlineStr">
        <is>
          <t>送信音の連鎖(ポッポッポ…と加速)</t>
        </is>
      </c>
      <c r="M22" t="inlineStr">
        <is>
          <t>message sent pop chain</t>
        </is>
      </c>
      <c r="N22" t="inlineStr">
        <is>
          <t>吹き出し増殖にネットワーク線=「network connection lines」</t>
        </is>
      </c>
      <c r="O22" t="inlineStr">
        <is>
          <t>増殖が画面を埋めた瞬間、全吹き出しが停止→C18</t>
        </is>
      </c>
      <c r="P22" t="inlineStr">
        <is>
          <t>S1/全文</t>
        </is>
      </c>
      <c r="Q22" t="inlineStr">
        <is>
          <t>字幕フェード [emph:つい|金茶,3箇所を2Fずつ遅らせ律動]</t>
        </is>
      </c>
      <c r="R22" t="inlineStr">
        <is>
          <t>text pop UI message</t>
        </is>
      </c>
      <c r="S22" t="inlineStr">
        <is>
          <t>UI_MESSAGE_BRANCH_NETWORK</t>
        </is>
      </c>
      <c r="T22" t="inlineStr">
        <is>
          <t>メッセージ文、送信者、枝分かれ数、遅延をJSONからCanvas/SVGへ展開し、吹き出しが連鎖増殖する動画を生成。</t>
        </is>
      </c>
      <c r="U22" t="inlineStr">
        <is>
          <t>メッセージ配列、分岐数、世代数、送信間隔、最大表示数</t>
        </is>
      </c>
      <c r="V22" t="inlineStr">
        <is>
          <t>Claude/CodexでCanvasロジックを構築。通知音はEnvato。</t>
        </is>
      </c>
      <c r="W22" t="inlineStr">
        <is>
          <t>画面密度、読み取れる主メッセージ、点滅速度を確認。</t>
        </is>
      </c>
    </row>
    <row r="23" ht="168" customHeight="1">
      <c r="A23" t="inlineStr">
        <is>
          <t>C21</t>
        </is>
      </c>
      <c r="B23" t="inlineStr">
        <is>
          <t>P1</t>
        </is>
      </c>
      <c r="C23" t="inlineStr">
        <is>
          <t>3:50-3:58</t>
        </is>
      </c>
      <c r="D23" t="inlineStr">
        <is>
          <t>★この「つい」は、あなたの弱さではありません。人間の、仕様です。</t>
        </is>
      </c>
      <c r="E23" t="inlineStr">
        <is>
          <t>救済の一文。責める音を完全に抜く。「仕様です」は柔らかい断定</t>
        </is>
      </c>
      <c r="F23" t="inlineStr">
        <is>
          <t>停止した吹き出し群が引きになり、人型のシルエット(回路図風の線画)に収束する自作MG</t>
        </is>
      </c>
      <c r="G23" t="inlineStr">
        <is>
          <t>固有MG</t>
        </is>
      </c>
      <c r="H23" t="inlineStr">
        <is>
          <t>—</t>
        </is>
      </c>
      <c r="I23" t="inlineStr">
        <is>
          <t>—</t>
        </is>
      </c>
      <c r="J23" t="inlineStr">
        <is>
          <t>—</t>
        </is>
      </c>
      <c r="K23" t="inlineStr">
        <is>
          <t>M1(小)</t>
        </is>
      </c>
      <c r="L23" t="inlineStr">
        <is>
          <t>—</t>
        </is>
      </c>
      <c r="M23" t="inlineStr">
        <is>
          <t>—</t>
        </is>
      </c>
      <c r="N23" t="inlineStr">
        <is>
          <t>線画に微グロー=「line art glow」</t>
        </is>
      </c>
      <c r="O23" t="inlineStr">
        <is>
          <t>回路線が画面外へ伸びていき→C19のダッシュボードへ</t>
        </is>
      </c>
      <c r="P23" t="inlineStr">
        <is>
          <t>S2/あなたの弱さではありません。人間の、《仕様》です。</t>
        </is>
      </c>
      <c r="Q23" t="inlineStr">
        <is>
          <t>★文:中央2段。上段→下段の順に3秒かけて</t>
        </is>
      </c>
      <c r="R23" t="inlineStr">
        <is>
          <t>kinetic typography minimal</t>
        </is>
      </c>
      <c r="S23" t="inlineStr">
        <is>
          <t>CUSTOM_MESSAGE_TO_HUMAN_CIRCUIT</t>
        </is>
      </c>
      <c r="T23" t="inlineStr">
        <is>
          <t>C17の吹き出し座標を受け取り、AE上の人型パスへ吸着・収束させる補助スクリプトまでは自動化。最終モーフは固有調整。</t>
        </is>
      </c>
      <c r="U23" t="inlineStr">
        <is>
          <t>吹き出し座標、人型SVG、収束時間、回路線本数、発光量</t>
        </is>
      </c>
      <c r="V23" t="inlineStr">
        <is>
          <t>Gemini等で文字なしの回路図風人型案を生成し、Claude/CodexでSVGを整理。最終アニメーションはAE。</t>
        </is>
      </c>
      <c r="W23" t="inlineStr">
        <is>
          <t>人型として認識できる瞬間と、C17からの連続性を手動調整。</t>
        </is>
      </c>
    </row>
    <row r="24" ht="141" customHeight="1">
      <c r="A24" t="inlineStr">
        <is>
          <t>C22</t>
        </is>
      </c>
      <c r="B24" t="inlineStr">
        <is>
          <t>P1</t>
        </is>
      </c>
      <c r="C24" t="inlineStr">
        <is>
          <t>3:58-4:03</t>
        </is>
      </c>
      <c r="D24" t="inlineStr">
        <is>
          <t>そして、その仕様を知り尽くして、設計している人たちがいます。</t>
        </is>
      </c>
      <c r="E24" t="inlineStr">
        <is>
          <t>「設計している人たち」で温度を1度下げる。次パートへの影</t>
        </is>
      </c>
      <c r="F24" t="inlineStr">
        <is>
          <t>A/BテストのダッシュボードUIモック(クリック率の比較、サムネ2案の数値)</t>
        </is>
      </c>
      <c r="G24" t="inlineStr">
        <is>
          <t>HTML/UI生成</t>
        </is>
      </c>
      <c r="H24" t="inlineStr">
        <is>
          <t>—</t>
        </is>
      </c>
      <c r="I24" t="inlineStr">
        <is>
          <t>—</t>
        </is>
      </c>
      <c r="J24" t="inlineStr">
        <is>
          <t>—</t>
        </is>
      </c>
      <c r="K24" t="inlineStr">
        <is>
          <t>M1(低音側に寄せる)</t>
        </is>
      </c>
      <c r="L24" t="inlineStr">
        <is>
          <t>UIクリック(冷たく)</t>
        </is>
      </c>
      <c r="M24" t="inlineStr">
        <is>
          <t>mouse click UI cold</t>
        </is>
      </c>
      <c r="N24" t="inlineStr">
        <is>
          <t>画面を上下から黒でわずかに締める(レターボックス開始)</t>
        </is>
      </c>
      <c r="O24" t="inlineStr">
        <is>
          <t>黒画面へストンと落ちる→C20</t>
        </is>
      </c>
      <c r="P24" t="inlineStr">
        <is>
          <t>S1/全文</t>
        </is>
      </c>
      <c r="Q24" t="inlineStr">
        <is>
          <t>字幕フェード</t>
        </is>
      </c>
      <c r="R24" t="inlineStr">
        <is>
          <t>subtitle fade minimal</t>
        </is>
      </c>
      <c r="S24" t="inlineStr">
        <is>
          <t>UI_AB_TEST_DASHBOARD</t>
        </is>
      </c>
      <c r="T24" t="inlineStr">
        <is>
          <t>C05のUIキットを使い、サムネ2案、CTR、勝敗、変化率をJSONから自動描画。</t>
        </is>
      </c>
      <c r="U24" t="inlineStr">
        <is>
          <t>案名、画像2枚、CTR2値、勝者、試行数、表示時間</t>
        </is>
      </c>
      <c r="V24" t="inlineStr">
        <is>
          <t>C05のHTML/SVGコンポーネントを再利用。</t>
        </is>
      </c>
      <c r="W24" t="inlineStr">
        <is>
          <t>架空データ表記と可読性を確認。</t>
        </is>
      </c>
    </row>
    <row r="25" ht="168" customHeight="1">
      <c r="A25" t="inlineStr">
        <is>
          <t>C23</t>
        </is>
      </c>
      <c r="B25" t="inlineStr">
        <is>
          <t>P1</t>
        </is>
      </c>
      <c r="C25" t="inlineStr">
        <is>
          <t>4:03-4:13</t>
        </is>
      </c>
      <c r="D25" t="inlineStr">
        <is>
          <t>それと——今日の後半では、もっと奇妙なところまで行きます。ひとつだけ、先に言っておくと。
★友達は、お金で買えます。</t>
        </is>
      </c>
      <c r="E25" t="inlineStr">
        <is>
          <t>予告。「買えます。」の直前に1拍。声は上げず、事実として置く(未回収の問い)</t>
        </is>
      </c>
      <c r="F25" t="inlineStr">
        <is>
          <t>完全な黒画面。テロップのみ</t>
        </is>
      </c>
      <c r="G25" t="inlineStr">
        <is>
          <t>MGテンプレート</t>
        </is>
      </c>
      <c r="H25" t="inlineStr">
        <is>
          <t>—</t>
        </is>
      </c>
      <c r="I25" t="inlineStr">
        <is>
          <t>—</t>
        </is>
      </c>
      <c r="J25" t="inlineStr">
        <is>
          <t>—</t>
        </is>
      </c>
      <c r="K25" t="inlineStr">
        <is>
          <t>M1一瞬ブレイク(無音+ルームトーン)</t>
        </is>
      </c>
      <c r="L25" t="inlineStr">
        <is>
          <t>無音(SEなしがSE)</t>
        </is>
      </c>
      <c r="M25" t="inlineStr">
        <is>
          <t>—</t>
        </is>
      </c>
      <c r="N25" t="inlineStr">
        <is>
          <t>なし(黒の純度を保つ)</t>
        </is>
      </c>
      <c r="O25" t="inlineStr">
        <is>
          <t>黒のまま→C21で白黒反転トランジションへ</t>
        </is>
      </c>
      <c r="P25" t="inlineStr">
        <is>
          <t>S4/友達は、お金で買えます。</t>
        </is>
      </c>
      <c r="Q25" t="inlineStr">
        <is>
          <t>黒画面中央に静かにフェードイン、2.5秒保持、フェードアウト</t>
        </is>
      </c>
      <c r="R25" t="inlineStr">
        <is>
          <t>text on black minimal</t>
        </is>
      </c>
      <c r="S25" t="inlineStr">
        <is>
          <t>AE_BLACK_DECLARATION</t>
        </is>
      </c>
      <c r="T25" t="inlineStr">
        <is>
          <t>黒背景、S4中央文、10Fイン・アウト、保持時間を既存テロップJSONから自動配置。</t>
        </is>
      </c>
      <c r="U25" t="inlineStr">
        <is>
          <t>本文、保持時間、フェードF数</t>
        </is>
      </c>
      <c r="V25" t="inlineStr">
        <is>
          <t>既存generate_ae_layers.jsxを利用。新規素材不要。</t>
        </is>
      </c>
      <c r="W25" t="inlineStr">
        <is>
          <t>黒の純度と無音の間だけ確認。</t>
        </is>
      </c>
      <c r="X25" t="inlineStr">
        <is>
          <t>{"text":"友達は、お金で買えます。","reuse_key":"FRIENDS_FOR_SALE","fade_frames":10,"fade_out_frame":178,"tracking":150}</t>
        </is>
      </c>
    </row>
    <row r="26" ht="90" customHeight="1">
      <c r="A26" t="inlineStr">
        <is>
          <t>C24</t>
        </is>
      </c>
      <c r="B26" t="inlineStr">
        <is>
          <t>P1</t>
        </is>
      </c>
      <c r="C26" t="inlineStr">
        <is>
          <t>4:13-4:26</t>
        </is>
      </c>
      <c r="D26" t="inlineStr">
        <is>
          <t>その話は、あとで。まずは、100年前に遡ります。この仕組みは、今に始まった話ではないからです。むしろ——だんだん、範囲を広げてきた話なんです。</t>
        </is>
      </c>
      <c r="E26" t="inlineStr">
        <is>
          <t>「あとで。」は軽く。時間遡行の助走として少し速度を落としていく</t>
        </is>
      </c>
      <c r="F26" t="inlineStr">
        <is>
          <t>スマホ画面が白黒に反転→セピアへ。時代を遡るトランジションカット</t>
        </is>
      </c>
      <c r="G26" t="inlineStr">
        <is>
          <t>Envatoテンプレート</t>
        </is>
      </c>
      <c r="H26" t="inlineStr">
        <is>
          <t>old film countdown leader
film reel projector vintage</t>
        </is>
      </c>
      <c r="I26" t="inlineStr">
        <is>
          <t>—</t>
        </is>
      </c>
      <c r="J26" t="inlineStr">
        <is>
          <t>—</t>
        </is>
      </c>
      <c r="K26" t="inlineStr">
        <is>
          <t>M1→M1'(変奏・テープヒス強め)へクロス</t>
        </is>
      </c>
      <c r="L26" t="inlineStr">
        <is>
          <t>フィルム映写機の回転音イン</t>
        </is>
      </c>
      <c r="M26" t="inlineStr">
        <is>
          <t>film projector running</t>
        </is>
      </c>
      <c r="N26" t="inlineStr">
        <is>
          <t>フィルムゲートの揺れ=「film gate weave overlay」</t>
        </is>
      </c>
      <c r="O26" t="inlineStr">
        <is>
          <t>白黒反転→セピア押し流し=「film burn transition」</t>
        </is>
      </c>
      <c r="P26" t="inlineStr">
        <is>
          <t>S1/全文</t>
        </is>
      </c>
      <c r="Q26" t="inlineStr">
        <is>
          <t>字幕フェード</t>
        </is>
      </c>
      <c r="R26" t="inlineStr">
        <is>
          <t>subtitle fade minimal</t>
        </is>
      </c>
      <c r="S26" t="inlineStr">
        <is>
          <t>ENV_TIME_REWIND_FILM</t>
        </is>
      </c>
      <c r="T26" t="inlineStr">
        <is>
          <t>Old Film／Film Burn素材と調整レイヤーをプリセット化し、カラー→白黒→セピアの変化を指定尺へ自動フィット。</t>
        </is>
      </c>
      <c r="U26" t="inlineStr">
        <is>
          <t>元映像、変化開始・終了、粒状感、ゲート揺れ量</t>
        </is>
      </c>
      <c r="V26" t="inlineStr">
        <is>
          <t>Envatoのfilm leader、film burn、gate weave。</t>
        </is>
      </c>
      <c r="W26" t="inlineStr">
        <is>
          <t>素材ライセンス登録、過度な古写真表現にならないか確認。</t>
        </is>
      </c>
    </row>
    <row r="27" ht="90" customHeight="1">
      <c r="A27" t="inlineStr">
        <is>
          <t>C25</t>
        </is>
      </c>
      <c r="B27" t="inlineStr">
        <is>
          <t>P2A</t>
        </is>
      </c>
      <c r="C27" t="inlineStr">
        <is>
          <t>4:26-4:38</t>
        </is>
      </c>
      <c r="D27" t="inlineStr">
        <is>
          <t>100年前のアメリカに、エドワード・バーネイズという男がいました。心理学者フロイトの、甥です。
彼が書いた本に、こんな一節があります。</t>
        </is>
      </c>
      <c r="E27" t="inlineStr">
        <is>
          <t>ドキュメンタリーの語り。ここからナレーターの本領。固有名は明瞭に</t>
        </is>
      </c>
      <c r="F27" t="inlineStr">
        <is>
          <t>1920年代ニューヨーク。摩天楼、群衆、車(セピア・フィルム質感)</t>
        </is>
      </c>
      <c r="G27" t="inlineStr">
        <is>
          <t>AI生成(Runway)</t>
        </is>
      </c>
      <c r="H27" t="inlineStr">
        <is>
          <t>—</t>
        </is>
      </c>
      <c r="I27" t="inlineStr">
        <is>
          <t>1920s New York City street scene, crowds in period clothing, early automobiles, towering skyscrapers under construction, sepia tone, archival silent film look, heavy film grain, slight frame flicker, static wide shot</t>
        </is>
      </c>
      <c r="J27" t="inlineStr">
        <is>
          <t>no modern objects, no color, no text, no watermark, no close-up faces, no distorted anatomy</t>
        </is>
      </c>
      <c r="K27" t="inlineStr">
        <is>
          <t>M1'(セピア変奏)</t>
        </is>
      </c>
      <c r="L27" t="inlineStr">
        <is>
          <t>フィルム映写機音を薄く敷き続ける(P2前半の環境音)</t>
        </is>
      </c>
      <c r="M27" t="inlineStr">
        <is>
          <t>film projector loop
vintage city ambience</t>
        </is>
      </c>
      <c r="N27" t="inlineStr">
        <is>
          <t>フィルムダメージ=「old film damage overlay dust scratches」</t>
        </is>
      </c>
      <c r="O27" t="inlineStr">
        <is>
          <t>縦スワイプ(フィルム送り)で次カットへ=「film strip transition」</t>
        </is>
      </c>
      <c r="P27" t="inlineStr">
        <is>
          <t>S1/全文
S5(欧文)/1920s NEW YORK</t>
        </is>
      </c>
      <c r="Q27" t="inlineStr">
        <is>
          <t>字幕フェード
タイプ風に出現 [pos:right] [offset:300,-380]</t>
        </is>
      </c>
      <c r="R27" t="inlineStr">
        <is>
          <t>typewriter text animation</t>
        </is>
      </c>
    </row>
    <row r="28" ht="154.5" customHeight="1">
      <c r="A28" t="inlineStr">
        <is>
          <t>C26</t>
        </is>
      </c>
      <c r="B28" t="inlineStr">
        <is>
          <t>P2A</t>
        </is>
      </c>
      <c r="C28" t="inlineStr">
        <is>
          <t>4:38-4:47</t>
        </is>
      </c>
      <c r="D28" t="inlineStr">
        <is>
          <t>「私たちが自由意思で行っていると考えている日常の選択は——姿の見えない統治機構の、支配を免れない」。</t>
        </is>
      </c>
      <c r="E28" t="inlineStr">
        <is>
          <t>引用は音読のテンポを落とす。史料として静かに</t>
        </is>
      </c>
      <c r="F28" t="inlineStr">
        <is>
          <t>紙片の引用カット(『プロパガンダ』1928)。静かに1文だけ</t>
        </is>
      </c>
      <c r="G28" t="inlineStr">
        <is>
          <t>Remotion生成</t>
        </is>
      </c>
      <c r="H28" t="inlineStr">
        <is>
          <t>—</t>
        </is>
      </c>
      <c r="I28" t="inlineStr">
        <is>
          <t>—</t>
        </is>
      </c>
      <c r="J28" t="inlineStr">
        <is>
          <t>—</t>
        </is>
      </c>
      <c r="K28" t="inlineStr">
        <is>
          <t>—</t>
        </is>
      </c>
      <c r="L28" t="inlineStr">
        <is>
          <t>—</t>
        </is>
      </c>
      <c r="M28" t="inlineStr">
        <is>
          <t>—</t>
        </is>
      </c>
      <c r="N28" t="inlineStr">
        <is>
          <t>—</t>
        </is>
      </c>
      <c r="O28" t="inlineStr">
        <is>
          <t>—</t>
        </is>
      </c>
      <c r="P28" t="inlineStr">
        <is>
          <t>S3/「私たちの日常の選択は——姿の見えない統治機構の、支配を免れない」。</t>
        </is>
      </c>
      <c r="Q28" t="inlineStr">
        <is>
          <t>—</t>
        </is>
      </c>
      <c r="R28" t="inlineStr">
        <is>
          <t>—</t>
        </is>
      </c>
      <c r="S28" t="inlineStr">
        <is>
          <t>QUOTE_PAPER(既存Quote型)</t>
        </is>
      </c>
      <c r="T28" t="inlineStr">
        <is>
          <t>—</t>
        </is>
      </c>
      <c r="U28" t="inlineStr">
        <is>
          <t>—</t>
        </is>
      </c>
      <c r="V28" t="inlineStr">
        <is>
          <t>—</t>
        </is>
      </c>
      <c r="W28" t="inlineStr">
        <is>
          <t>—</t>
        </is>
      </c>
      <c r="X28" t="inlineStr">
        <is>
          <t>—</t>
        </is>
      </c>
    </row>
    <row r="29" ht="168" customHeight="1">
      <c r="A29" t="inlineStr">
        <is>
          <t>C27</t>
        </is>
      </c>
      <c r="B29" t="inlineStr">
        <is>
          <t>P2A</t>
        </is>
      </c>
      <c r="C29" t="inlineStr">
        <is>
          <t>4:47-5:16</t>
        </is>
      </c>
      <c r="D29" t="inlineStr">
        <is>
          <t>自分の意志で選んでいるつもりの買い物も、投票も、外から与えられたイメージに形づくられている。——それを「操る側」として書いた本です。書いたのは、実際に操ってきた本人です。
彼の最初の大きな仕事は、商品ではなく——戦争でした。第一次世界大戦で、世論を参戦に向けて動かす政府の仕事に就き、言葉が大衆を動かす力を、実地で目撃します。</t>
        </is>
      </c>
      <c r="E29" t="inlineStr">
        <is>
          <t>「操ってきた本人です」で半拍</t>
        </is>
      </c>
      <c r="F29" t="inlineStr">
        <is>
          <t>資料モンタージュ: 第一次大戦期のポスター風・新聞・群衆(PD/AI生成、実在ポスターは使わない)</t>
        </is>
      </c>
      <c r="G29" t="inlineStr">
        <is>
          <t>Remotion(モンタージュ)</t>
        </is>
      </c>
      <c r="H29" t="inlineStr">
        <is>
          <t>—</t>
        </is>
      </c>
      <c r="I29" t="inlineStr">
        <is>
          <t>—</t>
        </is>
      </c>
      <c r="J29" t="inlineStr">
        <is>
          <t>—</t>
        </is>
      </c>
      <c r="K29" t="inlineStr">
        <is>
          <t>—</t>
        </is>
      </c>
      <c r="L29" t="inlineStr">
        <is>
          <t>—</t>
        </is>
      </c>
      <c r="M29" t="inlineStr">
        <is>
          <t>—</t>
        </is>
      </c>
      <c r="N29" t="inlineStr">
        <is>
          <t>—</t>
        </is>
      </c>
      <c r="O29" t="inlineStr">
        <is>
          <t>—</t>
        </is>
      </c>
      <c r="P29" t="inlineStr">
        <is>
          <t>S1/全文</t>
        </is>
      </c>
      <c r="Q29" t="inlineStr">
        <is>
          <t>—</t>
        </is>
      </c>
      <c r="R29" t="inlineStr">
        <is>
          <t>—</t>
        </is>
      </c>
      <c r="S29" t="inlineStr">
        <is>
          <t>MNT_CPI</t>
        </is>
      </c>
      <c r="T29" t="inlineStr">
        <is>
          <t>—</t>
        </is>
      </c>
      <c r="U29" t="inlineStr">
        <is>
          <t>—</t>
        </is>
      </c>
      <c r="V29" t="inlineStr">
        <is>
          <t>—</t>
        </is>
      </c>
      <c r="W29" t="inlineStr">
        <is>
          <t>—</t>
        </is>
      </c>
      <c r="X29" t="inlineStr">
        <is>
          <t>—</t>
        </is>
      </c>
    </row>
    <row r="30" ht="154.5" customHeight="1">
      <c r="A30" t="inlineStr">
        <is>
          <t>C28</t>
        </is>
      </c>
      <c r="B30" t="inlineStr">
        <is>
          <t>P2A</t>
        </is>
      </c>
      <c r="C30" t="inlineStr">
        <is>
          <t>5:16-5:38</t>
        </is>
      </c>
      <c r="D30" t="inlineStr">
        <is>
          <t>戦争が終わったとき、彼が何を考えたか。晩年の、本人の言葉が残っています。
「戦争に使えたのなら、平和のためにも使えるはずだ。ただ、プロパガンダという言葉は評判が悪くなった。だから、別の言葉を探した。——それが、パブリック・リレーションズ」。</t>
        </is>
      </c>
      <c r="E30" t="inlineStr"/>
      <c r="F30" t="inlineStr">
        <is>
          <t>引用カット(BBC制作ドキュメンタリー2002収録インタビューより・出典テロップ付き)</t>
        </is>
      </c>
      <c r="G30" t="inlineStr">
        <is>
          <t>Remotion生成</t>
        </is>
      </c>
      <c r="H30" t="inlineStr">
        <is>
          <t>—</t>
        </is>
      </c>
      <c r="I30" t="inlineStr">
        <is>
          <t>—</t>
        </is>
      </c>
      <c r="J30" t="inlineStr">
        <is>
          <t>—</t>
        </is>
      </c>
      <c r="K30" t="inlineStr">
        <is>
          <t>—</t>
        </is>
      </c>
      <c r="L30" t="inlineStr">
        <is>
          <t>—</t>
        </is>
      </c>
      <c r="M30" t="inlineStr">
        <is>
          <t>—</t>
        </is>
      </c>
      <c r="N30" t="inlineStr">
        <is>
          <t>—</t>
        </is>
      </c>
      <c r="O30" t="inlineStr">
        <is>
          <t>—</t>
        </is>
      </c>
      <c r="P30" t="inlineStr">
        <is>
          <t>S3/「プロパガンダという言葉は評判が悪くなった。だから、別の言葉を探した」。
S5(欧文)/PUBLIC RELATIONS</t>
        </is>
      </c>
      <c r="Q30" t="inlineStr">
        <is>
          <t>—</t>
        </is>
      </c>
      <c r="R30" t="inlineStr">
        <is>
          <t>—</t>
        </is>
      </c>
      <c r="S30" t="inlineStr">
        <is>
          <t>QUOTE_PAPER(既存Quote型)</t>
        </is>
      </c>
      <c r="T30" t="inlineStr">
        <is>
          <t>—</t>
        </is>
      </c>
      <c r="U30" t="inlineStr">
        <is>
          <t>—</t>
        </is>
      </c>
      <c r="V30" t="inlineStr">
        <is>
          <t>—</t>
        </is>
      </c>
      <c r="W30" t="inlineStr">
        <is>
          <t>—</t>
        </is>
      </c>
      <c r="X30" t="inlineStr">
        <is>
          <t>—</t>
        </is>
      </c>
    </row>
    <row r="31" ht="90" customHeight="1">
      <c r="A31" t="inlineStr">
        <is>
          <t>C29</t>
        </is>
      </c>
      <c r="B31" t="inlineStr">
        <is>
          <t>P2A</t>
        </is>
      </c>
      <c r="C31" t="inlineStr">
        <is>
          <t>5:38-5:46</t>
        </is>
      </c>
      <c r="D31" t="inlineStr">
        <is>
          <t>PR。広報。——ぼくらが毎日聞いているあの言葉は、プロパガンダの言い換えとして生まれました。</t>
        </is>
      </c>
      <c r="E31" t="inlineStr"/>
      <c r="F31" t="inlineStr">
        <is>
          <t>「PROPAGANDA」の文字が「PR」に置き換わるタイポグラフィMG</t>
        </is>
      </c>
      <c r="G31" t="inlineStr">
        <is>
          <t>Remotion生成</t>
        </is>
      </c>
      <c r="H31" t="inlineStr">
        <is>
          <t>—</t>
        </is>
      </c>
      <c r="I31" t="inlineStr">
        <is>
          <t>—</t>
        </is>
      </c>
      <c r="J31" t="inlineStr">
        <is>
          <t>—</t>
        </is>
      </c>
      <c r="K31" t="inlineStr">
        <is>
          <t>—</t>
        </is>
      </c>
      <c r="L31" t="inlineStr">
        <is>
          <t>—</t>
        </is>
      </c>
      <c r="M31" t="inlineStr">
        <is>
          <t>—</t>
        </is>
      </c>
      <c r="N31" t="inlineStr">
        <is>
          <t>—</t>
        </is>
      </c>
      <c r="O31" t="inlineStr">
        <is>
          <t>—</t>
        </is>
      </c>
      <c r="P31" t="inlineStr">
        <is>
          <t>S5(欧文)/PROPAGANDA → PR
S1/全文</t>
        </is>
      </c>
      <c r="Q31" t="inlineStr">
        <is>
          <t>—</t>
        </is>
      </c>
      <c r="R31" t="inlineStr">
        <is>
          <t>—</t>
        </is>
      </c>
      <c r="S31" t="inlineStr">
        <is>
          <t>RMT_WORD_SWAP(単発)</t>
        </is>
      </c>
      <c r="T31" t="inlineStr">
        <is>
          <t>—</t>
        </is>
      </c>
      <c r="U31" t="inlineStr">
        <is>
          <t>—</t>
        </is>
      </c>
      <c r="V31" t="inlineStr">
        <is>
          <t>—</t>
        </is>
      </c>
      <c r="W31" t="inlineStr">
        <is>
          <t>—</t>
        </is>
      </c>
      <c r="X31" t="inlineStr">
        <is>
          <t>—</t>
        </is>
      </c>
    </row>
    <row r="32" ht="114" customHeight="1">
      <c r="A32" t="inlineStr">
        <is>
          <t>C30</t>
        </is>
      </c>
      <c r="B32" t="inlineStr">
        <is>
          <t>P2A</t>
        </is>
      </c>
      <c r="C32" t="inlineStr">
        <is>
          <t>5:46-5:59</t>
        </is>
      </c>
      <c r="D32" t="inlineStr">
        <is>
          <t>当時の広告は、商品の「必要」を売っていました。料理のためのケチャップ、移動のための自動車。そこに、ウォール街の銀行家がこう書きます。1927年です。</t>
        </is>
      </c>
      <c r="E32" t="inlineStr"/>
      <c r="F32" t="inlineStr">
        <is>
          <t>資料モンタージュ: 1920年代の実用広告風(架空の紙面・ケチャップ/自動車)</t>
        </is>
      </c>
      <c r="G32" t="inlineStr">
        <is>
          <t>Remotion(モンタージュ)</t>
        </is>
      </c>
      <c r="H32" t="inlineStr">
        <is>
          <t>—</t>
        </is>
      </c>
      <c r="I32" t="inlineStr">
        <is>
          <t>—</t>
        </is>
      </c>
      <c r="J32" t="inlineStr">
        <is>
          <t>—</t>
        </is>
      </c>
      <c r="K32" t="inlineStr">
        <is>
          <t>—</t>
        </is>
      </c>
      <c r="L32" t="inlineStr">
        <is>
          <t>—</t>
        </is>
      </c>
      <c r="M32" t="inlineStr">
        <is>
          <t>—</t>
        </is>
      </c>
      <c r="N32" t="inlineStr">
        <is>
          <t>—</t>
        </is>
      </c>
      <c r="O32" t="inlineStr">
        <is>
          <t>—</t>
        </is>
      </c>
      <c r="P32" t="inlineStr">
        <is>
          <t>S1/全文</t>
        </is>
      </c>
      <c r="Q32" t="inlineStr">
        <is>
          <t>—</t>
        </is>
      </c>
      <c r="R32" t="inlineStr">
        <is>
          <t>—</t>
        </is>
      </c>
      <c r="S32" t="inlineStr">
        <is>
          <t>MNT_ADS_1920S</t>
        </is>
      </c>
      <c r="T32" t="inlineStr">
        <is>
          <t>—</t>
        </is>
      </c>
      <c r="U32" t="inlineStr">
        <is>
          <t>—</t>
        </is>
      </c>
      <c r="V32" t="inlineStr">
        <is>
          <t>—</t>
        </is>
      </c>
      <c r="W32" t="inlineStr">
        <is>
          <t>—</t>
        </is>
      </c>
      <c r="X32" t="inlineStr">
        <is>
          <t>—</t>
        </is>
      </c>
    </row>
    <row r="33" ht="100.5" customHeight="1">
      <c r="A33" t="inlineStr">
        <is>
          <t>C31</t>
        </is>
      </c>
      <c r="B33" t="inlineStr">
        <is>
          <t>P2A</t>
        </is>
      </c>
      <c r="C33" t="inlineStr">
        <is>
          <t>5:59-6:19</t>
        </is>
      </c>
      <c r="D33" t="inlineStr">
        <is>
          <t>「アメリカを、必要の文化から、欲望の文化へ切り替えねばならない。まだ使えるものを持っていても、人々が新しいものを欲しがるように、訓練するのだ」。
——訓練。すごい言葉です。その転換の、いちばん巧い実行者がバーネイズでした。</t>
        </is>
      </c>
      <c r="E33" t="inlineStr">
        <is>
          <t>「——訓練。」は一拍置いて、感想の温度で</t>
        </is>
      </c>
      <c r="F33" t="inlineStr">
        <is>
          <t>引用カット(Paul Mazur, Harvard Business Review 1927・出典テロップ付き)</t>
        </is>
      </c>
      <c r="G33" t="inlineStr">
        <is>
          <t>Remotion生成</t>
        </is>
      </c>
      <c r="H33" t="inlineStr">
        <is>
          <t>—</t>
        </is>
      </c>
      <c r="I33" t="inlineStr">
        <is>
          <t>—</t>
        </is>
      </c>
      <c r="J33" t="inlineStr">
        <is>
          <t>—</t>
        </is>
      </c>
      <c r="K33" t="inlineStr">
        <is>
          <t>—</t>
        </is>
      </c>
      <c r="L33" t="inlineStr">
        <is>
          <t>—</t>
        </is>
      </c>
      <c r="M33" t="inlineStr">
        <is>
          <t>—</t>
        </is>
      </c>
      <c r="N33" t="inlineStr">
        <is>
          <t>—</t>
        </is>
      </c>
      <c r="O33" t="inlineStr">
        <is>
          <t>—</t>
        </is>
      </c>
      <c r="P33" t="inlineStr">
        <is>
          <t>S3/「必要の文化から、欲望の文化へ切り替えねばならない」。
S5/1927</t>
        </is>
      </c>
      <c r="Q33" t="inlineStr">
        <is>
          <t>—</t>
        </is>
      </c>
      <c r="R33" t="inlineStr">
        <is>
          <t>—</t>
        </is>
      </c>
      <c r="S33" t="inlineStr">
        <is>
          <t>QUOTE_PAPER(既存Quote型)</t>
        </is>
      </c>
      <c r="T33" t="inlineStr">
        <is>
          <t>—</t>
        </is>
      </c>
      <c r="U33" t="inlineStr">
        <is>
          <t>—</t>
        </is>
      </c>
      <c r="V33" t="inlineStr">
        <is>
          <t>—</t>
        </is>
      </c>
      <c r="W33" t="inlineStr">
        <is>
          <t>—</t>
        </is>
      </c>
      <c r="X33" t="inlineStr">
        <is>
          <t>—</t>
        </is>
      </c>
    </row>
    <row r="34" ht="90" customHeight="1">
      <c r="A34" t="inlineStr">
        <is>
          <t>C32</t>
        </is>
      </c>
      <c r="B34" t="inlineStr">
        <is>
          <t>P2A</t>
        </is>
      </c>
      <c r="C34" t="inlineStr">
        <is>
          <t>6:19-6:32</t>
        </is>
      </c>
      <c r="D34" t="inlineStr">
        <is>
          <t>1920年代の終わり、たばこ会社が彼に相談します。「女性にも、たばこを吸わせたい」。
女性が外でたばこを吸うのは「はしたない」と、された時代です。</t>
        </is>
      </c>
      <c r="E34" t="inlineStr">
        <is>
          <t>依頼文は引用の音(半音低く)。「はしたない」は当時の空気として、評価を乗せず</t>
        </is>
      </c>
      <c r="F34" t="inlineStr">
        <is>
          <t>1920年代の街角、すれ違う女性たちのロングショット(顔は判別不能の距離)</t>
        </is>
      </c>
      <c r="G34" t="inlineStr">
        <is>
          <t>AI生成(Runway)</t>
        </is>
      </c>
      <c r="H34" t="inlineStr">
        <is>
          <t>—</t>
        </is>
      </c>
      <c r="I34" t="inlineStr">
        <is>
          <t>1920s American street, women in cloche hats and long coats walking, seen from behind and afar, sepia archival film, heavy grain, flicker, soft focus, wide shot</t>
        </is>
      </c>
      <c r="J34" t="inlineStr">
        <is>
          <t>no faces in focus, no modern elements, no color, no text, no watermark, no smoking children</t>
        </is>
      </c>
      <c r="K34" t="inlineStr">
        <is>
          <t>M1'</t>
        </is>
      </c>
      <c r="L34" t="inlineStr">
        <is>
          <t>街の環境音(古い録音風・薄く)</t>
        </is>
      </c>
      <c r="M34" t="inlineStr">
        <is>
          <t>vintage street ambience old recording</t>
        </is>
      </c>
      <c r="N34" t="inlineStr">
        <is>
          <t>フィルムダメージ継続</t>
        </is>
      </c>
      <c r="O34" t="inlineStr">
        <is>
          <t>静かなディゾルブ→C24</t>
        </is>
      </c>
      <c r="P34" t="inlineStr">
        <is>
          <t>S3/「女性にも、たばこを吸わせたい」。</t>
        </is>
      </c>
      <c r="Q34" t="inlineStr">
        <is>
          <t>引用:中央、鍵括弧大きめ、ゆっくりフェード</t>
        </is>
      </c>
      <c r="R34" t="inlineStr">
        <is>
          <t>quote text animation elegant</t>
        </is>
      </c>
    </row>
    <row r="35" ht="90" customHeight="1">
      <c r="A35" t="inlineStr">
        <is>
          <t>C33</t>
        </is>
      </c>
      <c r="B35" t="inlineStr">
        <is>
          <t>P2A</t>
        </is>
      </c>
      <c r="C35" t="inlineStr">
        <is>
          <t>6:32-6:46</t>
        </is>
      </c>
      <c r="D35" t="inlineStr">
        <is>
          <t>バーネイズは、精神分析の医者に相談しました。返ってきた助言は、こうだったといいます。——たばこは、力の象徴だ。女性にとっては、自分の「たいまつ」になる。</t>
        </is>
      </c>
      <c r="E35" t="inlineStr">
        <is>
          <t>助言は少し声を落として、内緒話の温度で</t>
        </is>
      </c>
      <c r="F35" t="inlineStr">
        <is>
          <t>切り絵コラージュ(collage): Gemini静止画の医者/診察室を切り抜き、古紙・診療録テクスチャ板の上に配置。Ken Burnsで緩速。実在人物に似せない架空。生成AI動画は使わない(v4.4)</t>
        </is>
      </c>
      <c r="G35" t="inlineStr">
        <is>
          <t>Remotion(モンタージュ)</t>
        </is>
      </c>
      <c r="H35" t="inlineStr">
        <is>
          <t>—</t>
        </is>
      </c>
      <c r="I35" t="inlineStr">
        <is>
          <t>—</t>
        </is>
      </c>
      <c r="J35" t="inlineStr">
        <is>
          <t>—</t>
        </is>
      </c>
      <c r="K35" t="inlineStr">
        <is>
          <t>—</t>
        </is>
      </c>
      <c r="L35" t="inlineStr">
        <is>
          <t>—</t>
        </is>
      </c>
      <c r="M35" t="inlineStr">
        <is>
          <t>—</t>
        </is>
      </c>
      <c r="N35" t="inlineStr">
        <is>
          <t>—</t>
        </is>
      </c>
      <c r="O35" t="inlineStr">
        <is>
          <t>—</t>
        </is>
      </c>
      <c r="P35" t="inlineStr">
        <is>
          <t>S3/「たばこは、力の象徴だ。自分の『たいまつ』になる」。</t>
        </is>
      </c>
      <c r="Q35" t="inlineStr">
        <is>
          <t>—</t>
        </is>
      </c>
      <c r="R35" t="inlineStr">
        <is>
          <t>—</t>
        </is>
      </c>
      <c r="S35" t="inlineStr">
        <is>
          <t>MNT_COLLAGE_DOCTOR</t>
        </is>
      </c>
      <c r="T35" t="inlineStr">
        <is>
          <t>—</t>
        </is>
      </c>
      <c r="U35" t="inlineStr">
        <is>
          <t>—</t>
        </is>
      </c>
      <c r="V35" t="inlineStr">
        <is>
          <t>—</t>
        </is>
      </c>
      <c r="W35" t="inlineStr">
        <is>
          <t>—</t>
        </is>
      </c>
      <c r="X35" t="inlineStr">
        <is>
          <t>—</t>
        </is>
      </c>
    </row>
    <row r="36" ht="90" customHeight="1">
      <c r="A36" t="inlineStr">
        <is>
          <t>C34</t>
        </is>
      </c>
      <c r="B36" t="inlineStr">
        <is>
          <t>P2A</t>
        </is>
      </c>
      <c r="C36" t="inlineStr">
        <is>
          <t>6:46-7:05</t>
        </is>
      </c>
      <c r="D36" t="inlineStr">
        <is>
          <t>1929年、ニューヨークのイースターパレード。彼は若い女性たちを雇って行進に混ぜ、合図とともに、一斉にたばこへ火をつけさせました。報道各社には、事前に知らせてあります。「明日、『自由のたいまつ』が灯ります」と。</t>
        </is>
      </c>
      <c r="E36" t="inlineStr">
        <is>
          <t>「意味」で半拍。「自由のたいまつ」は新聞の見出しを読み上げる音(自分の言葉にしない)</t>
        </is>
      </c>
      <c r="F36" t="inlineStr">
        <is>
          <t>デモ行進のシルエット群。掲げた手の先に小さな火が灯る(抽象寄り・逆光)</t>
        </is>
      </c>
      <c r="G36" t="inlineStr">
        <is>
          <t>AI生成(Runway)</t>
        </is>
      </c>
      <c r="H36" t="inlineStr">
        <is>
          <t>—</t>
        </is>
      </c>
      <c r="I36" t="inlineStr">
        <is>
          <t>silhouettes of women marching in a 1920s parade, backlit, one raised hand holding a small glowing light like a torch, sepia, abstract, dramatic backlight, film grain, artistic symbolic composition, wide shot</t>
        </is>
      </c>
      <c r="J36" t="inlineStr">
        <is>
          <t>no faces, no visible cigarette branding, no modern clothing, no text, no watermark, no flags</t>
        </is>
      </c>
      <c r="K36" t="inlineStr">
        <is>
          <t>M1'(わずかに開く)</t>
        </is>
      </c>
      <c r="L36" t="inlineStr">
        <is>
          <t>群衆のざわめき(遠く)+マッチを擦る音1回</t>
        </is>
      </c>
      <c r="M36" t="inlineStr">
        <is>
          <t>crowd murmur distant
match strike</t>
        </is>
      </c>
      <c r="N36" t="inlineStr">
        <is>
          <t>逆光フレア薄く=「light leaks subtle overlay」</t>
        </is>
      </c>
      <c r="O36" t="inlineStr">
        <is>
          <t>火のアップに寄り、その光がホワイトへ→C25</t>
        </is>
      </c>
      <c r="P36" t="inlineStr">
        <is>
          <t>S5/1929
S1/全文</t>
        </is>
      </c>
      <c r="Q36" t="inlineStr">
        <is>
          <t>引用:火の横に静かにフェード、新聞明朝の趣</t>
        </is>
      </c>
      <c r="R36" t="inlineStr">
        <is>
          <t>quote text animation elegant</t>
        </is>
      </c>
    </row>
    <row r="37" ht="90" customHeight="1">
      <c r="A37" t="inlineStr">
        <is>
          <t>C35</t>
        </is>
      </c>
      <c r="B37" t="inlineStr">
        <is>
          <t>P2A</t>
        </is>
      </c>
      <c r="C37" t="inlineStr">
        <is>
          <t>7:05-7:14</t>
        </is>
      </c>
      <c r="D37" t="inlineStr">
        <is>
          <t>翌日の新聞が、その画を「女性解放の象徴」として全国に運びました。
★デモに見えたものは、広告でした。</t>
        </is>
      </c>
      <c r="E37" t="inlineStr">
        <is>
          <t>★文は静かに落とす。張らない</t>
        </is>
      </c>
      <c r="F37" t="inlineStr">
        <is>
          <t>火のアップ(既存C25素材)→架空の新聞紙面に写真が刷られ全国へ広がるMG</t>
        </is>
      </c>
      <c r="G37" t="inlineStr">
        <is>
          <t>Remotion(モンタージュ)</t>
        </is>
      </c>
      <c r="H37" t="inlineStr">
        <is>
          <t>—</t>
        </is>
      </c>
      <c r="I37" t="inlineStr">
        <is>
          <t>—</t>
        </is>
      </c>
      <c r="J37" t="inlineStr">
        <is>
          <t>—</t>
        </is>
      </c>
      <c r="K37" t="inlineStr">
        <is>
          <t>—</t>
        </is>
      </c>
      <c r="L37" t="inlineStr">
        <is>
          <t>—</t>
        </is>
      </c>
      <c r="M37" t="inlineStr">
        <is>
          <t>—</t>
        </is>
      </c>
      <c r="N37" t="inlineStr">
        <is>
          <t>—</t>
        </is>
      </c>
      <c r="O37" t="inlineStr">
        <is>
          <t>—</t>
        </is>
      </c>
      <c r="P37" t="inlineStr">
        <is>
          <t>S2/デモに見えたものは、《広告》でした。</t>
        </is>
      </c>
      <c r="Q37" t="inlineStr">
        <is>
          <t>—</t>
        </is>
      </c>
      <c r="R37" t="inlineStr">
        <is>
          <t>—</t>
        </is>
      </c>
      <c r="S37" t="inlineStr">
        <is>
          <t>MNT_NEWSPAPER</t>
        </is>
      </c>
      <c r="T37" t="inlineStr">
        <is>
          <t>—</t>
        </is>
      </c>
      <c r="U37" t="inlineStr">
        <is>
          <t>—</t>
        </is>
      </c>
      <c r="V37" t="inlineStr">
        <is>
          <t>—</t>
        </is>
      </c>
      <c r="W37" t="inlineStr">
        <is>
          <t>—</t>
        </is>
      </c>
      <c r="X37" t="inlineStr">
        <is>
          <t>—</t>
        </is>
      </c>
    </row>
    <row r="38" ht="114" customHeight="1">
      <c r="A38" t="inlineStr">
        <is>
          <t>C36</t>
        </is>
      </c>
      <c r="B38" t="inlineStr">
        <is>
          <t>P2A</t>
        </is>
      </c>
      <c r="C38" t="inlineStr">
        <is>
          <t>7:14-7:35</t>
        </is>
      </c>
      <c r="D38" t="inlineStr">
        <is>
          <t>ここで売られたのは、たばこの味ではありません。「私は、古い女性とは違う」——それを、まわりに見せることです。こういう買い方に、130年前の経済学者が名前をつけています。「見せびらかしの消費」。モノではなく、モノが表す「自分」を買う。</t>
        </is>
      </c>
      <c r="E38" t="inlineStr"/>
      <c r="F38" t="inlineStr">
        <is>
          <t>ショーウィンドウ/鏡のモチーフ。商品に「自分」の像が重なるMG</t>
        </is>
      </c>
      <c r="G38" t="inlineStr">
        <is>
          <t>Remotion生成</t>
        </is>
      </c>
      <c r="H38" t="inlineStr">
        <is>
          <t>—</t>
        </is>
      </c>
      <c r="I38" t="inlineStr">
        <is>
          <t>—</t>
        </is>
      </c>
      <c r="J38" t="inlineStr">
        <is>
          <t>—</t>
        </is>
      </c>
      <c r="K38" t="inlineStr">
        <is>
          <t>—</t>
        </is>
      </c>
      <c r="L38" t="inlineStr">
        <is>
          <t>—</t>
        </is>
      </c>
      <c r="M38" t="inlineStr">
        <is>
          <t>—</t>
        </is>
      </c>
      <c r="N38" t="inlineStr">
        <is>
          <t>—</t>
        </is>
      </c>
      <c r="O38" t="inlineStr">
        <is>
          <t>—</t>
        </is>
      </c>
      <c r="P38" t="inlineStr">
        <is>
          <t>S2/「見せびらかしの消費」
S1/全文</t>
        </is>
      </c>
      <c r="Q38" t="inlineStr">
        <is>
          <t>—</t>
        </is>
      </c>
      <c r="R38" t="inlineStr">
        <is>
          <t>—</t>
        </is>
      </c>
      <c r="S38" t="inlineStr">
        <is>
          <t>RMT_MIRROR(単発)</t>
        </is>
      </c>
      <c r="T38" t="inlineStr">
        <is>
          <t>—</t>
        </is>
      </c>
      <c r="U38" t="inlineStr">
        <is>
          <t>—</t>
        </is>
      </c>
      <c r="V38" t="inlineStr">
        <is>
          <t>—</t>
        </is>
      </c>
      <c r="W38" t="inlineStr">
        <is>
          <t>—</t>
        </is>
      </c>
      <c r="X38" t="inlineStr">
        <is>
          <t>—</t>
        </is>
      </c>
    </row>
    <row r="39" ht="100.5" customHeight="1">
      <c r="A39" t="inlineStr">
        <is>
          <t>C37</t>
        </is>
      </c>
      <c r="B39" t="inlineStr">
        <is>
          <t>P2A</t>
        </is>
      </c>
      <c r="C39" t="inlineStr">
        <is>
          <t>7:35-7:42</t>
        </is>
      </c>
      <c r="D39" t="inlineStr">
        <is>
          <t>★商品そのものではなくて、「それを買うと、どんな自分になれるか」を売る。</t>
        </is>
      </c>
      <c r="E39" t="inlineStr">
        <is>
          <t>仕組みの抽出。少しだけ速度を落とし、1語ずつ置く</t>
        </is>
      </c>
      <c r="F39" t="inlineStr">
        <is>
          <t>白地に図解MG:「商品」→打ち消し→「なれる自分」への矢印(ミニマルな線画)</t>
        </is>
      </c>
      <c r="G39" t="inlineStr">
        <is>
          <t>MG自動生成</t>
        </is>
      </c>
      <c r="H39" t="inlineStr">
        <is>
          <t>—</t>
        </is>
      </c>
      <c r="I39" t="inlineStr">
        <is>
          <t>—</t>
        </is>
      </c>
      <c r="J39" t="inlineStr">
        <is>
          <t>—</t>
        </is>
      </c>
      <c r="K39" t="inlineStr">
        <is>
          <t>M1'(音数減)</t>
        </is>
      </c>
      <c r="L39" t="inlineStr">
        <is>
          <t>—</t>
        </is>
      </c>
      <c r="M39" t="inlineStr">
        <is>
          <t>—</t>
        </is>
      </c>
      <c r="N39" t="inlineStr">
        <is>
          <t>紙テクスチャ=「paper texture overlay」</t>
        </is>
      </c>
      <c r="O39" t="inlineStr">
        <is>
          <t>図解の矢印がスマホのフィードUIへ変形→C26(現在往復)</t>
        </is>
      </c>
      <c r="P39" t="inlineStr">
        <is>
          <t>S2/「それを買うと、どんな自分になれるか」を売る。</t>
        </is>
      </c>
      <c r="Q39" t="inlineStr">
        <is>
          <t>★文:図解と同期して中央下、フェード [pos:bottom]</t>
        </is>
      </c>
      <c r="R39" t="inlineStr">
        <is>
          <t>minimal infographic line</t>
        </is>
      </c>
      <c r="S39" t="inlineStr">
        <is>
          <t>DATA_REPLACE_ARROW_DIAGRAM</t>
        </is>
      </c>
      <c r="T39" t="inlineStr">
        <is>
          <t>左語句を打ち消し、右語句へ矢印が伸びるミニマル図解を文字列からShape Layerとして生成。</t>
        </is>
      </c>
      <c r="U39" t="inlineStr">
        <is>
          <t>左語句、右語句、打消し方式、矢印方向、アクセント色</t>
        </is>
      </c>
      <c r="V39" t="inlineStr">
        <is>
          <t>Claude/CodexがJSX／SVGを生成。紙質感は番組AEマスター。</t>
        </is>
      </c>
      <c r="W39" t="inlineStr">
        <is>
          <t>左右の意味関係と改行だけ確認。</t>
        </is>
      </c>
      <c r="X39" t="inlineStr">
        <is>
          <t>{"kicker":"売っているもの","left":"商品そのもの","right":"なれる自分","strike_frame":28,"arrow_frame":48,"reveal_frame":70,"statement":"『それを買うと、どんな自分になれるか』を売る。"}</t>
        </is>
      </c>
    </row>
    <row r="40" ht="127.5" customHeight="1">
      <c r="A40" t="inlineStr">
        <is>
          <t>C38</t>
        </is>
      </c>
      <c r="B40" t="inlineStr">
        <is>
          <t>P2A</t>
        </is>
      </c>
      <c r="C40" t="inlineStr">
        <is>
          <t>7:42-7:54</t>
        </is>
      </c>
      <c r="D40" t="inlineStr">
        <is>
          <t>——100年前の話に、聞こえるでしょうか。「すてきな私と、同じになれる」。今日あなたのフィードに流れてきた投稿と、まったく同じ文法です。</t>
        </is>
      </c>
      <c r="E40" t="inlineStr">
        <is>
          <t>現在往復の要。「聞こえるでしょうか。」の後に1拍置き、カットの色が変わるのを待ってから続ける</t>
        </is>
      </c>
      <c r="F40" t="inlineStr">
        <is>
          <t>一瞬で現代へ:スマホのフィードを流れる広告モック(架空ブランド3種)。カットは鋭く、彩度が戻る</t>
        </is>
      </c>
      <c r="G40" t="inlineStr">
        <is>
          <t>HTML/UI生成</t>
        </is>
      </c>
      <c r="H40" t="inlineStr">
        <is>
          <t>—</t>
        </is>
      </c>
      <c r="I40" t="inlineStr">
        <is>
          <t>—</t>
        </is>
      </c>
      <c r="J40" t="inlineStr">
        <is>
          <t>—</t>
        </is>
      </c>
      <c r="K40" t="inlineStr">
        <is>
          <t>M1'→一瞬現代の音像(クリアに)</t>
        </is>
      </c>
      <c r="L40" t="inlineStr">
        <is>
          <t>通知音1回(現代の合図)</t>
        </is>
      </c>
      <c r="M40" t="inlineStr">
        <is>
          <t>notification ping single</t>
        </is>
      </c>
      <c r="N40" t="inlineStr">
        <is>
          <t>セピア→フルカラーの色温度ジャンプ(LUT切替)</t>
        </is>
      </c>
      <c r="O40" t="inlineStr">
        <is>
          <t>フィードを高速スクロール→急停止→セピアに戻る=「speed ramp transition」でC27へ</t>
        </is>
      </c>
      <c r="P40" t="inlineStr">
        <is>
          <t>S1/全文</t>
        </is>
      </c>
      <c r="Q40" t="inlineStr">
        <is>
          <t>字幕フェード [emph:まったく同じ文法です|金茶]</t>
        </is>
      </c>
      <c r="R40" t="inlineStr">
        <is>
          <t>subtitle fade minimal</t>
        </is>
      </c>
      <c r="S40" t="inlineStr">
        <is>
          <t>UI_AD_FEED_SCROLL</t>
        </is>
      </c>
      <c r="T40" t="inlineStr">
        <is>
          <t>架空ブランド広告カードをデータから生成し、スマホフィードへ挿入。高速スクロールと指定カードでの停止を自動化。</t>
        </is>
      </c>
      <c r="U40" t="inlineStr">
        <is>
          <t>ブランド名、画像、見出し、本文、CTA、配色、カード順</t>
        </is>
      </c>
      <c r="V40" t="inlineStr">
        <is>
          <t>Canva Bulk Createで広告静止カード案を作成可能。量産時はClaude/Codex製HTMLテンプレートを優先。Gemini画像は文字なし商品背景のみ。</t>
        </is>
      </c>
      <c r="W40" t="inlineStr">
        <is>
          <t>実在ブランド類似、AI画像の権利・不自然さ、広告文の可読性を確認。</t>
        </is>
      </c>
      <c r="X40" t="inlineStr">
        <is>
          <t>{"service":"DAILY FEED","scroll_pixels":980,"scroll_frames":260,"stop_card":2,"cards":[{"brand":"LUMEN","is_fictional":true,"headline":"もっと軽やかな毎日へ","body":"暮らしの選択を、シンプルに。","accent":"#C9A063"},{"brand":"MIRAI+","is_fictional":true,"headline":"あなた向けに選びました","body":"いま気になる情報をまとめてチェック。","accent":"#B8352E"},{"brand":"COMMON","is_fictional":true,"headline":"同じ商品、違う見せ方","body":"広告表現の違いを示す架空ブランドです。","accent":"#6E7770"}]}</t>
        </is>
      </c>
    </row>
    <row r="41" ht="90" customHeight="1">
      <c r="A41" t="inlineStr">
        <is>
          <t>C39</t>
        </is>
      </c>
      <c r="B41" t="inlineStr">
        <is>
          <t>P2A</t>
        </is>
      </c>
      <c r="C41" t="inlineStr">
        <is>
          <t>7:54-8:09</t>
        </is>
      </c>
      <c r="D41" t="inlineStr">
        <is>
          <t>さて。ここまでで、種類の違うエサが、2つ出てきたことに気づいたでしょうか。
★人を動かすエサは、大きく2つです。「こうなったら怖い」という不安。「こうなりたい」という欲望。</t>
        </is>
      </c>
      <c r="E41" t="inlineStr">
        <is>
          <t>この回の背骨。ゆっくり、はっきり</t>
        </is>
      </c>
      <c r="F41" t="inlineStr">
        <is>
          <t>黒み。左右対比MG:「怖い」(朱寄りの墨)と「なりたい」(金茶)の2枚のカードが並ぶ</t>
        </is>
      </c>
      <c r="G41" t="inlineStr">
        <is>
          <t>Remotion生成</t>
        </is>
      </c>
      <c r="H41" t="inlineStr">
        <is>
          <t>—</t>
        </is>
      </c>
      <c r="I41" t="inlineStr">
        <is>
          <t>—</t>
        </is>
      </c>
      <c r="J41" t="inlineStr">
        <is>
          <t>—</t>
        </is>
      </c>
      <c r="K41" t="inlineStr">
        <is>
          <t>—</t>
        </is>
      </c>
      <c r="L41" t="inlineStr">
        <is>
          <t>—</t>
        </is>
      </c>
      <c r="M41" t="inlineStr">
        <is>
          <t>—</t>
        </is>
      </c>
      <c r="N41" t="inlineStr">
        <is>
          <t>—</t>
        </is>
      </c>
      <c r="O41" t="inlineStr">
        <is>
          <t>—</t>
        </is>
      </c>
      <c r="P41" t="inlineStr">
        <is>
          <t>S2/人を動かすエサは、大きく《2つ》です。
S5/「怖い」
S5/「なりたい」</t>
        </is>
      </c>
      <c r="Q41" t="inlineStr">
        <is>
          <t>—</t>
        </is>
      </c>
      <c r="R41" t="inlineStr">
        <is>
          <t>—</t>
        </is>
      </c>
      <c r="S41" t="inlineStr">
        <is>
          <t>RMT_COMPARISON_CARD(新規・要スタイルフレーム)</t>
        </is>
      </c>
      <c r="T41" t="inlineStr">
        <is>
          <t>—</t>
        </is>
      </c>
      <c r="U41" t="inlineStr">
        <is>
          <t>—</t>
        </is>
      </c>
      <c r="V41" t="inlineStr">
        <is>
          <t>—</t>
        </is>
      </c>
      <c r="W41" t="inlineStr">
        <is>
          <t>—</t>
        </is>
      </c>
      <c r="X41" t="inlineStr">
        <is>
          <t>—</t>
        </is>
      </c>
    </row>
    <row r="42" ht="87" customHeight="1">
      <c r="A42" t="inlineStr">
        <is>
          <t>C40</t>
        </is>
      </c>
      <c r="B42" t="inlineStr">
        <is>
          <t>P2A</t>
        </is>
      </c>
      <c r="C42" t="inlineStr">
        <is>
          <t>8:09-8:26</t>
        </is>
      </c>
      <c r="D42" t="inlineStr">
        <is>
          <t>不安は、確かめずにいられなくする。欲望は、欲しがらずにいられなくする。バーネイズは、この2つのレバーを見つけて、体系にした人です。そして——このレバーは、商品を売る以外にも、使えてしまう。</t>
        </is>
      </c>
      <c r="E42" t="inlineStr">
        <is>
          <t>「使えてしまう」で次章への影を落とす</t>
        </is>
      </c>
      <c r="F42" t="inlineStr">
        <is>
          <t>同MGの展開。2枚のカードがレバーの形に変わる</t>
        </is>
      </c>
      <c r="G42" t="inlineStr">
        <is>
          <t>Remotion生成</t>
        </is>
      </c>
      <c r="H42" t="inlineStr">
        <is>
          <t>—</t>
        </is>
      </c>
      <c r="I42" t="inlineStr">
        <is>
          <t>—</t>
        </is>
      </c>
      <c r="J42" t="inlineStr">
        <is>
          <t>—</t>
        </is>
      </c>
      <c r="K42" t="inlineStr">
        <is>
          <t>—</t>
        </is>
      </c>
      <c r="L42" t="inlineStr">
        <is>
          <t>—</t>
        </is>
      </c>
      <c r="M42" t="inlineStr">
        <is>
          <t>—</t>
        </is>
      </c>
      <c r="N42" t="inlineStr">
        <is>
          <t>—</t>
        </is>
      </c>
      <c r="O42" t="inlineStr">
        <is>
          <t>—</t>
        </is>
      </c>
      <c r="P42" t="inlineStr">
        <is>
          <t>S1/全文</t>
        </is>
      </c>
      <c r="Q42" t="inlineStr">
        <is>
          <t>—</t>
        </is>
      </c>
      <c r="R42" t="inlineStr">
        <is>
          <t>—</t>
        </is>
      </c>
      <c r="S42" t="inlineStr">
        <is>
          <t>RMT_COMPARISON_CARD(同上)</t>
        </is>
      </c>
      <c r="T42" t="inlineStr">
        <is>
          <t>—</t>
        </is>
      </c>
      <c r="U42" t="inlineStr">
        <is>
          <t>—</t>
        </is>
      </c>
      <c r="V42" t="inlineStr">
        <is>
          <t>—</t>
        </is>
      </c>
      <c r="W42" t="inlineStr">
        <is>
          <t>—</t>
        </is>
      </c>
      <c r="X42" t="inlineStr">
        <is>
          <t>—</t>
        </is>
      </c>
    </row>
    <row r="43" ht="90" customHeight="1">
      <c r="A43" t="inlineStr">
        <is>
          <t>C41</t>
        </is>
      </c>
      <c r="B43" t="inlineStr">
        <is>
          <t>P2B</t>
        </is>
      </c>
      <c r="C43" t="inlineStr">
        <is>
          <t>8:26-8:38</t>
        </is>
      </c>
      <c r="D43" t="inlineStr">
        <is>
          <t>そのバーネイズが1923年に書いた、世論の動かし方の本があります。この本を、海の向こうで熱心に読んだ男がいた——と、いわれています。</t>
        </is>
      </c>
      <c r="E43" t="inlineStr">
        <is>
          <t>タイトル読み上げは一番静かに一番はっきり。「——」で本の表紙が出るのを待つ</t>
        </is>
      </c>
      <c r="F43" t="inlineStr">
        <is>
          <t>古書の表紙(架空装丁『世論の結晶化』)→黒へ沈む</t>
        </is>
      </c>
      <c r="G43" t="inlineStr">
        <is>
          <t>AI静止画+2.5D</t>
        </is>
      </c>
      <c r="H43" t="inlineStr">
        <is>
          <t>—</t>
        </is>
      </c>
      <c r="I43" t="inlineStr">
        <is>
          <t>an old worn hardcover book from the 1920s on a dark wooden desk, cover slowly revealed by candle-like light, embossed lettering area left blank, sepia, macro shot, shallow depth of field, film grain</t>
        </is>
      </c>
      <c r="J43" t="inlineStr">
        <is>
          <t>no readable text on cover (title composited later), no modern objects, no watermark, no hands</t>
        </is>
      </c>
      <c r="K43" t="inlineStr">
        <is>
          <t>M1'(低い持続音を足す=M2の予兆)</t>
        </is>
      </c>
      <c r="L43" t="inlineStr">
        <is>
          <t>本の表紙が閉じる重い音</t>
        </is>
      </c>
      <c r="M43" t="inlineStr">
        <is>
          <t>book cover close heavy</t>
        </is>
      </c>
      <c r="N43" t="inlineStr">
        <is>
          <t>タイトル文字は自作で合成(型押し風)=「embossed gold text style」</t>
        </is>
      </c>
      <c r="O43" t="inlineStr">
        <is>
          <t>表紙の黒→画面全体の黒へ沈む→C28</t>
        </is>
      </c>
      <c r="P43" t="inlineStr">
        <is>
          <t>S5(欧文)/Crystallizing Public Opinion
S1/全文</t>
        </is>
      </c>
      <c r="Q43" t="inlineStr">
        <is>
          <t>表紙に合成。型押しが光でなぞられる [role:in-image]
下部字幕</t>
        </is>
      </c>
      <c r="R43" t="inlineStr">
        <is>
          <t>gold emboss title reveal</t>
        </is>
      </c>
      <c r="S43" t="inlineStr">
        <is>
          <t>AI_PROPAGANDA_BOOK_PARALLAX</t>
        </is>
      </c>
      <c r="T43" t="inlineStr">
        <is>
          <t>文字なし古書・紙・型押し素材を生成し、前景／表紙／背景へ分離。AEカメラマスターで寄り、光なぞり、視差を適用。</t>
        </is>
      </c>
      <c r="U43" t="inlineStr">
        <is>
          <t>生成静止画、表紙文字、前景マスク、カメラ移動、光方向</t>
        </is>
      </c>
      <c r="V43" t="inlineStr">
        <is>
          <t>Gemini等で文字なし静止画を生成。正確なPROPAGANDA文字はAEで追加。Claude/Codexでマスク・レイヤー整理を補助。</t>
        </is>
      </c>
      <c r="W43" t="inlineStr">
        <is>
          <t>歴史表現、記号・ロゴ混入、文字誤生成、画像権利、時代考証を確認。</t>
        </is>
      </c>
    </row>
    <row r="44" ht="100.5" customHeight="1">
      <c r="A44" t="inlineStr">
        <is>
          <t>C42</t>
        </is>
      </c>
      <c r="B44" t="inlineStr">
        <is>
          <t>P2B</t>
        </is>
      </c>
      <c r="C44" t="inlineStr">
        <is>
          <t>8:38-8:45</t>
        </is>
      </c>
      <c r="D44" t="inlineStr">
        <is>
          <t>ヨーゼフ・ゲッベルス。ナチス・ドイツの、宣伝大臣です。
彼らのやり方を、並べます。</t>
        </is>
      </c>
      <c r="E44" t="inlineStr">
        <is>
          <t>「ナチス・ドイツです」は淡々と。ドラマにしない(規範:抽象表現のみ)</t>
        </is>
      </c>
      <c r="F44" t="inlineStr">
        <is>
          <t>輪転機・ラジオ・ビラの束(媒体モチーフ中心。肖像は使わない)</t>
        </is>
      </c>
      <c r="G44" t="inlineStr">
        <is>
          <t>AI生成(Runway)</t>
        </is>
      </c>
      <c r="H44" t="inlineStr">
        <is>
          <t>—</t>
        </is>
      </c>
      <c r="I44" t="inlineStr">
        <is>
          <t>dark abstract silhouette of a distant podium and a vast faceless crowd, harsh single backlight, 1930s newsreel grain, high contrast black and white, oppressive atmosphere, extreme wide shot, symbolic and abstract</t>
        </is>
      </c>
      <c r="J44" t="inlineStr">
        <is>
          <t>no swastika, no flags, no insignia, no uniforms detail, no recognizable faces, no text, no watermark</t>
        </is>
      </c>
      <c r="K44" t="inlineStr">
        <is>
          <t>M2イン(低ドローン)</t>
        </is>
      </c>
      <c r="L44" t="inlineStr">
        <is>
          <t>群衆の足音(遠く・鈍く)</t>
        </is>
      </c>
      <c r="M44" t="inlineStr">
        <is>
          <t>crowd marching distant rumble</t>
        </is>
      </c>
      <c r="N44" t="inlineStr">
        <is>
          <t>ハイコントラスト粒子=「high contrast film grain」</t>
        </is>
      </c>
      <c r="O44" t="inlineStr">
        <is>
          <t>シルエット→輪転機の回転へマッチカット→C29</t>
        </is>
      </c>
      <c r="P44" t="inlineStr">
        <is>
          <t>S1/全文</t>
        </is>
      </c>
      <c r="Q44" t="inlineStr">
        <is>
          <t>字幕フェード</t>
        </is>
      </c>
      <c r="R44" t="inlineStr">
        <is>
          <t>subtitle fade minimal</t>
        </is>
      </c>
    </row>
    <row r="45" ht="90" customHeight="1">
      <c r="A45" t="inlineStr">
        <is>
          <t>C43</t>
        </is>
      </c>
      <c r="B45" t="inlineStr">
        <is>
          <t>P2B</t>
        </is>
      </c>
      <c r="C45" t="inlineStr">
        <is>
          <t>8:45-9:04</t>
        </is>
      </c>
      <c r="D45" t="inlineStr">
        <is>
          <t>理屈ではなく、感情に訴える。分かりやすいスローガンを、強烈に、何度も繰り返す。敵を名指しして、「同じ敵を持つ仲間」の意識を作る。そして、演説、ラジオ、ビラ、ポスター——あらゆるメディアを、同じ世界観で埋め尽くす。</t>
        </is>
      </c>
      <c r="E45" t="inlineStr">
        <is>
          <t>3項は等間隔で刻む。最後の一文で現代へ突き落とす(ここは少し冷たく)</t>
        </is>
      </c>
      <c r="F45" t="inlineStr">
        <is>
          <t>戦術カタログの図解MG。4項目が順に灯る(紙資料風)</t>
        </is>
      </c>
      <c r="G45" t="inlineStr">
        <is>
          <t>Remotion生成</t>
        </is>
      </c>
      <c r="H45" t="inlineStr">
        <is>
          <t>—</t>
        </is>
      </c>
      <c r="I45" t="inlineStr">
        <is>
          <t>—</t>
        </is>
      </c>
      <c r="J45" t="inlineStr">
        <is>
          <t>—</t>
        </is>
      </c>
      <c r="K45" t="inlineStr">
        <is>
          <t>M2(継続)</t>
        </is>
      </c>
      <c r="L45" t="inlineStr">
        <is>
          <t>紙→デジタルの切替音(グリッチ短く)</t>
        </is>
      </c>
      <c r="M45" t="inlineStr">
        <is>
          <t>glitch transition short</t>
        </is>
      </c>
      <c r="N45" t="inlineStr">
        <is>
          <t>SNSモックにスクロール慣性</t>
        </is>
      </c>
      <c r="O45" t="inlineStr">
        <is>
          <t>タイムラインが引きになり→C31のメディア変遷へ</t>
        </is>
      </c>
      <c r="P45" t="inlineStr">
        <is>
          <t>S2/理屈ではなく、感情に訴える。
S2/スローガンを、強烈に、何度も繰り返す。
S2/敵を、名指しする。</t>
        </is>
      </c>
      <c r="Q45" t="inlineStr">
        <is>
          <t>3行が上から順にスタンプ的に出現(各1拍) [seq:順次]
〃
〃</t>
        </is>
      </c>
      <c r="R45" t="inlineStr">
        <is>
          <t>text stamp sequence</t>
        </is>
      </c>
      <c r="S45" t="inlineStr">
        <is>
          <t>KICKER_LIST(新規実装対象)</t>
        </is>
      </c>
      <c r="T45" t="inlineStr">
        <is>
          <t>3項テキストを順次スタンプ表示し、同じ文言をSNSカードへ引き継いでタイムラインへマッチカット。</t>
        </is>
      </c>
      <c r="U45" t="inlineStr">
        <is>
          <t>3項目、カード投稿者、投稿文、表示順、スタンプ間隔</t>
        </is>
      </c>
      <c r="V45" t="inlineStr">
        <is>
          <t>前半はAEリストマスター、後半はC02のHTMLフィード。Claude/Codexが接続データを生成。</t>
        </is>
      </c>
      <c r="W45" t="inlineStr">
        <is>
          <t>3項目の改行、紙面→SNSのマッチ位置を確認。</t>
        </is>
      </c>
    </row>
    <row r="46" ht="90" customHeight="1">
      <c r="A46" t="inlineStr">
        <is>
          <t>C44</t>
        </is>
      </c>
      <c r="B46" t="inlineStr">
        <is>
          <t>P2B</t>
        </is>
      </c>
      <c r="C46" t="inlineStr">
        <is>
          <t>9:04-9:08</t>
        </is>
      </c>
      <c r="D46" t="inlineStr">
        <is>
          <t>——今のSNSで、毎日見ている光景です。</t>
        </is>
      </c>
      <c r="E46" t="inlineStr">
        <is>
          <t>短く。刺して戻る</t>
        </is>
      </c>
      <c r="F46" t="inlineStr">
        <is>
          <t>フィードUIへ1秒だけ往復(現代の画)</t>
        </is>
      </c>
      <c r="G46" t="inlineStr">
        <is>
          <t>偽サムネ/偽UI</t>
        </is>
      </c>
      <c r="H46" t="inlineStr">
        <is>
          <t>—</t>
        </is>
      </c>
      <c r="I46" t="inlineStr">
        <is>
          <t>—</t>
        </is>
      </c>
      <c r="J46" t="inlineStr">
        <is>
          <t>—</t>
        </is>
      </c>
      <c r="K46" t="inlineStr">
        <is>
          <t>—</t>
        </is>
      </c>
      <c r="L46" t="inlineStr">
        <is>
          <t>—</t>
        </is>
      </c>
      <c r="M46" t="inlineStr">
        <is>
          <t>—</t>
        </is>
      </c>
      <c r="N46" t="inlineStr">
        <is>
          <t>—</t>
        </is>
      </c>
      <c r="O46" t="inlineStr">
        <is>
          <t>—</t>
        </is>
      </c>
      <c r="P46" t="inlineStr">
        <is>
          <t>S1/全文</t>
        </is>
      </c>
      <c r="Q46" t="inlineStr">
        <is>
          <t>—</t>
        </is>
      </c>
      <c r="R46" t="inlineStr">
        <is>
          <t>—</t>
        </is>
      </c>
      <c r="S46" t="inlineStr">
        <is>
          <t>—</t>
        </is>
      </c>
      <c r="T46" t="inlineStr">
        <is>
          <t>—</t>
        </is>
      </c>
      <c r="U46" t="inlineStr">
        <is>
          <t>—</t>
        </is>
      </c>
      <c r="V46" t="inlineStr">
        <is>
          <t>—</t>
        </is>
      </c>
      <c r="W46" t="inlineStr">
        <is>
          <t>—</t>
        </is>
      </c>
      <c r="X46" t="inlineStr">
        <is>
          <t>—</t>
        </is>
      </c>
    </row>
    <row r="47" ht="127.5" customHeight="1">
      <c r="A47" t="inlineStr">
        <is>
          <t>C45</t>
        </is>
      </c>
      <c r="B47" t="inlineStr">
        <is>
          <t>P2B</t>
        </is>
      </c>
      <c r="C47" t="inlineStr">
        <is>
          <t>9:08-9:32</t>
        </is>
      </c>
      <c r="D47" t="inlineStr">
        <is>
          <t>使ったエサは、主に「不安」のほうです。生活の不安。敵への恐怖。「ウソも、繰り返せば、本当になる」——ゲッベルスのものとされるあの言葉を、思い出してください。さっきのMITの研究と、気味が悪いほど噛み合います。★ウソは、速い。そして、繰り返されたウソは、本当より強い。</t>
        </is>
      </c>
      <c r="E47" t="inlineStr">
        <is>
          <t>「気味が悪いほど」は平温で</t>
        </is>
      </c>
      <c r="F47" t="inlineStr">
        <is>
          <t>C16の「ウソが追い抜く」線グラフが再登場し、セピアの上に重なる(呼応の画)</t>
        </is>
      </c>
      <c r="G47" t="inlineStr">
        <is>
          <t>AI生成(Runway)</t>
        </is>
      </c>
      <c r="H47" t="inlineStr">
        <is>
          <t>—</t>
        </is>
      </c>
      <c r="I47" t="inlineStr">
        <is>
          <t>vintage printing press machinery running, identical newspaper sheets multiplying endlessly, 1930s black and white industrial footage look, mechanical rhythm, heavy film grain, no people, medium shot</t>
        </is>
      </c>
      <c r="J47" t="inlineStr">
        <is>
          <t>no readable headlines, no swastika, no faces, no text overlays, no watermark, no color</t>
        </is>
      </c>
      <c r="K47" t="inlineStr">
        <is>
          <t>M2(輪転機のリズムと同期させない=ズレの不安)</t>
        </is>
      </c>
      <c r="L47" t="inlineStr">
        <is>
          <t>輪転機の機械音(リズミカルに・主役級)</t>
        </is>
      </c>
      <c r="M47" t="inlineStr">
        <is>
          <t>printing press machine loop</t>
        </is>
      </c>
      <c r="N47" t="inlineStr">
        <is>
          <t>紙面の増殖に残像=「echo trails effect」</t>
        </is>
      </c>
      <c r="O47" t="inlineStr">
        <is>
          <t>刷られた紙が画面を埋め尽くし黒潰れ→C30</t>
        </is>
      </c>
      <c r="P47" t="inlineStr">
        <is>
          <t>S3/「ウソも、繰り返せば、本当になる」。
S2/繰り返されたウソは、本当より《強い》。</t>
        </is>
      </c>
      <c r="Q47" t="inlineStr">
        <is>
          <t>引用:中央。1回表示→一瞬消え→もう1回表示("繰り返し"を画で実装)</t>
        </is>
      </c>
      <c r="R47" t="inlineStr">
        <is>
          <t>text repeat stutter effect</t>
        </is>
      </c>
    </row>
    <row r="48" ht="127.5" customHeight="1">
      <c r="A48" t="inlineStr">
        <is>
          <t>C46</t>
        </is>
      </c>
      <c r="B48" t="inlineStr">
        <is>
          <t>P2B</t>
        </is>
      </c>
      <c r="C48" t="inlineStr">
        <is>
          <t>9:32-9:42</t>
        </is>
      </c>
      <c r="D48" t="inlineStr">
        <is>
          <t>その先に何があったかは、ご存じの通りです。戦争と、ホロコースト。失われた命は、600万人以上といわれています。</t>
        </is>
      </c>
      <c r="E48" t="inlineStr">
        <is>
          <t>最も静かに。間を長く。演出しない</t>
        </is>
      </c>
      <c r="F48" t="inlineStr">
        <is>
          <t>黒に近い抽象。静かに。SEなし</t>
        </is>
      </c>
      <c r="G48" t="inlineStr">
        <is>
          <t>生成AI(Runway/Gemini)</t>
        </is>
      </c>
      <c r="H48" t="inlineStr">
        <is>
          <t>—</t>
        </is>
      </c>
      <c r="I48" t="inlineStr">
        <is>
          <t>—</t>
        </is>
      </c>
      <c r="J48" t="inlineStr">
        <is>
          <t>—</t>
        </is>
      </c>
      <c r="K48" t="inlineStr">
        <is>
          <t>—</t>
        </is>
      </c>
      <c r="L48" t="inlineStr">
        <is>
          <t>—</t>
        </is>
      </c>
      <c r="M48" t="inlineStr">
        <is>
          <t>—</t>
        </is>
      </c>
      <c r="N48" t="inlineStr">
        <is>
          <t>—</t>
        </is>
      </c>
      <c r="O48" t="inlineStr">
        <is>
          <t>—</t>
        </is>
      </c>
      <c r="P48" t="inlineStr">
        <is>
          <t>S5/600万人以上
S1/全文</t>
        </is>
      </c>
      <c r="Q48" t="inlineStr">
        <is>
          <t>—</t>
        </is>
      </c>
      <c r="R48" t="inlineStr">
        <is>
          <t>—</t>
        </is>
      </c>
      <c r="S48" t="inlineStr">
        <is>
          <t>—</t>
        </is>
      </c>
      <c r="T48" t="inlineStr">
        <is>
          <t>—</t>
        </is>
      </c>
      <c r="U48" t="inlineStr">
        <is>
          <t>—</t>
        </is>
      </c>
      <c r="V48" t="inlineStr">
        <is>
          <t>—</t>
        </is>
      </c>
      <c r="W48" t="inlineStr">
        <is>
          <t>—</t>
        </is>
      </c>
      <c r="X48" t="inlineStr">
        <is>
          <t>—</t>
        </is>
      </c>
    </row>
    <row r="49" ht="100.5" customHeight="1">
      <c r="A49" t="inlineStr">
        <is>
          <t>C47</t>
        </is>
      </c>
      <c r="B49" t="inlineStr">
        <is>
          <t>P2B</t>
        </is>
      </c>
      <c r="C49" t="inlineStr">
        <is>
          <t>9:42-10:00</t>
        </is>
      </c>
      <c r="D49" t="inlineStr">
        <is>
          <t>ひとつだけ、歴史の皮肉を書いておきます。『プロパガンダ』の著者バーネイズは、ユダヤ系の移民です。自分が体系にした技法が、同胞を迫害する宣伝に使われたことを、彼は戦後に知った——と、伝えられています。</t>
        </is>
      </c>
      <c r="E49" t="inlineStr">
        <is>
          <t>感傷にしない。事実の温度で</t>
        </is>
      </c>
      <c r="F49" t="inlineStr">
        <is>
          <t>静止。活字・原稿のモチーフ。肖像なし</t>
        </is>
      </c>
      <c r="G49" t="inlineStr">
        <is>
          <t>Remotion(モンタージュ)</t>
        </is>
      </c>
      <c r="H49" t="inlineStr">
        <is>
          <t>—</t>
        </is>
      </c>
      <c r="I49" t="inlineStr">
        <is>
          <t>—</t>
        </is>
      </c>
      <c r="J49" t="inlineStr">
        <is>
          <t>—</t>
        </is>
      </c>
      <c r="K49" t="inlineStr">
        <is>
          <t>—</t>
        </is>
      </c>
      <c r="L49" t="inlineStr">
        <is>
          <t>—</t>
        </is>
      </c>
      <c r="M49" t="inlineStr">
        <is>
          <t>—</t>
        </is>
      </c>
      <c r="N49" t="inlineStr">
        <is>
          <t>—</t>
        </is>
      </c>
      <c r="O49" t="inlineStr">
        <is>
          <t>—</t>
        </is>
      </c>
      <c r="P49" t="inlineStr">
        <is>
          <t>S1/全文</t>
        </is>
      </c>
      <c r="Q49" t="inlineStr">
        <is>
          <t>—</t>
        </is>
      </c>
      <c r="R49" t="inlineStr">
        <is>
          <t>—</t>
        </is>
      </c>
      <c r="S49" t="inlineStr">
        <is>
          <t>MNT_NEWSPAPER(流用)</t>
        </is>
      </c>
      <c r="T49" t="inlineStr">
        <is>
          <t>—</t>
        </is>
      </c>
      <c r="U49" t="inlineStr">
        <is>
          <t>—</t>
        </is>
      </c>
      <c r="V49" t="inlineStr">
        <is>
          <t>—</t>
        </is>
      </c>
      <c r="W49" t="inlineStr">
        <is>
          <t>—</t>
        </is>
      </c>
      <c r="X49" t="inlineStr">
        <is>
          <t>—</t>
        </is>
      </c>
    </row>
    <row r="50" ht="100.5" customHeight="1">
      <c r="A50" t="inlineStr">
        <is>
          <t>C48</t>
        </is>
      </c>
      <c r="B50" t="inlineStr">
        <is>
          <t>P2B</t>
        </is>
      </c>
      <c r="C50" t="inlineStr">
        <is>
          <t>10:00-10:23</t>
        </is>
      </c>
      <c r="D50" t="inlineStr">
        <is>
          <t>★人を動かす技術そのものに、善悪はありません。誰が、何のために握るか。それだけです。
——ゲッベルスという男の物語は、それだけで1本になります。挫折した文学青年が、なぜ言葉で国を狂わせる側に回ったのか。いつか、まるごとやります。今日は、先へ進みます。</t>
        </is>
      </c>
      <c r="E50" t="inlineStr">
        <is>
          <t>S4はタメて。予告は少し温度を上げてよい</t>
        </is>
      </c>
      <c r="F50" t="inlineStr">
        <is>
          <t>黒画面の宣言カット→抜け</t>
        </is>
      </c>
      <c r="G50" t="inlineStr">
        <is>
          <t>Remotion生成</t>
        </is>
      </c>
      <c r="H50" t="inlineStr">
        <is>
          <t>—</t>
        </is>
      </c>
      <c r="I50" t="inlineStr">
        <is>
          <t>—</t>
        </is>
      </c>
      <c r="J50" t="inlineStr">
        <is>
          <t>—</t>
        </is>
      </c>
      <c r="K50" t="inlineStr">
        <is>
          <t>—</t>
        </is>
      </c>
      <c r="L50" t="inlineStr">
        <is>
          <t>—</t>
        </is>
      </c>
      <c r="M50" t="inlineStr">
        <is>
          <t>—</t>
        </is>
      </c>
      <c r="N50" t="inlineStr">
        <is>
          <t>—</t>
        </is>
      </c>
      <c r="O50" t="inlineStr">
        <is>
          <t>—</t>
        </is>
      </c>
      <c r="P50" t="inlineStr">
        <is>
          <t>S4/技術に、善悪はない。誰が、何のために握るか。</t>
        </is>
      </c>
      <c r="Q50" t="inlineStr">
        <is>
          <t>—</t>
        </is>
      </c>
      <c r="R50" t="inlineStr">
        <is>
          <t>—</t>
        </is>
      </c>
      <c r="S50" t="inlineStr">
        <is>
          <t>STATEMENT(既存)</t>
        </is>
      </c>
      <c r="T50" t="inlineStr">
        <is>
          <t>—</t>
        </is>
      </c>
      <c r="U50" t="inlineStr">
        <is>
          <t>—</t>
        </is>
      </c>
      <c r="V50" t="inlineStr">
        <is>
          <t>—</t>
        </is>
      </c>
      <c r="W50" t="inlineStr">
        <is>
          <t>—</t>
        </is>
      </c>
      <c r="X50" t="inlineStr">
        <is>
          <t>—</t>
        </is>
      </c>
    </row>
    <row r="51" ht="73.5" customHeight="1">
      <c r="A51" t="inlineStr">
        <is>
          <t>C49</t>
        </is>
      </c>
      <c r="B51" t="inlineStr">
        <is>
          <t>P2C</t>
        </is>
      </c>
      <c r="C51" t="inlineStr">
        <is>
          <t>10:23-10:34</t>
        </is>
      </c>
      <c r="D51" t="inlineStr">
        <is>
          <t>その時代のドイツから、アメリカへ逃れた学者がいます。テオドール・アドルノと、マックス・ホルクハイマー。2人の哲学者です。</t>
        </is>
      </c>
      <c r="E51" t="inlineStr"/>
      <c r="F51" t="inlineStr">
        <is>
          <t>MNT第1号: 大西洋の航路・トランク・原稿・年代テロップ1938→1944</t>
        </is>
      </c>
      <c r="G51" t="inlineStr">
        <is>
          <t>Remotion(モンタージュ)</t>
        </is>
      </c>
      <c r="H51" t="inlineStr">
        <is>
          <t>—</t>
        </is>
      </c>
      <c r="I51" t="inlineStr">
        <is>
          <t>—</t>
        </is>
      </c>
      <c r="J51" t="inlineStr">
        <is>
          <t>—</t>
        </is>
      </c>
      <c r="K51" t="inlineStr">
        <is>
          <t>—</t>
        </is>
      </c>
      <c r="L51" t="inlineStr">
        <is>
          <t>—</t>
        </is>
      </c>
      <c r="M51" t="inlineStr">
        <is>
          <t>—</t>
        </is>
      </c>
      <c r="N51" t="inlineStr">
        <is>
          <t>—</t>
        </is>
      </c>
      <c r="O51" t="inlineStr">
        <is>
          <t>—</t>
        </is>
      </c>
      <c r="P51" t="inlineStr">
        <is>
          <t>S5/1938→1944
S1/全文</t>
        </is>
      </c>
      <c r="Q51" t="inlineStr">
        <is>
          <t>—</t>
        </is>
      </c>
      <c r="R51" t="inlineStr">
        <is>
          <t>—</t>
        </is>
      </c>
      <c r="S51" t="inlineStr">
        <is>
          <t>MNT_EXILE</t>
        </is>
      </c>
      <c r="T51" t="inlineStr">
        <is>
          <t>—</t>
        </is>
      </c>
      <c r="U51" t="inlineStr">
        <is>
          <t>—</t>
        </is>
      </c>
      <c r="V51" t="inlineStr">
        <is>
          <t>—</t>
        </is>
      </c>
      <c r="W51" t="inlineStr">
        <is>
          <t>—</t>
        </is>
      </c>
      <c r="X51" t="inlineStr">
        <is>
          <t>—</t>
        </is>
      </c>
    </row>
    <row r="52" ht="114" customHeight="1">
      <c r="A52" t="inlineStr">
        <is>
          <t>C50</t>
        </is>
      </c>
      <c r="B52" t="inlineStr">
        <is>
          <t>P2C</t>
        </is>
      </c>
      <c r="C52" t="inlineStr">
        <is>
          <t>10:34-10:46</t>
        </is>
      </c>
      <c r="D52" t="inlineStr">
        <is>
          <t>祖国では、宣伝と暴力が、人々を熱狂させていました。命からがら逃げた先は、「自由の国」アメリカ。——そこで2人は、奇妙なことに気づきます。</t>
        </is>
      </c>
      <c r="E52" t="inlineStr">
        <is>
          <t>ここが16分の折り返しの崖。直前の間を最も丁寧に</t>
        </is>
      </c>
      <c r="F52" t="inlineStr">
        <is>
          <t>MNT続き。明(ネオン)と暗(祖国)の対比</t>
        </is>
      </c>
      <c r="G52" t="inlineStr">
        <is>
          <t>Remotion(モンタージュ)</t>
        </is>
      </c>
      <c r="H52" t="inlineStr">
        <is>
          <t>—</t>
        </is>
      </c>
      <c r="I52" t="inlineStr">
        <is>
          <t>—</t>
        </is>
      </c>
      <c r="J52" t="inlineStr">
        <is>
          <t>—</t>
        </is>
      </c>
      <c r="K52" t="inlineStr">
        <is>
          <t>—</t>
        </is>
      </c>
      <c r="L52" t="inlineStr">
        <is>
          <t>—</t>
        </is>
      </c>
      <c r="M52" t="inlineStr">
        <is>
          <t>—</t>
        </is>
      </c>
      <c r="N52" t="inlineStr">
        <is>
          <t>—</t>
        </is>
      </c>
      <c r="O52" t="inlineStr">
        <is>
          <t>—</t>
        </is>
      </c>
      <c r="P52" t="inlineStr">
        <is>
          <t>S1/全文</t>
        </is>
      </c>
      <c r="Q52" t="inlineStr">
        <is>
          <t>—</t>
        </is>
      </c>
      <c r="R52" t="inlineStr">
        <is>
          <t>—</t>
        </is>
      </c>
      <c r="S52" t="inlineStr">
        <is>
          <t>MNT_EXILE</t>
        </is>
      </c>
      <c r="T52" t="inlineStr">
        <is>
          <t>—</t>
        </is>
      </c>
      <c r="U52" t="inlineStr">
        <is>
          <t>—</t>
        </is>
      </c>
      <c r="V52" t="inlineStr">
        <is>
          <t>—</t>
        </is>
      </c>
      <c r="W52" t="inlineStr">
        <is>
          <t>—</t>
        </is>
      </c>
      <c r="X52" t="inlineStr">
        <is>
          <t>—</t>
        </is>
      </c>
    </row>
    <row r="53" ht="90" customHeight="1">
      <c r="A53" t="inlineStr">
        <is>
          <t>C51</t>
        </is>
      </c>
      <c r="B53" t="inlineStr">
        <is>
          <t>P2C</t>
        </is>
      </c>
      <c r="C53" t="inlineStr">
        <is>
          <t>10:46-10:55</t>
        </is>
      </c>
      <c r="D53" t="inlineStr">
        <is>
          <t>ここでも、大衆は操作されている。別の、やり方で。
命令では、ありません。映画と、ラジオと、広告で、です。</t>
        </is>
      </c>
      <c r="E53" t="inlineStr">
        <is>
          <t>回の中間支点。張らずに、確かに</t>
        </is>
      </c>
      <c r="F53" t="inlineStr">
        <is>
          <t>静かな画。文字が主役</t>
        </is>
      </c>
      <c r="G53" t="inlineStr">
        <is>
          <t>Remotion生成</t>
        </is>
      </c>
      <c r="H53" t="inlineStr">
        <is>
          <t>—</t>
        </is>
      </c>
      <c r="I53" t="inlineStr">
        <is>
          <t>—</t>
        </is>
      </c>
      <c r="J53" t="inlineStr">
        <is>
          <t>—</t>
        </is>
      </c>
      <c r="K53" t="inlineStr">
        <is>
          <t>—</t>
        </is>
      </c>
      <c r="L53" t="inlineStr">
        <is>
          <t>—</t>
        </is>
      </c>
      <c r="M53" t="inlineStr">
        <is>
          <t>—</t>
        </is>
      </c>
      <c r="N53" t="inlineStr">
        <is>
          <t>—</t>
        </is>
      </c>
      <c r="O53" t="inlineStr">
        <is>
          <t>—</t>
        </is>
      </c>
      <c r="P53" t="inlineStr">
        <is>
          <t>S2/ここでも、大衆は操作されている。別の、やり方で。</t>
        </is>
      </c>
      <c r="Q53" t="inlineStr">
        <is>
          <t>—</t>
        </is>
      </c>
      <c r="R53" t="inlineStr">
        <is>
          <t>—</t>
        </is>
      </c>
      <c r="S53" t="inlineStr">
        <is>
          <t>STATEMENT(既存)</t>
        </is>
      </c>
      <c r="T53" t="inlineStr">
        <is>
          <t>—</t>
        </is>
      </c>
      <c r="U53" t="inlineStr">
        <is>
          <t>—</t>
        </is>
      </c>
      <c r="V53" t="inlineStr">
        <is>
          <t>—</t>
        </is>
      </c>
      <c r="W53" t="inlineStr">
        <is>
          <t>—</t>
        </is>
      </c>
      <c r="X53" t="inlineStr">
        <is>
          <t>—</t>
        </is>
      </c>
    </row>
    <row r="54" ht="90" customHeight="1">
      <c r="A54" t="inlineStr">
        <is>
          <t>C52</t>
        </is>
      </c>
      <c r="B54" t="inlineStr">
        <is>
          <t>P2C</t>
        </is>
      </c>
      <c r="C54" t="inlineStr">
        <is>
          <t>10:55-11:06</t>
        </is>
      </c>
      <c r="D54" t="inlineStr">
        <is>
          <t>——映画と、ラジオと、広告。ナチスが宣伝の道具として重視したものと、同じです。道具は同じ。握っている者と、目的が違うだけ。</t>
        </is>
      </c>
      <c r="E54" t="inlineStr"/>
      <c r="F54" t="inlineStr">
        <is>
          <t>1940年代アメリカ: 映画館・ラジオ・ネオンの資料モンタージュ</t>
        </is>
      </c>
      <c r="G54" t="inlineStr">
        <is>
          <t>Remotion(モンタージュ)</t>
        </is>
      </c>
      <c r="H54" t="inlineStr">
        <is>
          <t>—</t>
        </is>
      </c>
      <c r="I54" t="inlineStr">
        <is>
          <t>—</t>
        </is>
      </c>
      <c r="J54" t="inlineStr">
        <is>
          <t>—</t>
        </is>
      </c>
      <c r="K54" t="inlineStr">
        <is>
          <t>—</t>
        </is>
      </c>
      <c r="L54" t="inlineStr">
        <is>
          <t>—</t>
        </is>
      </c>
      <c r="M54" t="inlineStr">
        <is>
          <t>—</t>
        </is>
      </c>
      <c r="N54" t="inlineStr">
        <is>
          <t>—</t>
        </is>
      </c>
      <c r="O54" t="inlineStr">
        <is>
          <t>—</t>
        </is>
      </c>
      <c r="P54" t="inlineStr">
        <is>
          <t>S1/全文</t>
        </is>
      </c>
      <c r="Q54" t="inlineStr">
        <is>
          <t>—</t>
        </is>
      </c>
      <c r="R54" t="inlineStr">
        <is>
          <t>—</t>
        </is>
      </c>
      <c r="S54" t="inlineStr">
        <is>
          <t>MNT_AMERICA_1940S</t>
        </is>
      </c>
      <c r="T54" t="inlineStr">
        <is>
          <t>—</t>
        </is>
      </c>
      <c r="U54" t="inlineStr">
        <is>
          <t>—</t>
        </is>
      </c>
      <c r="V54" t="inlineStr">
        <is>
          <t>—</t>
        </is>
      </c>
      <c r="W54" t="inlineStr">
        <is>
          <t>—</t>
        </is>
      </c>
      <c r="X54" t="inlineStr">
        <is>
          <t>—</t>
        </is>
      </c>
    </row>
    <row r="55" ht="90" customHeight="1">
      <c r="A55" t="inlineStr">
        <is>
          <t>C53</t>
        </is>
      </c>
      <c r="B55" t="inlineStr">
        <is>
          <t>P2C</t>
        </is>
      </c>
      <c r="C55" t="inlineStr">
        <is>
          <t>11:06-11:22</t>
        </is>
      </c>
      <c r="D55" t="inlineStr">
        <is>
          <t>しかもこのアメリカの消費社会は、さっきのバーネイズたちが、20年かけて開いた世界です。「必要の文化から、欲望の文化へ」——その訓練が行き渡った国に、2人はたどり着いたわけです。</t>
        </is>
      </c>
      <c r="E55" t="inlineStr"/>
      <c r="F55" t="inlineStr">
        <is>
          <t>C30-C31の広告・引用の画が一瞬再登場(円環の画)</t>
        </is>
      </c>
      <c r="G55" t="inlineStr">
        <is>
          <t>Remotion(モンタージュ)</t>
        </is>
      </c>
      <c r="H55" t="inlineStr">
        <is>
          <t>—</t>
        </is>
      </c>
      <c r="I55" t="inlineStr">
        <is>
          <t>—</t>
        </is>
      </c>
      <c r="J55" t="inlineStr">
        <is>
          <t>—</t>
        </is>
      </c>
      <c r="K55" t="inlineStr">
        <is>
          <t>—</t>
        </is>
      </c>
      <c r="L55" t="inlineStr">
        <is>
          <t>—</t>
        </is>
      </c>
      <c r="M55" t="inlineStr">
        <is>
          <t>—</t>
        </is>
      </c>
      <c r="N55" t="inlineStr">
        <is>
          <t>—</t>
        </is>
      </c>
      <c r="O55" t="inlineStr">
        <is>
          <t>—</t>
        </is>
      </c>
      <c r="P55" t="inlineStr">
        <is>
          <t>S1/全文</t>
        </is>
      </c>
      <c r="Q55" t="inlineStr">
        <is>
          <t>—</t>
        </is>
      </c>
      <c r="R55" t="inlineStr">
        <is>
          <t>—</t>
        </is>
      </c>
      <c r="S55" t="inlineStr">
        <is>
          <t>MNT_ADS_1920S(再利用)</t>
        </is>
      </c>
      <c r="T55" t="inlineStr">
        <is>
          <t>—</t>
        </is>
      </c>
      <c r="U55" t="inlineStr">
        <is>
          <t>—</t>
        </is>
      </c>
      <c r="V55" t="inlineStr">
        <is>
          <t>—</t>
        </is>
      </c>
      <c r="W55" t="inlineStr">
        <is>
          <t>—</t>
        </is>
      </c>
      <c r="X55" t="inlineStr">
        <is>
          <t>—</t>
        </is>
      </c>
    </row>
    <row r="56" ht="90" customHeight="1">
      <c r="A56" t="inlineStr">
        <is>
          <t>C54</t>
        </is>
      </c>
      <c r="B56" t="inlineStr">
        <is>
          <t>P2C</t>
        </is>
      </c>
      <c r="C56" t="inlineStr">
        <is>
          <t>11:22-11:38</t>
        </is>
      </c>
      <c r="D56" t="inlineStr">
        <is>
          <t>2人は戦争が終わる頃、その観察を1冊の本にまとめました。主張を、思い切って要約すると、こうなります。
★「資本主義は、ファシズムより、ずっと巧妙な方法で人々を動かしている」。</t>
        </is>
      </c>
      <c r="E56" t="inlineStr"/>
      <c r="F56" t="inlineStr">
        <is>
          <t>引用カット(※要約と明示するテロップ付き)</t>
        </is>
      </c>
      <c r="G56" t="inlineStr">
        <is>
          <t>Remotion生成</t>
        </is>
      </c>
      <c r="H56" t="inlineStr">
        <is>
          <t>—</t>
        </is>
      </c>
      <c r="I56" t="inlineStr">
        <is>
          <t>—</t>
        </is>
      </c>
      <c r="J56" t="inlineStr">
        <is>
          <t>—</t>
        </is>
      </c>
      <c r="K56" t="inlineStr">
        <is>
          <t>—</t>
        </is>
      </c>
      <c r="L56" t="inlineStr">
        <is>
          <t>—</t>
        </is>
      </c>
      <c r="M56" t="inlineStr">
        <is>
          <t>—</t>
        </is>
      </c>
      <c r="N56" t="inlineStr">
        <is>
          <t>—</t>
        </is>
      </c>
      <c r="O56" t="inlineStr">
        <is>
          <t>—</t>
        </is>
      </c>
      <c r="P56" t="inlineStr">
        <is>
          <t>S3/「資本主義は、ファシズムより、ずっと巧妙な方法で人々を動かしている」。
S5/※主張の要約</t>
        </is>
      </c>
      <c r="Q56" t="inlineStr">
        <is>
          <t>—</t>
        </is>
      </c>
      <c r="R56" t="inlineStr">
        <is>
          <t>—</t>
        </is>
      </c>
      <c r="S56" t="inlineStr">
        <is>
          <t>QUOTE_PAPER(既存Quote型)</t>
        </is>
      </c>
      <c r="T56" t="inlineStr">
        <is>
          <t>—</t>
        </is>
      </c>
      <c r="U56" t="inlineStr">
        <is>
          <t>—</t>
        </is>
      </c>
      <c r="V56" t="inlineStr">
        <is>
          <t>—</t>
        </is>
      </c>
      <c r="W56" t="inlineStr">
        <is>
          <t>—</t>
        </is>
      </c>
      <c r="X56" t="inlineStr">
        <is>
          <t>—</t>
        </is>
      </c>
    </row>
    <row r="57">
      <c r="A57" t="inlineStr">
        <is>
          <t>C55</t>
        </is>
      </c>
      <c r="B57" t="inlineStr">
        <is>
          <t>P2C</t>
        </is>
      </c>
      <c r="C57" t="inlineStr">
        <is>
          <t>11:38-11:59</t>
        </is>
      </c>
      <c r="D57" t="inlineStr">
        <is>
          <t>彼らが名付けた言葉が——「文化産業」。文化が、産業になる、ということです。
産業になると、作品は商品として設計されます。見慣れた物語。予測できる展開。お決まりのハッピーエンド。違って見えても、あらかじめ用意された選択肢の、範囲内。</t>
        </is>
      </c>
      <c r="E57" t="inlineStr"/>
      <c r="F57" t="inlineStr">
        <is>
          <t>同型のフィルム缶・レコードがベルトコンベアで量産されるMG</t>
        </is>
      </c>
      <c r="G57" t="inlineStr">
        <is>
          <t>Remotion生成</t>
        </is>
      </c>
      <c r="H57" t="inlineStr">
        <is>
          <t>—</t>
        </is>
      </c>
      <c r="I57" t="inlineStr">
        <is>
          <t>—</t>
        </is>
      </c>
      <c r="J57" t="inlineStr">
        <is>
          <t>—</t>
        </is>
      </c>
      <c r="K57" t="inlineStr">
        <is>
          <t>—</t>
        </is>
      </c>
      <c r="L57" t="inlineStr">
        <is>
          <t>—</t>
        </is>
      </c>
      <c r="M57" t="inlineStr">
        <is>
          <t>—</t>
        </is>
      </c>
      <c r="N57" t="inlineStr">
        <is>
          <t>—</t>
        </is>
      </c>
      <c r="O57" t="inlineStr">
        <is>
          <t>—</t>
        </is>
      </c>
      <c r="P57" t="inlineStr">
        <is>
          <t>S2/《文化産業》
S1/全文</t>
        </is>
      </c>
      <c r="Q57" t="inlineStr">
        <is>
          <t>—</t>
        </is>
      </c>
      <c r="R57" t="inlineStr">
        <is>
          <t>—</t>
        </is>
      </c>
      <c r="S57" t="inlineStr">
        <is>
          <t>RMT_FACTORY(単発)</t>
        </is>
      </c>
      <c r="T57" t="inlineStr">
        <is>
          <t>—</t>
        </is>
      </c>
      <c r="U57" t="inlineStr">
        <is>
          <t>—</t>
        </is>
      </c>
      <c r="V57" t="inlineStr">
        <is>
          <t>—</t>
        </is>
      </c>
      <c r="W57" t="inlineStr">
        <is>
          <t>—</t>
        </is>
      </c>
      <c r="X57" t="inlineStr">
        <is>
          <t>—</t>
        </is>
      </c>
    </row>
    <row r="58">
      <c r="A58" t="inlineStr">
        <is>
          <t>C56</t>
        </is>
      </c>
      <c r="B58" t="inlineStr">
        <is>
          <t>P2C</t>
        </is>
      </c>
      <c r="C58" t="inlineStr">
        <is>
          <t>11:59-12:09</t>
        </is>
      </c>
      <c r="D58" t="inlineStr">
        <is>
          <t>——ここまでなら、「最近の映画は似たり寄ったりだ」という愚痴に聞こえるかもしれません。2人の指摘は、その先です。</t>
        </is>
      </c>
      <c r="E58" t="inlineStr"/>
      <c r="F58" t="inlineStr">
        <is>
          <t>ハリウッド/流行歌モチーフの資料モンタージュ(架空ポスター)</t>
        </is>
      </c>
      <c r="G58" t="inlineStr">
        <is>
          <t>Remotion(モンタージュ)</t>
        </is>
      </c>
      <c r="H58" t="inlineStr">
        <is>
          <t>—</t>
        </is>
      </c>
      <c r="I58" t="inlineStr">
        <is>
          <t>—</t>
        </is>
      </c>
      <c r="J58" t="inlineStr">
        <is>
          <t>—</t>
        </is>
      </c>
      <c r="K58" t="inlineStr">
        <is>
          <t>—</t>
        </is>
      </c>
      <c r="L58" t="inlineStr">
        <is>
          <t>—</t>
        </is>
      </c>
      <c r="M58" t="inlineStr">
        <is>
          <t>—</t>
        </is>
      </c>
      <c r="N58" t="inlineStr">
        <is>
          <t>—</t>
        </is>
      </c>
      <c r="O58" t="inlineStr">
        <is>
          <t>—</t>
        </is>
      </c>
      <c r="P58" t="inlineStr">
        <is>
          <t>S1/全文</t>
        </is>
      </c>
      <c r="Q58" t="inlineStr">
        <is>
          <t>—</t>
        </is>
      </c>
      <c r="R58" t="inlineStr">
        <is>
          <t>—</t>
        </is>
      </c>
      <c r="S58" t="inlineStr">
        <is>
          <t>MNT_HOLLYWOOD</t>
        </is>
      </c>
      <c r="T58" t="inlineStr">
        <is>
          <t>—</t>
        </is>
      </c>
      <c r="U58" t="inlineStr">
        <is>
          <t>—</t>
        </is>
      </c>
      <c r="V58" t="inlineStr">
        <is>
          <t>—</t>
        </is>
      </c>
      <c r="W58" t="inlineStr">
        <is>
          <t>—</t>
        </is>
      </c>
      <c r="X58" t="inlineStr">
        <is>
          <t>—</t>
        </is>
      </c>
    </row>
    <row r="59">
      <c r="A59" t="inlineStr">
        <is>
          <t>C57</t>
        </is>
      </c>
      <c r="B59" t="inlineStr">
        <is>
          <t>P2C</t>
        </is>
      </c>
      <c r="C59" t="inlineStr">
        <is>
          <t>12:09-12:30</t>
        </is>
      </c>
      <c r="D59" t="inlineStr">
        <is>
          <t>産業は、言います。「大衆が求めるものを、作っているだけだ」と。あなたも、思っています。「自分の好みで、選んでいる」と。
★でも、その「求めるもの」自体を、産業が作っている。欲しがらされたものを、自分の意志で選んだと、感じている。</t>
        </is>
      </c>
      <c r="E59" t="inlineStr">
        <is>
          <t>この回の思想的な頂点。テンポを最も落とす</t>
        </is>
      </c>
      <c r="F59" t="inlineStr">
        <is>
          <t>静かに強く。黒地に近い画で文字が組み上がる</t>
        </is>
      </c>
      <c r="G59" t="inlineStr">
        <is>
          <t>Remotion生成</t>
        </is>
      </c>
      <c r="H59" t="inlineStr">
        <is>
          <t>—</t>
        </is>
      </c>
      <c r="I59" t="inlineStr">
        <is>
          <t>—</t>
        </is>
      </c>
      <c r="J59" t="inlineStr">
        <is>
          <t>—</t>
        </is>
      </c>
      <c r="K59" t="inlineStr">
        <is>
          <t>—</t>
        </is>
      </c>
      <c r="L59" t="inlineStr">
        <is>
          <t>—</t>
        </is>
      </c>
      <c r="M59" t="inlineStr">
        <is>
          <t>—</t>
        </is>
      </c>
      <c r="N59" t="inlineStr">
        <is>
          <t>—</t>
        </is>
      </c>
      <c r="O59" t="inlineStr">
        <is>
          <t>—</t>
        </is>
      </c>
      <c r="P59" t="inlineStr">
        <is>
          <t>S2/「求めるもの」自体を、産業が《作っている》。</t>
        </is>
      </c>
      <c r="Q59" t="inlineStr">
        <is>
          <t>—</t>
        </is>
      </c>
      <c r="R59" t="inlineStr">
        <is>
          <t>—</t>
        </is>
      </c>
      <c r="S59" t="inlineStr">
        <is>
          <t>STATEMENT(既存)</t>
        </is>
      </c>
      <c r="T59" t="inlineStr">
        <is>
          <t>—</t>
        </is>
      </c>
      <c r="U59" t="inlineStr">
        <is>
          <t>—</t>
        </is>
      </c>
      <c r="V59" t="inlineStr">
        <is>
          <t>—</t>
        </is>
      </c>
      <c r="W59" t="inlineStr">
        <is>
          <t>—</t>
        </is>
      </c>
      <c r="X59" t="inlineStr">
        <is>
          <t>—</t>
        </is>
      </c>
    </row>
    <row r="60">
      <c r="A60" t="inlineStr">
        <is>
          <t>C58</t>
        </is>
      </c>
      <c r="B60" t="inlineStr">
        <is>
          <t>P2C</t>
        </is>
      </c>
      <c r="C60" t="inlineStr">
        <is>
          <t>12:30-12:55</t>
        </is>
      </c>
      <c r="D60" t="inlineStr">
        <is>
          <t>つまり——PRも、プロパガンダも、文化産業も、根っこは同じなんです。★大衆を動かす技術。違うのは目的だけ。消費か、動員か。そして、どちらにも欠かせなかったのが、拡散力のあるメディアです。新聞。ラジオ。映画。——では、史上最強の拡散力を持つメディアが現れたら、何が起きるでしょうか。</t>
        </is>
      </c>
      <c r="E60" t="inlineStr">
        <is>
          <t>最後の問いは次章への崖。半拍あけて</t>
        </is>
      </c>
      <c r="F60" t="inlineStr">
        <is>
          <t>3本の線(PR/プロパガンダ/文化産業)が1本に束なるMG→スマホのシルエットへ</t>
        </is>
      </c>
      <c r="G60" t="inlineStr">
        <is>
          <t>Remotion生成</t>
        </is>
      </c>
      <c r="H60" t="inlineStr">
        <is>
          <t>—</t>
        </is>
      </c>
      <c r="I60" t="inlineStr">
        <is>
          <t>—</t>
        </is>
      </c>
      <c r="J60" t="inlineStr">
        <is>
          <t>—</t>
        </is>
      </c>
      <c r="K60" t="inlineStr">
        <is>
          <t>—</t>
        </is>
      </c>
      <c r="L60" t="inlineStr">
        <is>
          <t>—</t>
        </is>
      </c>
      <c r="M60" t="inlineStr">
        <is>
          <t>—</t>
        </is>
      </c>
      <c r="N60" t="inlineStr">
        <is>
          <t>—</t>
        </is>
      </c>
      <c r="O60" t="inlineStr">
        <is>
          <t>—</t>
        </is>
      </c>
      <c r="P60" t="inlineStr">
        <is>
          <t>S2/違うのは、《目的》だけ。
S1/全文</t>
        </is>
      </c>
      <c r="Q60" t="inlineStr">
        <is>
          <t>—</t>
        </is>
      </c>
      <c r="R60" t="inlineStr">
        <is>
          <t>—</t>
        </is>
      </c>
      <c r="S60" t="inlineStr">
        <is>
          <t>RMT_MERGE_LINES(単発)</t>
        </is>
      </c>
      <c r="T60" t="inlineStr">
        <is>
          <t>—</t>
        </is>
      </c>
      <c r="U60" t="inlineStr">
        <is>
          <t>—</t>
        </is>
      </c>
      <c r="V60" t="inlineStr">
        <is>
          <t>—</t>
        </is>
      </c>
      <c r="W60" t="inlineStr">
        <is>
          <t>—</t>
        </is>
      </c>
      <c r="X60" t="inlineStr">
        <is>
          <t>—</t>
        </is>
      </c>
    </row>
    <row r="61">
      <c r="A61" t="inlineStr">
        <is>
          <t>C59</t>
        </is>
      </c>
      <c r="B61" t="inlineStr">
        <is>
          <t>P2C</t>
        </is>
      </c>
      <c r="C61" t="inlineStr">
        <is>
          <t>12:55-13:08</t>
        </is>
      </c>
      <c r="D61" t="inlineStr">
        <is>
          <t>あなたへの、おすすめ。あなたが好きそうな動画。あなたにぴったりの商品。
——選択肢を並べているのは、誰でしょうか。それ、本当に、自分で決めましたか。</t>
        </is>
      </c>
      <c r="E61" t="inlineStr">
        <is>
          <t>核テーゼの一撃。囁くように</t>
        </is>
      </c>
      <c r="F61" t="inlineStr">
        <is>
          <t>「あなたへのおすすめ」UIモック。静かに不穏に</t>
        </is>
      </c>
      <c r="G61" t="inlineStr">
        <is>
          <t>偽サムネ/偽UI</t>
        </is>
      </c>
      <c r="H61" t="inlineStr">
        <is>
          <t>—</t>
        </is>
      </c>
      <c r="I61" t="inlineStr">
        <is>
          <t>—</t>
        </is>
      </c>
      <c r="J61" t="inlineStr">
        <is>
          <t>—</t>
        </is>
      </c>
      <c r="K61" t="inlineStr">
        <is>
          <t>—</t>
        </is>
      </c>
      <c r="L61" t="inlineStr">
        <is>
          <t>—</t>
        </is>
      </c>
      <c r="M61" t="inlineStr">
        <is>
          <t>—</t>
        </is>
      </c>
      <c r="N61" t="inlineStr">
        <is>
          <t>—</t>
        </is>
      </c>
      <c r="O61" t="inlineStr">
        <is>
          <t>—</t>
        </is>
      </c>
      <c r="P61" t="inlineStr">
        <is>
          <t>S1/全文</t>
        </is>
      </c>
      <c r="Q61" t="inlineStr">
        <is>
          <t>—</t>
        </is>
      </c>
      <c r="R61" t="inlineStr">
        <is>
          <t>—</t>
        </is>
      </c>
      <c r="S61" t="inlineStr">
        <is>
          <t>UI_RECOMMEND(単発)</t>
        </is>
      </c>
      <c r="T61" t="inlineStr">
        <is>
          <t>—</t>
        </is>
      </c>
      <c r="U61" t="inlineStr">
        <is>
          <t>—</t>
        </is>
      </c>
      <c r="V61" t="inlineStr">
        <is>
          <t>—</t>
        </is>
      </c>
      <c r="W61" t="inlineStr">
        <is>
          <t>—</t>
        </is>
      </c>
      <c r="X61" t="inlineStr">
        <is>
          <t>—</t>
        </is>
      </c>
    </row>
    <row r="62">
      <c r="A62" t="inlineStr">
        <is>
          <t>C60</t>
        </is>
      </c>
      <c r="B62" t="inlineStr">
        <is>
          <t>P3</t>
        </is>
      </c>
      <c r="C62" t="inlineStr">
        <is>
          <t>13:08-13:17</t>
        </is>
      </c>
      <c r="D62" t="inlineStr">
        <is>
          <t>つまり、ここまでの100年、人の心を動かす技術は、ずっと同じなんです。★変わったのは、「届け方」です。</t>
        </is>
      </c>
      <c r="E62" t="inlineStr">
        <is>
          <t>要約。「届け方」で1拍置き、変遷モンタージュを見せ切る</t>
        </is>
      </c>
      <c r="F62" t="inlineStr">
        <is>
          <t>輪転機→ラジオ→テレビ→スマホとメディアが変遷するモンタージュ(白黒→カラーへ段階的に)</t>
        </is>
      </c>
      <c r="G62" t="inlineStr">
        <is>
          <t>Envato実写+AE合成</t>
        </is>
      </c>
      <c r="H62" t="inlineStr">
        <is>
          <t>vintage radio closeup
retro television static
Japanese person holding smartphone glowing</t>
        </is>
      </c>
      <c r="I62" t="inlineStr">
        <is>
          <t>—</t>
        </is>
      </c>
      <c r="J62" t="inlineStr">
        <is>
          <t>—</t>
        </is>
      </c>
      <c r="K62" t="inlineStr">
        <is>
          <t>M2(薄く)→中立へ</t>
        </is>
      </c>
      <c r="L62" t="inlineStr">
        <is>
          <t>各メディアの音を0.5秒ずつ(モールス/ラジオ/TV/通知)</t>
        </is>
      </c>
      <c r="M62" t="inlineStr">
        <is>
          <t>radio tuning
tv static
notification ping</t>
        </is>
      </c>
      <c r="N62" t="inlineStr">
        <is>
          <t>時代ごとにLUT切替(セピア→白黒→ビデオ→デジタル)</t>
        </is>
      </c>
      <c r="O62" t="inlineStr">
        <is>
          <t>各メディア間はホイップパン=「whip pan transition」</t>
        </is>
      </c>
      <c r="P62" t="inlineStr">
        <is>
          <t>S2/変わったのは、《「届け方」》です。</t>
        </is>
      </c>
      <c r="Q62" t="inlineStr">
        <is>
          <t>★文:変遷の最後(スマホ)に重ねて中央</t>
        </is>
      </c>
      <c r="R62" t="inlineStr">
        <is>
          <t>kinetic typography minimal</t>
        </is>
      </c>
      <c r="S62" t="inlineStr">
        <is>
          <t>AE_MEDIA_EVOLUTION_MONTAGE</t>
        </is>
      </c>
      <c r="T62" t="inlineStr">
        <is>
          <t>輪転機・ラジオ・TV・スマホの4スロットへ実写を入れ、時代別LUT、尺、ホイップパンをマスターコンポで一括適用。</t>
        </is>
      </c>
      <c r="U62" t="inlineStr">
        <is>
          <t>実写4本、各開始点、時代ラベル、色調プリセット</t>
        </is>
      </c>
      <c r="V62" t="inlineStr">
        <is>
          <t>Envato実写を検索・取得。AEは4枠モンタージュマスター。</t>
        </is>
      </c>
      <c r="W62" t="inlineStr">
        <is>
          <t>各実写の年代感、日本人が出る場合の検索条件、ライセンスを確認。</t>
        </is>
      </c>
    </row>
    <row r="63">
      <c r="A63" t="inlineStr">
        <is>
          <t>C61</t>
        </is>
      </c>
      <c r="B63" t="inlineStr">
        <is>
          <t>P3</t>
        </is>
      </c>
      <c r="C63" t="inlineStr">
        <is>
          <t>13:17-13:31</t>
        </is>
      </c>
      <c r="D63" t="inlineStr">
        <is>
          <t>昔は、みんなが同じ新聞を読んで、同じ番組を見ていました。だから、ウソはわりとすぐバレた。全員に同じことを言えば、誰かが「それ、違わない?」と気づくからです。</t>
        </is>
      </c>
      <c r="E63" t="inlineStr">
        <is>
          <t>「それ、違わない?」だけ完全に口語の音(素の声)。ここで一瞬ふっと空気を緩める</t>
        </is>
      </c>
      <c r="F63" t="inlineStr">
        <is>
          <t>茶の間で同じテレビを囲む家族のレトロ映像/同じ新聞を読む人々</t>
        </is>
      </c>
      <c r="G63" t="inlineStr">
        <is>
          <t>Envato</t>
        </is>
      </c>
      <c r="H63" t="inlineStr">
        <is>
          <t>Japanese family watching television vintage retro
Japanese people reading newspaper 1970s</t>
        </is>
      </c>
      <c r="I63" t="inlineStr">
        <is>
          <t>—</t>
        </is>
      </c>
      <c r="J63" t="inlineStr">
        <is>
          <t>—</t>
        </is>
      </c>
      <c r="K63" t="inlineStr">
        <is>
          <t>M2抜け→短い中立(音楽の谷)</t>
        </is>
      </c>
      <c r="L63" t="inlineStr">
        <is>
          <t>—</t>
        </is>
      </c>
      <c r="M63" t="inlineStr">
        <is>
          <t>—</t>
        </is>
      </c>
      <c r="N63" t="inlineStr">
        <is>
          <t>ホームビデオ風=「super 8 film overlay」</t>
        </is>
      </c>
      <c r="O63" t="inlineStr">
        <is>
          <t>家族の茶の間が暗転し、無数のスマホの光だけが灯る→C33</t>
        </is>
      </c>
      <c r="P63" t="inlineStr">
        <is>
          <t>S1/全文</t>
        </is>
      </c>
      <c r="Q63" t="inlineStr">
        <is>
          <t>字幕フェード</t>
        </is>
      </c>
      <c r="R63" t="inlineStr">
        <is>
          <t>subtitle fade minimal</t>
        </is>
      </c>
    </row>
    <row r="64">
      <c r="A64" t="inlineStr">
        <is>
          <t>C62</t>
        </is>
      </c>
      <c r="B64" t="inlineStr">
        <is>
          <t>P3</t>
        </is>
      </c>
      <c r="C64" t="inlineStr">
        <is>
          <t>13:31-13:39</t>
        </is>
      </c>
      <c r="D64" t="inlineStr">
        <is>
          <t>今は、違います。
★あなたが何に反応したかを記録して、あなた専用に調整して、届けてくる。</t>
        </is>
      </c>
      <c r="E64" t="inlineStr">
        <is>
          <t>「今は、違います。」は短く冷たく。★文は少し速度を落として1語ずつ</t>
        </is>
      </c>
      <c r="F64" t="inlineStr">
        <is>
          <t>暗闇に無数のスマホの光。1台だけがこちらを向いている構図(自作MG合成)</t>
        </is>
      </c>
      <c r="G64" t="inlineStr">
        <is>
          <t>Envato実写+AE合成</t>
        </is>
      </c>
      <c r="H64" t="inlineStr">
        <is>
          <t>Japanese people using many smartphones dark room glowing</t>
        </is>
      </c>
      <c r="I64" t="inlineStr">
        <is>
          <t>—</t>
        </is>
      </c>
      <c r="J64" t="inlineStr">
        <is>
          <t>—</t>
        </is>
      </c>
      <c r="K64" t="inlineStr">
        <is>
          <t>M2再イン(強め)</t>
        </is>
      </c>
      <c r="L64" t="inlineStr">
        <is>
          <t>低い持続ノイズが立ち上がる</t>
        </is>
      </c>
      <c r="M64" t="inlineStr">
        <is>
          <t>dark ambience rise</t>
        </is>
      </c>
      <c r="N64" t="inlineStr">
        <is>
          <t>1台のスマホにだけフォーカス送り</t>
        </is>
      </c>
      <c r="O64" t="inlineStr">
        <is>
          <t>その1台の画面へズームイン→C34の画面グリッドへ</t>
        </is>
      </c>
      <c r="P64" t="inlineStr">
        <is>
          <t>S2/《あなた専用》に調整して、届けてくる。</t>
        </is>
      </c>
      <c r="Q64" t="inlineStr">
        <is>
          <t>★文:スマホ画面内に表示される演出(画面の中の言葉)</t>
        </is>
      </c>
      <c r="R64" t="inlineStr">
        <is>
          <t>screen ui text animation</t>
        </is>
      </c>
      <c r="S64" t="inlineStr">
        <is>
          <t>AE_PHONE_CROWD_FOCUS</t>
        </is>
      </c>
      <c r="T64" t="inlineStr">
        <is>
          <t>暗所スマホ実写へ画面差替えプリコンポを適用し、1台だけフォーカス・発光・カメラ寄りを自動設定。</t>
        </is>
      </c>
      <c r="U64" t="inlineStr">
        <is>
          <t>実写、注目端末の座標、差替え画面、寄り量、発光量</t>
        </is>
      </c>
      <c r="V64" t="inlineStr">
        <is>
          <t>日本人を含むEnvato実写。画面内容はHTML/UI生成。</t>
        </is>
      </c>
      <c r="W64" t="inlineStr">
        <is>
          <t>注目端末のトラッキングと画面四隅だけ確認。</t>
        </is>
      </c>
    </row>
    <row r="65">
      <c r="A65" t="inlineStr">
        <is>
          <t>C63</t>
        </is>
      </c>
      <c r="B65" t="inlineStr">
        <is>
          <t>P3</t>
        </is>
      </c>
      <c r="C65" t="inlineStr">
        <is>
          <t>13:39-13:55</t>
        </is>
      </c>
      <c r="D65" t="inlineStr">
        <is>
          <t>2016年、アメリカ大統領選。ケンブリッジ・アナリティカという会社が、フェイスブックから得た何千万人分の性格データを使って、一人ひとりの不安に合わせた広告を届けていました。</t>
        </is>
      </c>
      <c r="E65" t="inlineStr">
        <is>
          <t>事実の報告。固有名(ケンブリッジ・アナリティカ)は明瞭に、速度は報道の速度</t>
        </is>
      </c>
      <c r="F65" t="inlineStr">
        <is>
          <t>無数のスマホ画面グリッド。1台ずつ違う広告(架空)が表示されていく自作MG</t>
        </is>
      </c>
      <c r="G65" t="inlineStr">
        <is>
          <t>HTML/UI生成</t>
        </is>
      </c>
      <c r="H65" t="inlineStr">
        <is>
          <t>—</t>
        </is>
      </c>
      <c r="I65" t="inlineStr">
        <is>
          <t>—</t>
        </is>
      </c>
      <c r="J65" t="inlineStr">
        <is>
          <t>—</t>
        </is>
      </c>
      <c r="K65" t="inlineStr">
        <is>
          <t>M2(ピークへ)</t>
        </is>
      </c>
      <c r="L65" t="inlineStr">
        <is>
          <t>データ流のシンセノイズ(小さく)</t>
        </is>
      </c>
      <c r="M65" t="inlineStr">
        <is>
          <t>data processing digital noise</t>
        </is>
      </c>
      <c r="N65" t="inlineStr">
        <is>
          <t>グリッドの奥行きパララックス</t>
        </is>
      </c>
      <c r="O65" t="inlineStr">
        <is>
          <t>グリッドから2台だけ前面へ→C35</t>
        </is>
      </c>
      <c r="P65" t="inlineStr">
        <is>
          <t>S5/2016
S5/何千万人分
S1/全文</t>
        </is>
      </c>
      <c r="Q65" t="inlineStr">
        <is>
          <t>数字スタンプ [maxchar:12]
〃
下部字幕</t>
        </is>
      </c>
      <c r="R65" t="inlineStr">
        <is>
          <t>number counter animation</t>
        </is>
      </c>
      <c r="S65" t="inlineStr">
        <is>
          <t>UI_DEVICE_GRID_ADS</t>
        </is>
      </c>
      <c r="T65" t="inlineStr">
        <is>
          <t>端末数、列数、奥行き、広告カード配列をJSONから生成し、各画面を順次点灯。AE側でグリッドを3D配置。</t>
        </is>
      </c>
      <c r="U65" t="inlineStr">
        <is>
          <t>端末数、行列、広告データ、点灯順、カメラ移動、強調数字</t>
        </is>
      </c>
      <c r="V65" t="inlineStr">
        <is>
          <t>広告カードはCanvaでラフ量産可能。最終文字はHTMLで正確に描画。Claude/Codexが生成器を保守。</t>
        </is>
      </c>
      <c r="W65" t="inlineStr">
        <is>
          <t>情報量と処理負荷、広告の重複、画面外はみ出しを確認。</t>
        </is>
      </c>
    </row>
    <row r="66">
      <c r="A66" t="inlineStr">
        <is>
          <t>C64</t>
        </is>
      </c>
      <c r="B66" t="inlineStr">
        <is>
          <t>P3</t>
        </is>
      </c>
      <c r="C66" t="inlineStr">
        <is>
          <t>13:55-14:06</t>
        </is>
      </c>
      <c r="D66" t="inlineStr">
        <is>
          <t>不安が強い人には、より不安を。怒りっぽい人には、より怒りを。同じ候補なのに、人によって、見せるものを変えていたんです。</t>
        </is>
      </c>
      <c r="E66" t="inlineStr">
        <is>
          <t>対句はリズムで。「同じ候補なのに」で眉をひそめる温度(声だけで)</t>
        </is>
      </c>
      <c r="F66" t="inlineStr">
        <is>
          <t>2台のスマホを左右に並べ、同じ候補の別広告(架空・不安訴求/怒り訴求)が同時表示</t>
        </is>
      </c>
      <c r="G66" t="inlineStr">
        <is>
          <t>HTML/UI生成</t>
        </is>
      </c>
      <c r="H66" t="inlineStr">
        <is>
          <t>—</t>
        </is>
      </c>
      <c r="I66" t="inlineStr">
        <is>
          <t>—</t>
        </is>
      </c>
      <c r="J66" t="inlineStr">
        <is>
          <t>—</t>
        </is>
      </c>
      <c r="K66" t="inlineStr">
        <is>
          <t>M2(ピーク)</t>
        </is>
      </c>
      <c r="L66" t="inlineStr">
        <is>
          <t>—</t>
        </is>
      </c>
      <c r="M66" t="inlineStr">
        <is>
          <t>—</t>
        </is>
      </c>
      <c r="N66" t="inlineStr">
        <is>
          <t>左右画面の色味を微妙に変える(青み/赤み)</t>
        </is>
      </c>
      <c r="O66" t="inlineStr">
        <is>
          <t>2画面が重なり1つに→C36の見出しモックへ</t>
        </is>
      </c>
      <c r="P66" t="inlineStr">
        <is>
          <t>S1/全文</t>
        </is>
      </c>
      <c r="Q66" t="inlineStr">
        <is>
          <t>字幕フェード [emph:不安|左画面と同色] [emph:怒り|右画面と同色]</t>
        </is>
      </c>
      <c r="R66" t="inlineStr">
        <is>
          <t>split screen comparison</t>
        </is>
      </c>
      <c r="S66" t="inlineStr">
        <is>
          <t>UI_DEVICE_COMPARE_TWO</t>
        </is>
      </c>
      <c r="T66" t="inlineStr">
        <is>
          <t>C34を2列比較モードで再利用し、同じ候補に対する2種類の広告、配色、見出しを左右へ生成。</t>
        </is>
      </c>
      <c r="U66" t="inlineStr">
        <is>
          <t>共通候補名、左広告、右広告、左右配色、強調語</t>
        </is>
      </c>
      <c r="V66" t="inlineStr">
        <is>
          <t>Claude/Codex製UIコンポーネント。背景画像が必要ならGeminiで文字なし素材を作成。</t>
        </is>
      </c>
      <c r="W66" t="inlineStr">
        <is>
          <t>左右の差が瞬時に伝わるか、色だけに依存していないか確認。</t>
        </is>
      </c>
    </row>
    <row r="67">
      <c r="A67" t="inlineStr">
        <is>
          <t>C65</t>
        </is>
      </c>
      <c r="B67" t="inlineStr">
        <is>
          <t>P3</t>
        </is>
      </c>
      <c r="C67" t="inlineStr">
        <is>
          <t>14:06-14:26</t>
        </is>
      </c>
      <c r="D67" t="inlineStr">
        <is>
          <t>選挙結果をどこまで動かしたのかは、専門家でも意見が分かれています。ただ——★「一人ひとりに違うものを見せて、選挙を動かそうとした」。その手口が実際に使われたことは、事実です。2018年に発覚して、大問題になりました。</t>
        </is>
      </c>
      <c r="E67" t="inlineStr">
        <is>
          <t>留保→事実の二段。「意見が分かれています」を飲み込まない。「事実です」は静かに強く</t>
        </is>
      </c>
      <c r="F67" t="inlineStr">
        <is>
          <t>新聞見出し風モック(架空紙面・英字、実在紙面は使わない)が次々重なる</t>
        </is>
      </c>
      <c r="G67" t="inlineStr">
        <is>
          <t>Envatoテンプレート</t>
        </is>
      </c>
      <c r="H67" t="inlineStr">
        <is>
          <t>—</t>
        </is>
      </c>
      <c r="I67" t="inlineStr">
        <is>
          <t>—</t>
        </is>
      </c>
      <c r="J67" t="inlineStr">
        <is>
          <t>—</t>
        </is>
      </c>
      <c r="K67" t="inlineStr">
        <is>
          <t>M2→減衰開始</t>
        </is>
      </c>
      <c r="L67" t="inlineStr">
        <is>
          <t>新聞が重なる紙音</t>
        </is>
      </c>
      <c r="M67" t="inlineStr">
        <is>
          <t>newspaper stack paper</t>
        </is>
      </c>
      <c r="N67" t="inlineStr">
        <is>
          <t>紙面に印刷ノイズ=「halftone print texture」</t>
        </is>
      </c>
      <c r="O67" t="inlineStr">
        <is>
          <t>紙面群がスッと引いて日本の国会の実写へ→C37(ここで音楽も沈む)</t>
        </is>
      </c>
      <c r="P67" t="inlineStr">
        <is>
          <t>S2/その手口が実際に使われたことは、《事実》です。
S5/2018</t>
        </is>
      </c>
      <c r="Q67" t="inlineStr">
        <is>
          <t>★文:紙面の上に静かに固定表示
数字スタンプ [role:in-image]</t>
        </is>
      </c>
      <c r="R67" t="inlineStr">
        <is>
          <t>newspaper headline animation</t>
        </is>
      </c>
      <c r="S67" t="inlineStr">
        <is>
          <t>ENV_NEWSPAPER_STACK_GENERIC</t>
        </is>
      </c>
      <c r="T67" t="inlineStr">
        <is>
          <t>No Pluginの新聞／紙面スタックへ架空見出しと年を流し込み、重なり、印刷ノイズ、カメラ引きを共通化。</t>
        </is>
      </c>
      <c r="U67" t="inlineStr">
        <is>
          <t>架空見出し配列、日付、年、紙面画像、重なり順</t>
        </is>
      </c>
      <c r="V67" t="inlineStr">
        <is>
          <t>Envato新聞テンプレートを部品化。Canvaで架空紙面の静止レイアウトを作り、最終文字はAEで置換。</t>
        </is>
      </c>
      <c r="W67" t="inlineStr">
        <is>
          <t>実在媒体に見えないこと、誤読される見出しでないこと、ライセンスを確認。</t>
        </is>
      </c>
    </row>
    <row r="68">
      <c r="A68" t="inlineStr">
        <is>
          <t>C66</t>
        </is>
      </c>
      <c r="B68" t="inlineStr">
        <is>
          <t>P3</t>
        </is>
      </c>
      <c r="C68" t="inlineStr">
        <is>
          <t>14:26-14:51</t>
        </is>
      </c>
      <c r="D68" t="inlineStr">
        <is>
          <t>そしてこれは、海の向こうの昔話ではありません。
いま日本でも、選挙をめぐってSNSで拡散された中傷動画に、政権中枢の関係者が関わったのではないか——という疑惑が、国会で争われています。本人は関与を否定していて、報じた側にも一部訂正が出ました。★何が事実かは、まだ確定していません。</t>
        </is>
      </c>
      <c r="E68" t="inlineStr">
        <is>
          <t>最重要の抑制区間。報道の中立音。三点留保(否定/訂正/未確定)は等価に、どれも立てすぎない。固有名は絶対に言わない</t>
        </is>
      </c>
      <c r="F68" t="inlineStr">
        <is>
          <t>国会議事堂の引きの実写(昼・無人寄り・動きの少ない画)。装飾なし</t>
        </is>
      </c>
      <c r="G68" t="inlineStr">
        <is>
          <t>Envato</t>
        </is>
      </c>
      <c r="H68" t="inlineStr">
        <is>
          <t>national diet building tokyo wide
tokyo government district calm</t>
        </is>
      </c>
      <c r="I68" t="inlineStr">
        <is>
          <t>—</t>
        </is>
      </c>
      <c r="J68" t="inlineStr">
        <is>
          <t>—</t>
        </is>
      </c>
      <c r="K68" t="inlineStr">
        <is>
          <t>M2ほぼ消える(ルームトーン+微かな持続音のみ)</t>
        </is>
      </c>
      <c r="L68" t="inlineStr">
        <is>
          <t>環境音(街の遠鳴り)のみ</t>
        </is>
      </c>
      <c r="M68" t="inlineStr">
        <is>
          <t>city ambience distant calm</t>
        </is>
      </c>
      <c r="N68" t="inlineStr">
        <is>
          <t>エフェクトなし(素の実写で扱いの慎重さを画にする)</t>
        </is>
      </c>
      <c r="O68" t="inlineStr">
        <is>
          <t>ゆっくり引き続け→夜のスマホの光の画C38へロングディゾルブ</t>
        </is>
      </c>
      <c r="P68" t="inlineStr">
        <is>
          <t>S1/全文</t>
        </is>
      </c>
      <c r="Q68" t="inlineStr">
        <is>
          <t>字幕フェードのみ #この区間だけ強調を封印(★文もS1のまま・装飾一切なし)</t>
        </is>
      </c>
      <c r="R68" t="inlineStr">
        <is>
          <t>subtitle fade minimal</t>
        </is>
      </c>
    </row>
    <row r="69">
      <c r="A69" t="inlineStr">
        <is>
          <t>C67</t>
        </is>
      </c>
      <c r="B69" t="inlineStr">
        <is>
          <t>P3</t>
        </is>
      </c>
      <c r="C69" t="inlineStr">
        <is>
          <t>14:51-15:03</t>
        </is>
      </c>
      <c r="D69" t="inlineStr">
        <is>
          <t>ただ、ひとつだけ、確かなことがあります。
★「画面の向こうから、一人ひとりに届く動画」が、すでに政治の主戦場になっている、ということです。</t>
        </is>
      </c>
      <c r="E69" t="inlineStr">
        <is>
          <t>パート2の結論。ゆっくり、1語ずつ。ここまでの抑制を保ったまま重さだけ残す</t>
        </is>
      </c>
      <c r="F69" t="inlineStr">
        <is>
          <t>夜の街、窓やバス停や手元に無数のスマホの光が灯っている俯瞰〜点描</t>
        </is>
      </c>
      <c r="G69" t="inlineStr">
        <is>
          <t>Envato実写+AE合成</t>
        </is>
      </c>
      <c r="H69" t="inlineStr">
        <is>
          <t>Tokyo night Japanese people using smartphones
Japanese crowd looking at phones night</t>
        </is>
      </c>
      <c r="I69" t="inlineStr">
        <is>
          <t>—</t>
        </is>
      </c>
      <c r="J69" t="inlineStr">
        <is>
          <t>—</t>
        </is>
      </c>
      <c r="K69" t="inlineStr">
        <is>
          <t>M2最後の一音→無音1秒</t>
        </is>
      </c>
      <c r="L69" t="inlineStr">
        <is>
          <t>無音への落差を作る(SE抜き)</t>
        </is>
      </c>
      <c r="M69" t="inlineStr">
        <is>
          <t>—</t>
        </is>
      </c>
      <c r="N69" t="inlineStr">
        <is>
          <t>光にソフトブルーム=「soft bloom glow overlay」</t>
        </is>
      </c>
      <c r="O69" t="inlineStr">
        <is>
          <t>全ての光が値札の形に変わっていく自作MG→C39(BGM転調点)</t>
        </is>
      </c>
      <c r="P69" t="inlineStr">
        <is>
          <t>S2/「画面の向こうから、一人ひとりに届く動画」</t>
        </is>
      </c>
      <c r="Q69" t="inlineStr">
        <is>
          <t>★文:中央、5秒かけてゆっくり</t>
        </is>
      </c>
      <c r="R69" t="inlineStr">
        <is>
          <t>text fade slow center</t>
        </is>
      </c>
      <c r="S69" t="inlineStr">
        <is>
          <t>AE_CITY_PHONE_LIGHTS</t>
        </is>
      </c>
      <c r="T69" t="inlineStr">
        <is>
          <t>夜の街・スマホ実写へ低彩度LUT、光ブルーム、点描マスク、S2配置をプリセット適用。</t>
        </is>
      </c>
      <c r="U69" t="inlineStr">
        <is>
          <t>実写、発光ポイント、LUT、ブルーム量、カメラ寄り</t>
        </is>
      </c>
      <c r="V69" t="inlineStr">
        <is>
          <t>日本人が映るEnvato実写を使用。新規MGは最小限。</t>
        </is>
      </c>
      <c r="W69" t="inlineStr">
        <is>
          <t>人物属性、スマホ光の位置、次の値札変形への接続を確認。</t>
        </is>
      </c>
    </row>
    <row r="70">
      <c r="A70" t="inlineStr">
        <is>
          <t>C68</t>
        </is>
      </c>
      <c r="B70" t="inlineStr">
        <is>
          <t>P3</t>
        </is>
      </c>
      <c r="C70" t="inlineStr">
        <is>
          <t>15:03-15:17</t>
        </is>
      </c>
      <c r="D70" t="inlineStr">
        <is>
          <t>商品を売るために磨かれた手口が、いまは票を動かすために使われている。★モノだけじゃない。世論も、選挙も——「動かせるもの」は、ぜんぶ市場になっていくんです。</t>
        </is>
      </c>
      <c r="E70" t="inlineStr"/>
      <c r="F70" t="inlineStr">
        <is>
          <t>投票箱・世論のアイコンに値札が付いていくMG</t>
        </is>
      </c>
      <c r="G70" t="inlineStr">
        <is>
          <t>Remotion生成</t>
        </is>
      </c>
      <c r="H70" t="inlineStr">
        <is>
          <t>—</t>
        </is>
      </c>
      <c r="I70" t="inlineStr">
        <is>
          <t>—</t>
        </is>
      </c>
      <c r="J70" t="inlineStr">
        <is>
          <t>—</t>
        </is>
      </c>
      <c r="K70" t="inlineStr">
        <is>
          <t>—</t>
        </is>
      </c>
      <c r="L70" t="inlineStr">
        <is>
          <t>—</t>
        </is>
      </c>
      <c r="M70" t="inlineStr">
        <is>
          <t>—</t>
        </is>
      </c>
      <c r="N70" t="inlineStr">
        <is>
          <t>—</t>
        </is>
      </c>
      <c r="O70" t="inlineStr">
        <is>
          <t>—</t>
        </is>
      </c>
      <c r="P70" t="inlineStr">
        <is>
          <t>S2/「動かせるもの」は、ぜんぶ《市場》になっていく。</t>
        </is>
      </c>
      <c r="Q70" t="inlineStr">
        <is>
          <t>—</t>
        </is>
      </c>
      <c r="R70" t="inlineStr">
        <is>
          <t>—</t>
        </is>
      </c>
      <c r="S70" t="inlineStr">
        <is>
          <t>RMT_PRICE_TAG(既存値札系流用)</t>
        </is>
      </c>
      <c r="T70" t="inlineStr">
        <is>
          <t>—</t>
        </is>
      </c>
      <c r="U70" t="inlineStr">
        <is>
          <t>—</t>
        </is>
      </c>
      <c r="V70" t="inlineStr">
        <is>
          <t>—</t>
        </is>
      </c>
      <c r="W70" t="inlineStr">
        <is>
          <t>—</t>
        </is>
      </c>
      <c r="X70" t="inlineStr">
        <is>
          <t>—</t>
        </is>
      </c>
    </row>
    <row r="71">
      <c r="A71" t="inlineStr">
        <is>
          <t>C69</t>
        </is>
      </c>
      <c r="B71" t="inlineStr">
        <is>
          <t>P3.5</t>
        </is>
      </c>
      <c r="C71" t="inlineStr">
        <is>
          <t>15:17-15:36</t>
        </is>
      </c>
      <c r="D71" t="inlineStr">
        <is>
          <t>そして——最初の研究を、思い出してください。ウソが速いのは、ウソが感情を強く揺さぶるからでした。
★いまは、あなたの怒りも、不安も、注目も。「反応」そのものが、リアルタイムで測られて、お金に変わっています。</t>
        </is>
      </c>
      <c r="E71" t="inlineStr"/>
      <c r="F71" t="inlineStr">
        <is>
          <t>C16グラフの1秒フラッシュバック→リアルタイムダッシュボード風MG</t>
        </is>
      </c>
      <c r="G71" t="inlineStr">
        <is>
          <t>Remotion生成</t>
        </is>
      </c>
      <c r="H71" t="inlineStr">
        <is>
          <t>—</t>
        </is>
      </c>
      <c r="I71" t="inlineStr">
        <is>
          <t>—</t>
        </is>
      </c>
      <c r="J71" t="inlineStr">
        <is>
          <t>—</t>
        </is>
      </c>
      <c r="K71" t="inlineStr">
        <is>
          <t>—</t>
        </is>
      </c>
      <c r="L71" t="inlineStr">
        <is>
          <t>—</t>
        </is>
      </c>
      <c r="M71" t="inlineStr">
        <is>
          <t>—</t>
        </is>
      </c>
      <c r="N71" t="inlineStr">
        <is>
          <t>—</t>
        </is>
      </c>
      <c r="O71" t="inlineStr">
        <is>
          <t>—</t>
        </is>
      </c>
      <c r="P71" t="inlineStr">
        <is>
          <t>S2/あなたの「反応」が、《お金》に変わっています。</t>
        </is>
      </c>
      <c r="Q71" t="inlineStr">
        <is>
          <t>—</t>
        </is>
      </c>
      <c r="R71" t="inlineStr">
        <is>
          <t>—</t>
        </is>
      </c>
      <c r="S71" t="inlineStr">
        <is>
          <t>RMT_DASHBOARD(単発)</t>
        </is>
      </c>
      <c r="T71" t="inlineStr">
        <is>
          <t>—</t>
        </is>
      </c>
      <c r="U71" t="inlineStr">
        <is>
          <t>—</t>
        </is>
      </c>
      <c r="V71" t="inlineStr">
        <is>
          <t>—</t>
        </is>
      </c>
      <c r="W71" t="inlineStr">
        <is>
          <t>—</t>
        </is>
      </c>
      <c r="X71" t="inlineStr">
        <is>
          <t>—</t>
        </is>
      </c>
    </row>
    <row r="72">
      <c r="A72" t="inlineStr">
        <is>
          <t>C70</t>
        </is>
      </c>
      <c r="B72" t="inlineStr">
        <is>
          <t>P3.5</t>
        </is>
      </c>
      <c r="C72" t="inlineStr">
        <is>
          <t>15:36-16:04</t>
        </is>
      </c>
      <c r="D72" t="inlineStr">
        <is>
          <t>売り物になったのは、反応だけではありません。さて——さっきの予告を、回収します。
★友達は、お金で買えます。
結婚式で人数が足りないとき、「友達のフリ」をしてくれる人を雇えるサービスが、実際にあります。冗談でも、比喩でもなく。友情に時給がつく話は、それだけで1本になるので——これも、いつか、まるごとやります。</t>
        </is>
      </c>
      <c r="E72" t="inlineStr">
        <is>
          <t>回収の宣言。C20と同じ声のトーン・同じ速度で読む(呼応を音で作る)</t>
        </is>
      </c>
      <c r="F72" t="inlineStr">
        <is>
          <t>結婚式場のストック(既存C41画を統合)</t>
        </is>
      </c>
      <c r="G72" t="inlineStr">
        <is>
          <t>MGテンプレート</t>
        </is>
      </c>
      <c r="H72" t="inlineStr">
        <is>
          <t>—</t>
        </is>
      </c>
      <c r="I72" t="inlineStr">
        <is>
          <t>—</t>
        </is>
      </c>
      <c r="J72" t="inlineStr">
        <is>
          <t>—</t>
        </is>
      </c>
      <c r="K72" t="inlineStr">
        <is>
          <t>M1'一瞬ブレイク(C20と同じ無音)</t>
        </is>
      </c>
      <c r="L72" t="inlineStr">
        <is>
          <t>無音(C20と対)</t>
        </is>
      </c>
      <c r="M72" t="inlineStr">
        <is>
          <t>—</t>
        </is>
      </c>
      <c r="N72" t="inlineStr">
        <is>
          <t>なし</t>
        </is>
      </c>
      <c r="O72" t="inlineStr">
        <is>
          <t>黒→結婚式場の白へ明転(黒白の反転でオチを作る)→C41</t>
        </is>
      </c>
      <c r="P72" t="inlineStr">
        <is>
          <t>S4/友達は、お金で買えます。
S1/全文</t>
        </is>
      </c>
      <c r="Q72" t="inlineStr">
        <is>
          <t>C20と同一モーション・同一位置(同一性が演出)</t>
        </is>
      </c>
      <c r="R72" t="inlineStr">
        <is>
          <t>text on black minimal</t>
        </is>
      </c>
      <c r="S72" t="inlineStr">
        <is>
          <t>AE_BLACK_DECLARATION</t>
        </is>
      </c>
      <c r="T72" t="inlineStr">
        <is>
          <t>C20と同じコンポを複製せず同一マスターから生成し、同じ位置・文字・モーションを保証。</t>
        </is>
      </c>
      <c r="U72" t="inlineStr">
        <is>
          <t>C20参照ID、保持時間</t>
        </is>
      </c>
      <c r="V72" t="inlineStr">
        <is>
          <t>既存JSXのみ。</t>
        </is>
      </c>
      <c r="W72" t="inlineStr">
        <is>
          <t>C20との完全な同一性を確認。</t>
        </is>
      </c>
      <c r="X72" t="inlineStr">
        <is>
          <t>{"text":"友達は、お金で買えます。","reuse_key":"FRIENDS_FOR_SALE","fade_frames":10,"fade_out_frame":178,"tracking":150}</t>
        </is>
      </c>
    </row>
    <row r="73">
      <c r="A73" t="inlineStr">
        <is>
          <t>C71</t>
        </is>
      </c>
      <c r="B73" t="inlineStr">
        <is>
          <t>P3.5</t>
        </is>
      </c>
      <c r="C73" t="inlineStr">
        <is>
          <t>16:04-16:26</t>
        </is>
      </c>
      <c r="D73" t="inlineStr">
        <is>
          <t>笑顔にも、値段がついたことがあります。かつてハンバーガーチェーンのメニューにあった、「スマイル0円」。タダだと書くために、笑顔に一度、値段をつけているんです。仕事として感情を管理し続ける働き方には、「感情労働」という名前までついています。</t>
        </is>
      </c>
      <c r="E73" t="inlineStr">
        <is>
          <t>つなぎ。「もうひとつ。」は軽く前のめりに</t>
        </is>
      </c>
      <c r="F73" t="inlineStr">
        <is>
          <t>メニュー風MG「スマイル ¥0」(既存C43画を統合)</t>
        </is>
      </c>
      <c r="G73" t="inlineStr">
        <is>
          <t>MGテンプレート</t>
        </is>
      </c>
      <c r="H73" t="inlineStr">
        <is>
          <t>—</t>
        </is>
      </c>
      <c r="I73" t="inlineStr">
        <is>
          <t>—</t>
        </is>
      </c>
      <c r="J73" t="inlineStr">
        <is>
          <t>—</t>
        </is>
      </c>
      <c r="K73" t="inlineStr">
        <is>
          <t>M1'(小)</t>
        </is>
      </c>
      <c r="L73" t="inlineStr">
        <is>
          <t>—</t>
        </is>
      </c>
      <c r="M73" t="inlineStr">
        <is>
          <t>—</t>
        </is>
      </c>
      <c r="N73" t="inlineStr">
        <is>
          <t>なし</t>
        </is>
      </c>
      <c r="O73" t="inlineStr">
        <is>
          <t>横スライド(メニューボードが入ってくる動き)→C43</t>
        </is>
      </c>
      <c r="P73" t="inlineStr">
        <is>
          <t>S5/スマイル ¥0
S2/人の感情が、《商品》として提示されている。</t>
        </is>
      </c>
      <c r="Q73" t="inlineStr">
        <is>
          <t>中央フェード</t>
        </is>
      </c>
      <c r="R73" t="inlineStr">
        <is>
          <t>kinetic typography minimal</t>
        </is>
      </c>
      <c r="S73" t="inlineStr">
        <is>
          <t>AE_INTERSTITIAL_SIMPLE</t>
        </is>
      </c>
      <c r="T73" t="inlineStr">
        <is>
          <t>白／墨背景、短文、フェード、次画面の横スライドをパラメータだけで生成。</t>
        </is>
      </c>
      <c r="U73" t="inlineStr">
        <is>
          <t>本文、背景色、文字色、保持秒、アウト方向</t>
        </is>
      </c>
      <c r="V73" t="inlineStr">
        <is>
          <t>番組用AEマスター。素材不要。</t>
        </is>
      </c>
      <c r="W73" t="inlineStr">
        <is>
          <t>箸休めとして長すぎないか確認。</t>
        </is>
      </c>
      <c r="X73" t="inlineStr">
        <is>
          <t>{"text":"もうひとつ。","secondary":"笑顔にも、値段がついたことがあります。","background":"#EAE6DF","foreground":"#1A1A1A","accent":"#C9A063","fade_frames":12,"secondary_frame":54,"out_direction":"left"}</t>
        </is>
      </c>
    </row>
    <row r="74">
      <c r="A74" t="inlineStr">
        <is>
          <t>C72</t>
        </is>
      </c>
      <c r="B74" t="inlineStr">
        <is>
          <t>P3.5</t>
        </is>
      </c>
      <c r="C74" t="inlineStr">
        <is>
          <t>16:26-16:36</t>
        </is>
      </c>
      <c r="D74" t="inlineStr">
        <is>
          <t>人とのつながりは、フォロワーの数になりました。人の価値は、「市場価値」という言葉で測られるようになりました。</t>
        </is>
      </c>
      <c r="E74" t="inlineStr">
        <is>
          <t>並列の報告。感傷を入れない(次カットのために取っておく)</t>
        </is>
      </c>
      <c r="F74" t="inlineStr">
        <is>
          <t>フォロワー数カウンターが回る/マッチングアプリ風UI(架空)のスコア表示——自作モック</t>
        </is>
      </c>
      <c r="G74" t="inlineStr">
        <is>
          <t>HTML/UI生成</t>
        </is>
      </c>
      <c r="H74" t="inlineStr">
        <is>
          <t>—</t>
        </is>
      </c>
      <c r="I74" t="inlineStr">
        <is>
          <t>—</t>
        </is>
      </c>
      <c r="J74" t="inlineStr">
        <is>
          <t>—</t>
        </is>
      </c>
      <c r="K74" t="inlineStr">
        <is>
          <t>M1'(小)</t>
        </is>
      </c>
      <c r="L74" t="inlineStr">
        <is>
          <t>カウンター音(C05と同種=呼応)</t>
        </is>
      </c>
      <c r="M74" t="inlineStr">
        <is>
          <t>counter rolling number</t>
        </is>
      </c>
      <c r="N74" t="inlineStr">
        <is>
          <t>UIモックにスクリーングロー</t>
        </is>
      </c>
      <c r="O74" t="inlineStr">
        <is>
          <t>カウンターが止まり、無音の1拍→C45</t>
        </is>
      </c>
      <c r="P74" t="inlineStr">
        <is>
          <t>S1/全文</t>
        </is>
      </c>
      <c r="Q74" t="inlineStr">
        <is>
          <t>字幕フェード [emph:「市場価値」|鍵括弧大きく]</t>
        </is>
      </c>
      <c r="R74" t="inlineStr">
        <is>
          <t>subtitle fade minimal</t>
        </is>
      </c>
      <c r="S74" t="inlineStr">
        <is>
          <t>UI_SOCIAL_SCORE_COUNTER</t>
        </is>
      </c>
      <c r="T74" t="inlineStr">
        <is>
          <t>フォロワー数と架空スコアをJSONから描画し、カウントアップ、停止、評価バーを生成。</t>
        </is>
      </c>
      <c r="U74" t="inlineStr">
        <is>
          <t>開始値、終了値、単位、プロフィール画像、スコア、停止時刻</t>
        </is>
      </c>
      <c r="V74" t="inlineStr">
        <is>
          <t>C05ダッシュボードのカウンター部品を再利用。Claude/Codexで生成。</t>
        </is>
      </c>
      <c r="W74" t="inlineStr">
        <is>
          <t>実在アプリに見えすぎないこと、数値の意味が誤解されないか確認。</t>
        </is>
      </c>
    </row>
    <row r="75">
      <c r="A75" t="inlineStr">
        <is>
          <t>C73</t>
        </is>
      </c>
      <c r="B75" t="inlineStr">
        <is>
          <t>P3.5</t>
        </is>
      </c>
      <c r="C75" t="inlineStr">
        <is>
          <t>16:36-16:41</t>
        </is>
      </c>
      <c r="D75" t="inlineStr">
        <is>
          <t>人間に、市場価値。——よく考えると、すごい言葉です。</t>
        </is>
      </c>
      <c r="E75" t="inlineStr">
        <is>
          <t>ここは素の感想の音。「すごい言葉です」は呆れでも怒りでもなく、しみじみと</t>
        </is>
      </c>
      <c r="F75" t="inlineStr">
        <is>
          <t>黒に近い無地背景に「人間に、市場価値。」のテロップのみ(言葉と2人きりになる画)</t>
        </is>
      </c>
      <c r="G75" t="inlineStr">
        <is>
          <t>MGテンプレート</t>
        </is>
      </c>
      <c r="H75" t="inlineStr">
        <is>
          <t>—</t>
        </is>
      </c>
      <c r="I75" t="inlineStr">
        <is>
          <t>—</t>
        </is>
      </c>
      <c r="J75" t="inlineStr">
        <is>
          <t>—</t>
        </is>
      </c>
      <c r="K75" t="inlineStr">
        <is>
          <t>M1'ほぼ無音(ピアノ単音のみ)</t>
        </is>
      </c>
      <c r="L75" t="inlineStr">
        <is>
          <t>—</t>
        </is>
      </c>
      <c r="M75" t="inlineStr">
        <is>
          <t>—</t>
        </is>
      </c>
      <c r="N75" t="inlineStr">
        <is>
          <t>なし</t>
        </is>
      </c>
      <c r="O75" t="inlineStr">
        <is>
          <t>テロップの言葉に値札タグがふっと付く→C46の値札増殖へ</t>
        </is>
      </c>
      <c r="P75" t="inlineStr">
        <is>
          <t>S2/人間に、《市場価値》。</t>
        </is>
      </c>
      <c r="Q75" t="inlineStr">
        <is>
          <t>中央。3秒静止(モーションを止めることがモーション)</t>
        </is>
      </c>
      <c r="R75" t="inlineStr">
        <is>
          <t>text fade slow center</t>
        </is>
      </c>
      <c r="S75" t="inlineStr">
        <is>
          <t>AE_DARK_STATEMENT</t>
        </is>
      </c>
      <c r="T75" t="inlineStr">
        <is>
          <t>暗色背景、S2中央テロップ、静止保持、値札タグ出現を番組マスターから生成。</t>
        </is>
      </c>
      <c r="U75" t="inlineStr">
        <is>
          <t>本文、保持秒、値札表示有無、値札出現時刻</t>
        </is>
      </c>
      <c r="V75" t="inlineStr">
        <is>
          <t>既存テロップJSX＋値札部品。</t>
        </is>
      </c>
      <c r="W75" t="inlineStr">
        <is>
          <t>言葉だけに集中できる余白と保持時間を確認。</t>
        </is>
      </c>
      <c r="X75" t="inlineStr">
        <is>
          <t>{"text":"人間に、市場価値。","caption":"よく考えると、すごい言葉です。","fade_frames":12,"caption_frame":58,"show_price_tag":true,"price_tag_frame":94}</t>
        </is>
      </c>
    </row>
    <row r="76">
      <c r="A76" t="inlineStr">
        <is>
          <t>C74</t>
        </is>
      </c>
      <c r="B76" t="inlineStr">
        <is>
          <t>P3.5</t>
        </is>
      </c>
      <c r="C76" t="inlineStr">
        <is>
          <t>16:41-16:53</t>
        </is>
      </c>
      <c r="D76" t="inlineStr">
        <is>
          <t>100年前、欲望が売り物になりました。90年前には、世論が。80年前には、文化が。——そして今は、感情も、つながりも、あなたの反応も。</t>
        </is>
      </c>
      <c r="E76" t="inlineStr">
        <is>
          <t>階段を上るリズムで。最後の「あなたの反応も」で半拍</t>
        </is>
      </c>
      <c r="F76" t="inlineStr">
        <is>
          <t>年表MG: 「欲望 1929」「世論 1933」「文化 1947」「感情・つながり・反応 いま」に値札が順に貼られる</t>
        </is>
      </c>
      <c r="G76" t="inlineStr">
        <is>
          <t>Remotion生成</t>
        </is>
      </c>
      <c r="H76" t="inlineStr">
        <is>
          <t>—</t>
        </is>
      </c>
      <c r="I76" t="inlineStr">
        <is>
          <t>—</t>
        </is>
      </c>
      <c r="J76" t="inlineStr">
        <is>
          <t>—</t>
        </is>
      </c>
      <c r="K76" t="inlineStr">
        <is>
          <t>—</t>
        </is>
      </c>
      <c r="L76" t="inlineStr">
        <is>
          <t>—</t>
        </is>
      </c>
      <c r="M76" t="inlineStr">
        <is>
          <t>—</t>
        </is>
      </c>
      <c r="N76" t="inlineStr">
        <is>
          <t>—</t>
        </is>
      </c>
      <c r="O76" t="inlineStr">
        <is>
          <t>—</t>
        </is>
      </c>
      <c r="P76" t="inlineStr">
        <is>
          <t>S5/欲望 1929
S5/世論 1933
S5/文化 1947
S5/反応 いま</t>
        </is>
      </c>
      <c r="Q76" t="inlineStr">
        <is>
          <t>—</t>
        </is>
      </c>
      <c r="R76" t="inlineStr">
        <is>
          <t>—</t>
        </is>
      </c>
      <c r="S76" t="inlineStr">
        <is>
          <t>RMT_TIMELINE(新規・要スタイルフレーム)</t>
        </is>
      </c>
      <c r="T76" t="inlineStr">
        <is>
          <t>—</t>
        </is>
      </c>
      <c r="U76" t="inlineStr">
        <is>
          <t>—</t>
        </is>
      </c>
      <c r="V76" t="inlineStr">
        <is>
          <t>—</t>
        </is>
      </c>
      <c r="W76" t="inlineStr">
        <is>
          <t>—</t>
        </is>
      </c>
      <c r="X76" t="inlineStr">
        <is>
          <t>—</t>
        </is>
      </c>
    </row>
    <row r="77">
      <c r="A77" t="inlineStr">
        <is>
          <t>C75</t>
        </is>
      </c>
      <c r="B77" t="inlineStr">
        <is>
          <t>P3.5</t>
        </is>
      </c>
      <c r="C77" t="inlineStr">
        <is>
          <t>16:53-17:09</t>
        </is>
      </c>
      <c r="D77" t="inlineStr">
        <is>
          <t>★本当はお金で測れないはずのものまで、いつのまにか、売り物になっていく。誰かが決めたわけでも、ないのに。
あなたの不安も。怒りも。注意も。——ぜんぶ、売り物になっていくんです。</t>
        </is>
      </c>
      <c r="E77" t="inlineStr">
        <is>
          <t>パート3の結論。「あなたの不安も。怒りも。注意も。」は3拍等間隔、少しずつ静かに。「ぜんぶ、〜」はタイトル回収の一文——半拍のタメを</t>
        </is>
      </c>
      <c r="F77" t="inlineStr">
        <is>
          <t>日常の風景に値札が増殖し画面を埋める(既存C46-C47のMGを統合)</t>
        </is>
      </c>
      <c r="G77" t="inlineStr">
        <is>
          <t>Envato実写+AE合成</t>
        </is>
      </c>
      <c r="H77" t="inlineStr">
        <is>
          <t>Japanese commuters walking morning Tokyo
Japanese family dinner table daily life
Japanese person park bench everyday life</t>
        </is>
      </c>
      <c r="I77" t="inlineStr">
        <is>
          <t>—</t>
        </is>
      </c>
      <c r="J77" t="inlineStr">
        <is>
          <t>—</t>
        </is>
      </c>
      <c r="K77" t="inlineStr">
        <is>
          <t>M1'クレッシェンドせず密度だけ上げる→C47直前で全て消音</t>
        </is>
      </c>
      <c r="L77" t="inlineStr">
        <is>
          <t>値札が付く小さな音(タグ音)をリズムに</t>
        </is>
      </c>
      <c r="M77" t="inlineStr">
        <is>
          <t>price tag click small
tag attach sound</t>
        </is>
      </c>
      <c r="N77" t="inlineStr">
        <is>
          <t>値札増殖はエコートレイル薄く</t>
        </is>
      </c>
      <c r="O77" t="inlineStr">
        <is>
          <t>画面を埋めた値札が一斉にふっと消えて静寂の画へ=「luma fade transition」→C47</t>
        </is>
      </c>
      <c r="P77" t="inlineStr">
        <is>
          <t>S2/ぜんぶ、《売り物》になっていくんです。</t>
        </is>
      </c>
      <c r="Q77" t="inlineStr">
        <is>
          <t>★文:値札が消える直前に中央表示→値札と一緒に消える #タイトル呼応</t>
        </is>
      </c>
      <c r="R77" t="inlineStr">
        <is>
          <t>luma fade transition</t>
        </is>
      </c>
      <c r="S77" t="inlineStr">
        <is>
          <t>AE_PRICE_TAG_MULTIPLY</t>
        </is>
      </c>
      <c r="T77" t="inlineStr">
        <is>
          <t>実写上の指定点へ値札プリコンポを複製し、出現順、価格、スケール、密度をJSONから設定。最後に一括消去。</t>
        </is>
      </c>
      <c r="U77" t="inlineStr">
        <is>
          <t>実写、座標配列、値札文言、出現間隔、最大数、消去時刻</t>
        </is>
      </c>
      <c r="V77" t="inlineStr">
        <is>
          <t>日本人の日常Envato実写＋AE Repeater／JSX。値札デザインはCanvaで案出し可能だが正本はAE。</t>
        </is>
      </c>
      <c r="W77" t="inlineStr">
        <is>
          <t>顔や重要被写体を隠さない位置、増殖テンポ、ライセンスを確認。</t>
        </is>
      </c>
      <c r="X77" t="inlineStr">
        <is>
          <t>{"background_mode":"replace_media","background_label":"ここへEnvato日常実写を差し替え","tag_size":[250,96],"pop_frames":6,"tags":[{"label":"通勤","price":"¥?","x":0.16,"y":0.25,"delay":0},{"label":"時間","price":"¥?","x":0.38,"y":0.31,"delay":8},{"label":"団らん","price":"¥?","x":0.63,"y":0.23,"delay":16},{"label":"安心","price":"¥?","x":0.79,"y":0.4,"delay":24},{"label":"注意","price":"¥?","x":0.22,"y":0.64,"delay":32},{"label":"感情","price":"¥?","x":0.48,"y":0.7,"delay":40},{"label":"関係","price":"¥?","x":0.76,"y":0.68,"delay":48}],"avoid_regions":[]}</t>
        </is>
      </c>
    </row>
    <row r="78">
      <c r="A78" t="inlineStr">
        <is>
          <t>C76</t>
        </is>
      </c>
      <c r="B78" t="inlineStr">
        <is>
          <t>P4</t>
        </is>
      </c>
      <c r="C78" t="inlineStr">
        <is>
          <t>17:09-17:40</t>
        </is>
      </c>
      <c r="D78" t="inlineStr">
        <is>
          <t>今日、覚えて帰ってほしいことは、三つです。
★ひとつ。売り物になるものの範囲は、100年かけて、欲望から、世論から、文化から、感情まで、広がってきました。今も広がっています。
★ふたつ。その仕組みは、ぼくたちの「怖い」と「なりたい」を、よく知って使ってきます。しかも今は、あなた専用に。
★みっつ。——でも、仕組みは、知れば、距離が取れます。</t>
        </is>
      </c>
      <c r="E78" t="inlineStr">
        <is>
          <t>3点は等速・等温。「みっつ」だけ、「——でも、」で光が差す音に(ただし劇的にしない)</t>
        </is>
      </c>
      <c r="F78" t="inlineStr">
        <is>
          <t>静かな背景の上に3点がテロップで順に積まれる(画は光の移ろいのみ)</t>
        </is>
      </c>
      <c r="G78" t="inlineStr">
        <is>
          <t>Envato実写+AE合成</t>
        </is>
      </c>
      <c r="H78" t="inlineStr">
        <is>
          <t>sunlight moving through room timelapse soft</t>
        </is>
      </c>
      <c r="I78" t="inlineStr">
        <is>
          <t>—</t>
        </is>
      </c>
      <c r="J78" t="inlineStr">
        <is>
          <t>—</t>
        </is>
      </c>
      <c r="K78" t="inlineStr">
        <is>
          <t>M3(小)</t>
        </is>
      </c>
      <c r="L78" t="inlineStr">
        <is>
          <t>3点それぞれに柔らかい確定音(ポ、と1音)</t>
        </is>
      </c>
      <c r="M78" t="inlineStr">
        <is>
          <t>soft confirm tone minimal</t>
        </is>
      </c>
      <c r="N78" t="inlineStr">
        <is>
          <t>なし</t>
        </is>
      </c>
      <c r="O78" t="inlineStr">
        <is>
          <t>3点が残ったまま背景だけ手品の画へディゾルブ→C49</t>
        </is>
      </c>
      <c r="P78" t="inlineStr">
        <is>
          <t>S2/ひとつ。売り物になる範囲は、100年かけて広がってきました。
S2/ふたつ。仕組みは、ぼくたちの《「怖い」と「なりたい」》を使ってきます。
S2/みっつ。仕組みは、知れば、距離が取れます。</t>
        </is>
      </c>
      <c r="Q78" t="inlineStr">
        <is>
          <t>画面左に縦積み。1項ずつフェードイン、既出項は少し暗く残す [pos:left] [seq:順次]
〃
〃</t>
        </is>
      </c>
      <c r="R78" t="inlineStr">
        <is>
          <t>list text reveal sequence</t>
        </is>
      </c>
      <c r="S78" t="inlineStr">
        <is>
          <t>AE_LIST_ON_AMBIENT_PLATE</t>
        </is>
      </c>
      <c r="T78" t="inlineStr">
        <is>
          <t>光の移ろい実写へ3項目リストマスターを重ね、項目ごとの出現、既出項の減光、背景ディゾルブを自動設定。</t>
        </is>
      </c>
      <c r="U78" t="inlineStr">
        <is>
          <t>背景実写、項目配列、出現時刻、既出濃度、位置</t>
        </is>
      </c>
      <c r="V78" t="inlineStr">
        <is>
          <t>Envatoの静かな室内光実写＋AEリストテンプレート。</t>
        </is>
      </c>
      <c r="W78" t="inlineStr">
        <is>
          <t>背景が主張しすぎないか、3項目の改行と読み時間を確認。</t>
        </is>
      </c>
      <c r="X78" t="inlineStr">
        <is>
          <t>{"background_mode":"replace_media","background_label":"静かな室内光の実写へ差し替え","position":"left","reveal_frames":[12,122,244],"dim_opacity":32,"items":[{"head":"ひとつ。","body":"本当は売り物じゃないものまで、\nどんどん売り物になっています。"},{"head":"ふたつ。","body":"『つい反応してしまう』心を、\n仕組みはよく知って使ってきます。"},{"head":"みっつ。","body":"仕組みは、知れば、距離が取れます。"}]}</t>
        </is>
      </c>
    </row>
    <row r="79">
      <c r="A79" t="inlineStr">
        <is>
          <t>C77</t>
        </is>
      </c>
      <c r="B79" t="inlineStr">
        <is>
          <t>P4</t>
        </is>
      </c>
      <c r="C79" t="inlineStr">
        <is>
          <t>17:40-17:52</t>
        </is>
      </c>
      <c r="D79" t="inlineStr">
        <is>
          <t>ぼくも、調べるまでは、怖かったんです。でも、手品と同じでした。タネを知ってしまえば、もう驚きません。怖いのは、わからないからです。</t>
        </is>
      </c>
      <c r="E79" t="inlineStr">
        <is>
          <t>「ぼくも、調べるまでは、怖かったんです」は今回2つ目の核。告白の演出にせず、淡々と。ここで視聴者と同じ側に立つ</t>
        </is>
      </c>
      <c r="F79" t="inlineStr">
        <is>
          <t>手品のタネ明かし:トランプの仕掛けが見える手元のスロー(種の見えるマジック)</t>
        </is>
      </c>
      <c r="G79" t="inlineStr">
        <is>
          <t>Envato</t>
        </is>
      </c>
      <c r="H79" t="inlineStr">
        <is>
          <t>Japanese magician card trick hands closeup
Japanese hands card sleight of hand slow motion</t>
        </is>
      </c>
      <c r="I79" t="inlineStr">
        <is>
          <t>—</t>
        </is>
      </c>
      <c r="J79" t="inlineStr">
        <is>
          <t>—</t>
        </is>
      </c>
      <c r="K79" t="inlineStr">
        <is>
          <t>M3(小)</t>
        </is>
      </c>
      <c r="L79" t="inlineStr">
        <is>
          <t>カードを繰る音</t>
        </is>
      </c>
      <c r="M79" t="inlineStr">
        <is>
          <t>playing cards shuffle riffle</t>
        </is>
      </c>
      <c r="N79" t="inlineStr">
        <is>
          <t>手元にソフトフォーカス周辺減光</t>
        </is>
      </c>
      <c r="O79" t="inlineStr">
        <is>
          <t>カードが開き切る→夕方の街C51系へ…の前にC50を挟む(同素材続き)</t>
        </is>
      </c>
      <c r="P79" t="inlineStr">
        <is>
          <t>S1/全文</t>
        </is>
      </c>
      <c r="Q79" t="inlineStr">
        <is>
          <t>字幕フェード [emph:怖かったんです|size+4px]</t>
        </is>
      </c>
      <c r="R79" t="inlineStr">
        <is>
          <t>subtitle fade minimal</t>
        </is>
      </c>
    </row>
    <row r="80">
      <c r="A80" t="inlineStr">
        <is>
          <t>C78</t>
        </is>
      </c>
      <c r="B80" t="inlineStr">
        <is>
          <t>P4</t>
        </is>
      </c>
      <c r="C80" t="inlineStr">
        <is>
          <t>17:52-18:01</t>
        </is>
      </c>
      <c r="D80" t="inlineStr">
        <is>
          <t>だから、この動画の目的は、怖がらせることではありません。★怖がらなくて済むように、することです。</t>
        </is>
      </c>
      <c r="E80" t="inlineStr">
        <is>
          <t>番組の目的宣言。「怖がらなくて済むように」は一番あたたかい声で(ただし笑顔の音までは行かない)</t>
        </is>
      </c>
      <c r="F80" t="inlineStr">
        <is>
          <t>開かれたトランプの上に光が差す→窓の光へオーバーラップ</t>
        </is>
      </c>
      <c r="G80" t="inlineStr">
        <is>
          <t>Envato(C49素材の続き+光素材)</t>
        </is>
      </c>
      <c r="H80" t="inlineStr">
        <is>
          <t>window light rays soft dust</t>
        </is>
      </c>
      <c r="I80" t="inlineStr">
        <is>
          <t>—</t>
        </is>
      </c>
      <c r="J80" t="inlineStr">
        <is>
          <t>—</t>
        </is>
      </c>
      <c r="K80" t="inlineStr">
        <is>
          <t>M3(フレーズが一度だけ開く)</t>
        </is>
      </c>
      <c r="L80" t="inlineStr">
        <is>
          <t>—</t>
        </is>
      </c>
      <c r="M80" t="inlineStr">
        <is>
          <t>—</t>
        </is>
      </c>
      <c r="N80" t="inlineStr">
        <is>
          <t>ライトリーク薄く=「light leaks subtle overlay」</t>
        </is>
      </c>
      <c r="O80" t="inlineStr">
        <is>
          <t>光の中へゆっくりディゾルブ→C51</t>
        </is>
      </c>
      <c r="P80" t="inlineStr">
        <is>
          <t>S2/《怖がらなくて済む》ように、することです。</t>
        </is>
      </c>
      <c r="Q80" t="inlineStr">
        <is>
          <t>★文:中央、ゆっくり</t>
        </is>
      </c>
      <c r="R80" t="inlineStr">
        <is>
          <t>text fade slow center</t>
        </is>
      </c>
    </row>
    <row r="81">
      <c r="A81" t="inlineStr">
        <is>
          <t>C79</t>
        </is>
      </c>
      <c r="B81" t="inlineStr">
        <is>
          <t>P4</t>
        </is>
      </c>
      <c r="C81" t="inlineStr">
        <is>
          <t>18:01-18:20</t>
        </is>
      </c>
      <c r="D81" t="inlineStr">
        <is>
          <t>もし、いまの世の中を見ていて、なんだか寂しいな、おかしいな、と感じているなら。
★たぶん、その感覚のほうが、正しい。ぼくは、そう思います。
そして、同じことを感じている人は、思っているより、ずっと多いはずです。</t>
        </is>
      </c>
      <c r="E81" t="inlineStr">
        <is>
          <t>感情の着地。全編で一番ゆっくり。「ぼくは、そう思います。」は私見の明示として、静かに署名する音。最後の一文はほんの少しだけ体温を上げて終わる</t>
        </is>
      </c>
      <c r="F81" t="inlineStr">
        <is>
          <t>夕方の街。歩く人々、店の灯り、家路——人の営みを引きで(感傷的にしすぎない普通の夕方)</t>
        </is>
      </c>
      <c r="G81" t="inlineStr">
        <is>
          <t>Envato</t>
        </is>
      </c>
      <c r="H81" t="inlineStr">
        <is>
          <t>Tokyo evening street Japanese people walking warm
Japanese people city dusk daily life distant</t>
        </is>
      </c>
      <c r="I81" t="inlineStr">
        <is>
          <t>—</t>
        </is>
      </c>
      <c r="J81" t="inlineStr">
        <is>
          <t>—</t>
        </is>
      </c>
      <c r="K81" t="inlineStr">
        <is>
          <t>M3(ピアノが少し前へ)</t>
        </is>
      </c>
      <c r="L81" t="inlineStr">
        <is>
          <t>夕方の環境音(薄く)</t>
        </is>
      </c>
      <c r="M81" t="inlineStr">
        <is>
          <t>evening city ambience soft</t>
        </is>
      </c>
      <c r="N81" t="inlineStr">
        <is>
          <t>ウォームLUT+グレイン</t>
        </is>
      </c>
      <c r="O81" t="inlineStr">
        <is>
          <t>日が落ちきる=画面がゆっくり暗くなり→C52キービジュアルへ</t>
        </is>
      </c>
      <c r="P81" t="inlineStr">
        <is>
          <t>S2/たぶん、その感覚のほうが、《正しい》。
S1/全文</t>
        </is>
      </c>
      <c r="Q81" t="inlineStr">
        <is>
          <t>★文:中央、4秒保持
下部字幕</t>
        </is>
      </c>
      <c r="R81" t="inlineStr">
        <is>
          <t>text fade slow center</t>
        </is>
      </c>
    </row>
    <row r="82">
      <c r="A82" t="inlineStr">
        <is>
          <t>C80</t>
        </is>
      </c>
      <c r="B82" t="inlineStr">
        <is>
          <t>P5</t>
        </is>
      </c>
      <c r="C82" t="inlineStr">
        <is>
          <t>18:20-18:33</t>
        </is>
      </c>
      <c r="D82" t="inlineStr">
        <is>
          <t>このチャンネル——『なんだろう』解体では、こういう「なんだろう」を、ひとつずつ、構造から解体していきます。教えるんじゃなくて、一緒に、調べていく。</t>
        </is>
      </c>
      <c r="E82" t="inlineStr">
        <is>
          <t>番組名の初出。『なんだろう』解体、は名前として立てる(半拍前後に間)。「一緒に、調べていく。」は約束の音</t>
        </is>
      </c>
      <c r="F82" t="inlineStr">
        <is>
          <t>『なんだろう』解体のキービジュアル(墨背景+明朝ロゴ+分解図モチーフの線画)</t>
        </is>
      </c>
      <c r="G82" t="inlineStr">
        <is>
          <t>MGテンプレート</t>
        </is>
      </c>
      <c r="H82" t="inlineStr">
        <is>
          <t>—</t>
        </is>
      </c>
      <c r="I82" t="inlineStr">
        <is>
          <t>—</t>
        </is>
      </c>
      <c r="J82" t="inlineStr">
        <is>
          <t>—</t>
        </is>
      </c>
      <c r="K82" t="inlineStr">
        <is>
          <t>M3(ピアノ前面へ)</t>
        </is>
      </c>
      <c r="L82" t="inlineStr">
        <is>
          <t>—</t>
        </is>
      </c>
      <c r="M82" t="inlineStr">
        <is>
          <t>—</t>
        </is>
      </c>
      <c r="N82" t="inlineStr">
        <is>
          <t>紙テクスチャ+線画の描画アニメ=「line drawing animation」</t>
        </is>
      </c>
      <c r="O82" t="inlineStr">
        <is>
          <t>ロゴ画のまま→C53(note画面モックが横に開く)</t>
        </is>
      </c>
      <c r="P82" t="inlineStr">
        <is>
          <t>S2/『なんだろう』解体
S1/全文</t>
        </is>
      </c>
      <c r="Q82" t="inlineStr">
        <is>
          <t>ロゴ:線画の分解図が組み上がってから文字がフェード [role:logo]
下部字幕</t>
        </is>
      </c>
      <c r="R82" t="inlineStr">
        <is>
          <t>logo reveal minimal line</t>
        </is>
      </c>
      <c r="S82" t="inlineStr">
        <is>
          <t>AE_BRAND_LOGO_ASSEMBLY</t>
        </is>
      </c>
      <c r="T82" t="inlineStr">
        <is>
          <t>番組ロゴ、分解図線画、紙質感、線描アニメ、文字フェードをブランドマスター化し、話数や副題のみ差替え可能にする。</t>
        </is>
      </c>
      <c r="U82" t="inlineStr">
        <is>
          <t>ロゴSVG、話数、副題、線画バリエーション、保持秒</t>
        </is>
      </c>
      <c r="V82" t="inlineStr">
        <is>
          <t>Gemini等は文字なし分解図モチーフの案出しのみ。Claude/CodexでSVG整理と描画JSXを作り、最終デザインはAEに固定。</t>
        </is>
      </c>
      <c r="W82" t="inlineStr">
        <is>
          <t>初回だけデザインを丁寧に決定。以後は変更せずブランド一貫性を優先。</t>
        </is>
      </c>
      <c r="X82" t="inlineStr">
        <is>
          <t>{"series":"『なんだろう』解体","episode":"#01","subtitle":"構造から、ひとつずつ。","line_count":8,"draw_frames":70,"logo_frame":54,"subtitle_frame":82}</t>
        </is>
      </c>
    </row>
    <row r="83">
      <c r="A83" t="inlineStr">
        <is>
          <t>C81</t>
        </is>
      </c>
      <c r="B83" t="inlineStr">
        <is>
          <t>P5</t>
        </is>
      </c>
      <c r="C83" t="inlineStr">
        <is>
          <t>18:33-18:52</t>
        </is>
      </c>
      <c r="D83" t="inlineStr">
        <is>
          <t>そのために、この動画の台本と出典は、ぜんぶ概要欄から読めるようにしてあります。どこまで裏が取れていて、どこからがぼくの解釈か——その線引きごと、公開します。間違っていたら、次の動画の頭で、ちゃんと訂正します。</t>
        </is>
      </c>
      <c r="E83" t="inlineStr">
        <is>
          <t>検証宣言。実務の音で、早口にならない。「ちゃんと訂正します」は約束として明瞭に</t>
        </is>
      </c>
      <c r="F83" t="inlineStr">
        <is>
          <t>noteの記事画面モック(台本+出典リスト+確度の線引きが見えるスクロール)</t>
        </is>
      </c>
      <c r="G83" t="inlineStr">
        <is>
          <t>画面収録</t>
        </is>
      </c>
      <c r="H83" t="inlineStr">
        <is>
          <t>—</t>
        </is>
      </c>
      <c r="I83" t="inlineStr">
        <is>
          <t>—</t>
        </is>
      </c>
      <c r="J83" t="inlineStr">
        <is>
          <t>—</t>
        </is>
      </c>
      <c r="K83" t="inlineStr">
        <is>
          <t>M3(小)</t>
        </is>
      </c>
      <c r="L83" t="inlineStr">
        <is>
          <t>スクロール音(微小)</t>
        </is>
      </c>
      <c r="M83" t="inlineStr">
        <is>
          <t>ui scroll subtle</t>
        </is>
      </c>
      <c r="N83" t="inlineStr">
        <is>
          <t>画面モックに実機フレーム=「browser mockup frame」</t>
        </is>
      </c>
      <c r="O83" t="inlineStr">
        <is>
          <t>モックが閉じ、黒地に次回予告へ→C54</t>
        </is>
      </c>
      <c r="P83" t="inlineStr">
        <is>
          <t>S1/全文</t>
        </is>
      </c>
      <c r="Q83" t="inlineStr">
        <is>
          <t>字幕フェード [emph:線引きごと、公開します|金茶]</t>
        </is>
      </c>
      <c r="R83" t="inlineStr">
        <is>
          <t>subtitle fade minimal</t>
        </is>
      </c>
      <c r="S83" t="inlineStr">
        <is>
          <t>CAPTURE_NOTE_SCROLL</t>
        </is>
      </c>
      <c r="T83" t="inlineStr">
        <is>
          <t>公開用noteまたはローカルHTMLを自動スクロールし、規定速度で画面収録。必要ならブラウザ枠だけAEで付与。</t>
        </is>
      </c>
      <c r="U83" t="inlineStr">
        <is>
          <t>記事URL／HTML、開始位置、終了位置、スクロール速度、見せる出典箇所</t>
        </is>
      </c>
      <c r="V83" t="inlineStr">
        <is>
          <t>本人PC画面収録。Claude/Codexは公開前のローカルHTMLモックと自動スクロールスクリプトを作成可能。</t>
        </is>
      </c>
      <c r="W83" t="inlineStr">
        <is>
          <t>個人情報、通知、ブラウザタブ、未公開情報、出典表示を確認。</t>
        </is>
      </c>
    </row>
    <row r="84">
      <c r="A84" t="inlineStr">
        <is>
          <t>C82</t>
        </is>
      </c>
      <c r="B84" t="inlineStr">
        <is>
          <t>P5</t>
        </is>
      </c>
      <c r="C84" t="inlineStr">
        <is>
          <t>18:52-19:05</t>
        </is>
      </c>
      <c r="D84" t="inlineStr">
        <is>
          <t>次回は——★「あなたの怒りは、誰の収益になっているのか」。
SNSを見たあとの、あのモヤモヤ。あれは、偶然ではありません。
それでは、また次回。</t>
        </is>
      </c>
      <c r="E84" t="inlineStr">
        <is>
          <t>次回タイトルは1語ずつ。「偶然ではありません。」で止め、「それでは、また次回。」は力を抜いて日常の音で</t>
        </is>
      </c>
      <c r="F84" t="inlineStr">
        <is>
          <t>黒地に次回タイトルのテロップ+モヤモヤを表す粒子の揺らぎ(抽象)</t>
        </is>
      </c>
      <c r="G84" t="inlineStr">
        <is>
          <t>MGテンプレート</t>
        </is>
      </c>
      <c r="H84" t="inlineStr">
        <is>
          <t>—</t>
        </is>
      </c>
      <c r="I84" t="inlineStr">
        <is>
          <t>—</t>
        </is>
      </c>
      <c r="J84" t="inlineStr">
        <is>
          <t>—</t>
        </is>
      </c>
      <c r="K84" t="inlineStr">
        <is>
          <t>M3(終止形へ向かう)</t>
        </is>
      </c>
      <c r="L84" t="inlineStr">
        <is>
          <t>粒子の微かなノイズ</t>
        </is>
      </c>
      <c r="M84" t="inlineStr">
        <is>
          <t>soft particle ambience</t>
        </is>
      </c>
      <c r="N84" t="inlineStr">
        <is>
          <t>粒子に微グロー</t>
        </is>
      </c>
      <c r="O84" t="inlineStr">
        <is>
          <t>タイトルが残ったままエンドカードC55へスライド</t>
        </is>
      </c>
      <c r="P84" t="inlineStr">
        <is>
          <t>S4/あなたの怒りは、誰の収益になっているのか</t>
        </is>
      </c>
      <c r="Q84" t="inlineStr">
        <is>
          <t>黒地中央、静かにフェード、3秒保持 [role:next-title]</t>
        </is>
      </c>
      <c r="R84" t="inlineStr">
        <is>
          <t>text on black minimal</t>
        </is>
      </c>
      <c r="S84" t="inlineStr">
        <is>
          <t>AE_NEXT_EPISODE_TITLE</t>
        </is>
      </c>
      <c r="T84" t="inlineStr">
        <is>
          <t>次回番号、題名、問いを差し替え、黒背景、粒子ループ、フェード、保持を自動適用。</t>
        </is>
      </c>
      <c r="U84" t="inlineStr">
        <is>
          <t>次回番号、タイトル、問い、保持秒、粒子強度</t>
        </is>
      </c>
      <c r="V84" t="inlineStr">
        <is>
          <t>粒子はEnvatoの固定ループをライブラリ化。Gemini画像生成は不要。</t>
        </is>
      </c>
      <c r="W84" t="inlineStr">
        <is>
          <t>次回題名の確定、改行、予告尺を確認。</t>
        </is>
      </c>
      <c r="X84" t="inlineStr">
        <is>
          <t>{"kicker":"NEXT EPISODE","next_episode":"#02","title":"あなたの怒りは、\n誰の収益になっているのか","question":"SNSを見たあとの、あのモヤモヤ。","fade_frames":18,"particle_count":14}</t>
        </is>
      </c>
    </row>
    <row r="85">
      <c r="A85" t="inlineStr">
        <is>
          <t>C83</t>
        </is>
      </c>
      <c r="B85" t="inlineStr">
        <is>
          <t>P5</t>
        </is>
      </c>
      <c r="C85" t="inlineStr">
        <is>
          <t>19:05-19:20</t>
        </is>
      </c>
      <c r="D85" t="inlineStr">
        <is>
          <t>(ナレーションなし)</t>
        </is>
      </c>
      <c r="E85" t="inlineStr">
        <is>
          <t>—(無言。音楽に締めを譲る)</t>
        </is>
      </c>
      <c r="F85" t="inlineStr">
        <is>
          <t>エンドカード:「次回:あなたの怒りは誰の収益か」→クレジット「Score: Unsaid Works」→レーベルロゴ「Unsaid Works」の順に表示。ピアノがフェードアウト</t>
        </is>
      </c>
      <c r="G85" t="inlineStr">
        <is>
          <t>MGテンプレート</t>
        </is>
      </c>
      <c r="H85" t="inlineStr">
        <is>
          <t>—</t>
        </is>
      </c>
      <c r="I85" t="inlineStr">
        <is>
          <t>—</t>
        </is>
      </c>
      <c r="J85" t="inlineStr">
        <is>
          <t>—</t>
        </is>
      </c>
      <c r="K85" t="inlineStr">
        <is>
          <t>M3エンディング(ピアノ最前面→フェードアウト)</t>
        </is>
      </c>
      <c r="L85" t="inlineStr">
        <is>
          <t>—</t>
        </is>
      </c>
      <c r="M85" t="inlineStr">
        <is>
          <t>—</t>
        </is>
      </c>
      <c r="N85" t="inlineStr">
        <is>
          <t>紙テクスチャ継続</t>
        </is>
      </c>
      <c r="O85" t="inlineStr">
        <is>
          <t>クレジット→ロゴは3秒間隔のクロスフェード。最後は黒へ</t>
        </is>
      </c>
      <c r="P85" t="inlineStr">
        <is>
          <t>S5(欧文)/Score: Unsaid Works</t>
        </is>
      </c>
      <c r="Q85" t="inlineStr">
        <is>
          <t>順次フェード→レーベルロゴ(画像)へ [role:in-image] #エンドカードAEマスター内。日本語の問いで始まり英語レーベル名で終わる設計</t>
        </is>
      </c>
      <c r="R85" t="inlineStr">
        <is>
          <t>end card minimal credits</t>
        </is>
      </c>
      <c r="S85" t="inlineStr">
        <is>
          <t>AE_END_CARD_CREDITS</t>
        </is>
      </c>
      <c r="T85" t="inlineStr">
        <is>
          <t>次回表示、Score表記、レーベルロゴをJSONから順次配置し、3秒間隔クロスフェードと黒落ちを生成。</t>
        </is>
      </c>
      <c r="U85" t="inlineStr">
        <is>
          <t>次回文、Score名義、ロゴ画像、各保持秒、終了秒</t>
        </is>
      </c>
      <c r="V85" t="inlineStr">
        <is>
          <t>番組用AEマスター。外部素材不要。</t>
        </is>
      </c>
      <c r="W85" t="inlineStr">
        <is>
          <t>クレジット表記、音楽終了位置、YouTube終了画面との干渉を確認。</t>
        </is>
      </c>
      <c r="X85" t="inlineStr">
        <is>
          <t>{"hold_frames":72,"crossfade_frames":18,"end_fade_frames":24,"cards":[{"kind":"next","text":"次回：あなたの怒りは誰の収益か"},{"kind":"credit","text":"Score: Unsaid Works"},{"kind":"logo","text":"Unsaid Works"}]}</t>
        </is>
      </c>
    </row>
  </sheetData>
  <dataValidations count="1">
    <dataValidation sqref="G2:G1000" showDropDown="0" showInputMessage="1" showErrorMessage="0" allowBlank="1" promptTitle="素材ソース／制作方式" prompt="MGは制作方式で分類してください。必要なら自由入力も可能です。" type="list">
      <formula1>"MGテンプレート,MG自動生成,HTML/UI生成,Envatoテンプレート,Envato実写+AE合成,AI静止画+2.5D,画面収録,固有MG,Envato,実撮影(推奨),AI生成(Runway),地図MG,国土地理院GIS"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22" customWidth="1" min="4" max="4"/>
    <col width="22" customWidth="1" min="5" max="5"/>
    <col width="34" customWidth="1" min="6" max="6"/>
    <col width="18" customWidth="1" min="7" max="7"/>
    <col width="55" customWidth="1" min="8" max="8"/>
    <col width="65" customWidth="1" min="9" max="9"/>
    <col width="50" customWidth="1" min="10" max="10"/>
    <col width="65" customWidth="1" min="11" max="11"/>
    <col width="55" customWidth="1" min="12" max="12"/>
    <col width="50" customWidth="1" min="13" max="13"/>
  </cols>
  <sheetData>
    <row r="1">
      <c r="A1" s="20" t="inlineStr">
        <is>
          <t>Cut</t>
        </is>
      </c>
      <c r="B1" s="20" t="inlineStr">
        <is>
          <t>パート</t>
        </is>
      </c>
      <c r="C1" s="20" t="inlineStr">
        <is>
          <t>TC</t>
        </is>
      </c>
      <c r="D1" s="20" t="inlineStr">
        <is>
          <t>旧素材ソース</t>
        </is>
      </c>
      <c r="E1" s="20" t="inlineStr">
        <is>
          <t>新しい制作方式</t>
        </is>
      </c>
      <c r="F1" s="20" t="inlineStr">
        <is>
          <t>テンプレートID</t>
        </is>
      </c>
      <c r="G1" s="20" t="inlineStr">
        <is>
          <t>MG Factory実装状況</t>
        </is>
      </c>
      <c r="H1" s="20" t="inlineStr">
        <is>
          <t>現在の映像内容</t>
        </is>
      </c>
      <c r="I1" s="20" t="inlineStr">
        <is>
          <t>自動化する内容</t>
        </is>
      </c>
      <c r="J1" s="20" t="inlineStr">
        <is>
          <t>必要入力データ</t>
        </is>
      </c>
      <c r="K1" s="20" t="inlineStr">
        <is>
          <t>補助ツール・素材の使い所</t>
        </is>
      </c>
      <c r="L1" s="20" t="inlineStr">
        <is>
          <t>人が確認すること</t>
        </is>
      </c>
      <c r="M1" s="20" t="inlineStr">
        <is>
          <t>将来の再利用方針</t>
        </is>
      </c>
    </row>
    <row r="2" ht="105" customHeight="1">
      <c r="A2" s="21" t="inlineStr">
        <is>
          <t>C01</t>
        </is>
      </c>
      <c r="B2" s="21" t="inlineStr">
        <is>
          <t>P0</t>
        </is>
      </c>
      <c r="C2" s="21" t="inlineStr">
        <is>
          <t>0:00-0:10</t>
        </is>
      </c>
      <c r="D2" s="21" t="inlineStr">
        <is>
          <t>自作MG</t>
        </is>
      </c>
      <c r="E2" s="21" t="inlineStr">
        <is>
          <t>MGテンプレート</t>
        </is>
      </c>
      <c r="F2" s="21" t="inlineStr">
        <is>
          <t>AE_CARD_STACK_THUMBNAIL</t>
        </is>
      </c>
      <c r="G2" s="23" t="inlineStr">
        <is>
          <t>実装済み v0.2</t>
        </is>
      </c>
      <c r="H2" s="21" t="inlineStr">
        <is>
          <t>黒背景に煽りサムネ(自作再現・3枚)が通知音と同時に次々スタック。1枚ごとに画面が埋まっていく</t>
        </is>
      </c>
      <c r="I2" s="21" t="inlineStr">
        <is>
          <t>3枚のサムネ画像を読み込み、通知音に合わせて順次スタック。各カードの出現遅延、105→100%スケール、最終微ズームを自動設定。</t>
        </is>
      </c>
      <c r="J2" s="21" t="inlineStr">
        <is>
          <t>サムネ画像3枚、表示順、出現間隔、背景色、最終ズーム量</t>
        </is>
      </c>
      <c r="K2" s="21" t="inlineStr">
        <is>
          <t>Canvaで架空サムネの静止画を一括作成。Claude/Codexは画像リストをAEへ流し込むJSX生成。VHSノイズはEnvato部品。</t>
        </is>
      </c>
      <c r="L2" s="21" t="inlineStr">
        <is>
          <t>サムネ文言の可読性と煽りの強さだけ確認。実在チャンネル・ロゴが混入していないことを確認。</t>
        </is>
      </c>
      <c r="M2" s="21" t="inlineStr">
        <is>
          <t>第2回以降の冒頭フックに毎回転用可能。最優先で番組用AEマスターへ登録。</t>
        </is>
      </c>
    </row>
    <row r="3" ht="105" customHeight="1">
      <c r="A3" s="22" t="inlineStr">
        <is>
          <t>C02</t>
        </is>
      </c>
      <c r="B3" s="22" t="inlineStr">
        <is>
          <t>P0</t>
        </is>
      </c>
      <c r="C3" s="22" t="inlineStr">
        <is>
          <t>0:10-0:16</t>
        </is>
      </c>
      <c r="D3" s="22" t="inlineStr">
        <is>
          <t>自作MG</t>
        </is>
      </c>
      <c r="E3" s="22" t="inlineStr">
        <is>
          <t>HTML/UI生成</t>
        </is>
      </c>
      <c r="F3" s="22" t="inlineStr">
        <is>
          <t>UI_VIDEO_FEED_HOVER</t>
        </is>
      </c>
      <c r="G3" s="24" t="inlineStr">
        <is>
          <t>未実装</t>
        </is>
      </c>
      <c r="H3" s="22" t="inlineStr">
        <is>
          <t>スクロールが止まり、カーソル(または親指)がサムネの上で一瞬ためらうUIモック</t>
        </is>
      </c>
      <c r="I3" s="22" t="inlineStr">
        <is>
          <t>架空動画フィードをHTML/CSSで描画し、スクロール停止、ホバー、カーソルのためらい、選択カード暗転をJSONから生成。</t>
        </is>
      </c>
      <c r="J3" s="22" t="inlineStr">
        <is>
          <t>カード画像、タイトル、再生数、スクロール速度、停止対象、カーソル座標</t>
        </is>
      </c>
      <c r="K3" s="22" t="inlineStr">
        <is>
          <t>Claude/CodexでHTML/CSS/JavaScriptを保守。C01のCanva製サムネをカード画像として再利用。</t>
        </is>
      </c>
      <c r="L3" s="22" t="inlineStr">
        <is>
          <t>実在YouTube UIの完全複製にせず、架空サービスとして法務・見た目を確認。</t>
        </is>
      </c>
      <c r="M3" s="22" t="inlineStr">
        <is>
          <t>SNS・動画フィード系の基本レンダラー。C26、C30へ派生。</t>
        </is>
      </c>
    </row>
    <row r="4" ht="105" customHeight="1">
      <c r="A4" s="21" t="inlineStr">
        <is>
          <t>C03</t>
        </is>
      </c>
      <c r="B4" s="21" t="inlineStr">
        <is>
          <t>P0</t>
        </is>
      </c>
      <c r="C4" s="21" t="inlineStr">
        <is>
          <t>0:16-0:22</t>
        </is>
      </c>
      <c r="D4" s="21" t="inlineStr">
        <is>
          <t>自作MG</t>
        </is>
      </c>
      <c r="E4" s="21" t="inlineStr">
        <is>
          <t>MGテンプレート</t>
        </is>
      </c>
      <c r="F4" s="21" t="inlineStr">
        <is>
          <t>AE_CARD_FOCUS_DROP</t>
        </is>
      </c>
      <c r="G4" s="23" t="inlineStr">
        <is>
          <t>実装済み v0.2</t>
        </is>
      </c>
      <c r="H4" s="21" t="inlineStr">
        <is>
          <t>この動画自身のサムネが画面中央に落ちてきて静止。周囲のサムネは暗く沈む</t>
        </is>
      </c>
      <c r="I4" s="21" t="inlineStr">
        <is>
          <t>C01のカード部品を再利用し、指定サムネを中央へ落下、周囲カードを暗転、静止後にモノクロ化。</t>
        </is>
      </c>
      <c r="J4" s="21" t="inlineStr">
        <is>
          <t>主役サムネ画像、落下時間、周囲暗転率、モノクロ化時間</t>
        </is>
      </c>
      <c r="K4" s="21" t="inlineStr">
        <is>
          <t>主役画像はCanvaまたは実際の本動画サムネ。微ダストのみEnvato。</t>
        </is>
      </c>
      <c r="L4" s="21" t="inlineStr">
        <is>
          <t>C01からC03までのカード位置が連続して見えるか確認。</t>
        </is>
      </c>
      <c r="M4" s="21" t="inlineStr">
        <is>
          <t>カード選択・注目演出として全話で再利用可能。</t>
        </is>
      </c>
    </row>
    <row r="5" ht="105" customHeight="1">
      <c r="A5" s="22" t="inlineStr">
        <is>
          <t>C05</t>
        </is>
      </c>
      <c r="B5" s="22" t="inlineStr">
        <is>
          <t>P0</t>
        </is>
      </c>
      <c r="C5" s="22" t="inlineStr">
        <is>
          <t>0:29-0:34</t>
        </is>
      </c>
      <c r="D5" s="22" t="inlineStr">
        <is>
          <t>自作MG</t>
        </is>
      </c>
      <c r="E5" s="22" t="inlineStr">
        <is>
          <t>HTML/UI生成</t>
        </is>
      </c>
      <c r="F5" s="22" t="inlineStr">
        <is>
          <t>UI_ANALYTICS_DASHBOARD</t>
        </is>
      </c>
      <c r="G5" s="24" t="inlineStr">
        <is>
          <t>未実装</t>
        </is>
      </c>
      <c r="H5" s="22" t="inlineStr">
        <is>
          <t>編集画面からYouTube Studio風のアナリティクス画面(自作モック)へ。数字がせわしなく動く</t>
        </is>
      </c>
      <c r="I5" s="22" t="inlineStr">
        <is>
          <t>架空分析ダッシュボード、折れ線、CTR、再生数、カード比較をHTML/SVGで生成し、数値変動を自動アニメーション。</t>
        </is>
      </c>
      <c r="J5" s="22" t="inlineStr">
        <is>
          <t>指標名、開始値・終了値、グラフ点、サムネ画像、変動速度</t>
        </is>
      </c>
      <c r="K5" s="22" t="inlineStr">
        <is>
          <t>Claude/CodexでUIコード生成。本人PC画面を使う場合は画面収録へ切替可能。</t>
        </is>
      </c>
      <c r="L5" s="22" t="inlineStr">
        <is>
          <t>YouTube Studioそのものに見えすぎないこと、個人情報・実数値が露出しないことを確認。</t>
        </is>
      </c>
      <c r="M5" s="22" t="inlineStr">
        <is>
          <t>分析、A/Bテスト、カウンター画面の共通UIキット。C19、C44と共用。</t>
        </is>
      </c>
    </row>
    <row r="6" ht="105" customHeight="1">
      <c r="A6" s="21" t="inlineStr">
        <is>
          <t>C06</t>
        </is>
      </c>
      <c r="B6" s="21" t="inlineStr">
        <is>
          <t>P0</t>
        </is>
      </c>
      <c r="C6" s="21" t="inlineStr">
        <is>
          <t>0:34-0:47</t>
        </is>
      </c>
      <c r="D6" s="21" t="inlineStr">
        <is>
          <t>Envato+自作MG</t>
        </is>
      </c>
      <c r="E6" s="21" t="inlineStr">
        <is>
          <t>Envatoテンプレート</t>
        </is>
      </c>
      <c r="F6" s="21" t="inlineStr">
        <is>
          <t>ENV_SCREEN_WALL_SWAP</t>
        </is>
      </c>
      <c r="G6" s="24" t="inlineStr">
        <is>
          <t>未実装</t>
        </is>
      </c>
      <c r="H6" s="21" t="inlineStr">
        <is>
          <t>前半:ブラウン管TVの壁(古い質感)。後半:同じ構図でスマホ画面の壁に切り替わり、全部が煽り文言で明滅</t>
        </is>
      </c>
      <c r="I6" s="21" t="inlineStr">
        <is>
          <t>No PluginのTV／Screen Wallテンプレートを番組色へ改造し、各画面素材と切替タイミングだけ差し替える。</t>
        </is>
      </c>
      <c r="J6" s="21" t="inlineStr">
        <is>
          <t>TV画面素材、スマホ画面素材、切替フレーム、点滅強度</t>
        </is>
      </c>
      <c r="K6" s="21" t="inlineStr">
        <is>
          <t>Envatoのscreen wall／video wallを部品採用。Claude/Codexはプレースホルダー一括差替えJSXを作成。</t>
        </is>
      </c>
      <c r="L6" s="21" t="inlineStr">
        <is>
          <t>外部プラグイン不要か確認し、点滅が強すぎないよう調整。素材ライセンスを当該回へ登録。</t>
        </is>
      </c>
      <c r="M6" s="21" t="inlineStr">
        <is>
          <t>画面群・メディア比較用のEnvato改造マスターとして保存。</t>
        </is>
      </c>
    </row>
    <row r="7" ht="105" customHeight="1">
      <c r="A7" s="22" t="inlineStr">
        <is>
          <t>C10</t>
        </is>
      </c>
      <c r="B7" s="22" t="inlineStr">
        <is>
          <t>P0</t>
        </is>
      </c>
      <c r="C7" s="22" t="inlineStr">
        <is>
          <t>1:06-1:12</t>
        </is>
      </c>
      <c r="D7" s="22" t="inlineStr">
        <is>
          <t>自作MG</t>
        </is>
      </c>
      <c r="E7" s="22" t="inlineStr">
        <is>
          <t>MGテンプレート</t>
        </is>
      </c>
      <c r="F7" s="22" t="inlineStr">
        <is>
          <t>AE_TITLE_EPISODE</t>
        </is>
      </c>
      <c r="G7" s="23" t="inlineStr">
        <is>
          <t>実装済み v0.2</t>
        </is>
      </c>
      <c r="H7" s="22" t="inlineStr">
        <is>
          <t>タイトルカード:墨背景に「ぜんぶ、売り物になっていく」+小さく『なんだろう』解体 #01</t>
        </is>
      </c>
      <c r="I7" s="22" t="inlineStr">
        <is>
          <t>話数、タイトル、副題を差し替え、字間収束、紙質感、フェード、次カットへの粒子化を番組プリセットで適用。</t>
        </is>
      </c>
      <c r="J7" s="22" t="inlineStr">
        <is>
          <t>話数、タイトル、副題、保持秒数、アウト方式</t>
        </is>
      </c>
      <c r="K7" s="22" t="inlineStr">
        <is>
          <t>番組用AEマスターのみ。紙テクスチャはEnvatoライブラリから固定素材を利用。</t>
        </is>
      </c>
      <c r="L7" s="22" t="inlineStr">
        <is>
          <t>長い題名の改行と保持時間のみ確認。</t>
        </is>
      </c>
      <c r="M7" s="22" t="inlineStr">
        <is>
          <t>全エピソード共通。最優先で作るブランドテンプレート。</t>
        </is>
      </c>
    </row>
    <row r="8" ht="105" customHeight="1">
      <c r="A8" s="21" t="inlineStr">
        <is>
          <t>C12</t>
        </is>
      </c>
      <c r="B8" s="21" t="inlineStr">
        <is>
          <t>P1</t>
        </is>
      </c>
      <c r="C8" s="21" t="inlineStr">
        <is>
          <t>1:22-1:31</t>
        </is>
      </c>
      <c r="D8" s="21" t="inlineStr">
        <is>
          <t>自作MG</t>
        </is>
      </c>
      <c r="E8" s="21" t="inlineStr">
        <is>
          <t>MG自動生成</t>
        </is>
      </c>
      <c r="F8" s="21" t="inlineStr">
        <is>
          <t>DATA_BAR_WORD_GROWTH</t>
        </is>
      </c>
      <c r="G8" s="23" t="inlineStr">
        <is>
          <t>実装済み v0.2</t>
        </is>
      </c>
      <c r="H8" s="21" t="inlineStr">
        <is>
          <t>煽りワードがグラフの棒として伸びていく自作MG(ワード=棒のラベル)</t>
        </is>
      </c>
      <c r="I8" s="21" t="inlineStr">
        <is>
          <t>JSONの語句と値から棒グラフShape Layerを生成。棒の伸長、ラベル、数値カウント、順位変化を自動設定。</t>
        </is>
      </c>
      <c r="J8" s="21" t="inlineStr">
        <is>
          <t>語句配列、各値、表示順、アクセント対象、最大値、尺</t>
        </is>
      </c>
      <c r="K8" s="21" t="inlineStr">
        <is>
          <t>PythonでMG JSONを生成し、AE Shape Layer／Trim Pathsで描画。データ案の整理にClaudeを利用。</t>
        </is>
      </c>
      <c r="L8" s="21" t="inlineStr">
        <is>
          <t>値が事実データか演出値かを明記し、誤認を招かないか確認。</t>
        </is>
      </c>
      <c r="M8" s="21" t="inlineStr">
        <is>
          <t>ランキング・比較・増減説明に汎用利用できるデータMGキット。</t>
        </is>
      </c>
    </row>
    <row r="9" ht="105" customHeight="1">
      <c r="A9" s="22" t="inlineStr">
        <is>
          <t>C13</t>
        </is>
      </c>
      <c r="B9" s="22" t="inlineStr">
        <is>
          <t>P1</t>
        </is>
      </c>
      <c r="C9" s="22" t="inlineStr">
        <is>
          <t>1:31-1:44</t>
        </is>
      </c>
      <c r="D9" s="22" t="inlineStr">
        <is>
          <t>自作MG</t>
        </is>
      </c>
      <c r="E9" s="22" t="inlineStr">
        <is>
          <t>MG自動生成</t>
        </is>
      </c>
      <c r="F9" s="22" t="inlineStr">
        <is>
          <t>DATA_FLOW_THREE_STEP</t>
        </is>
      </c>
      <c r="G9" s="23" t="inlineStr">
        <is>
          <t>実装済み v0.2</t>
        </is>
      </c>
      <c r="H9" s="22" t="inlineStr">
        <is>
          <t>再生回数カウンターが回る→数字が¥グラフへ変換されるフロー図の自作MG(視線→再生→広告費の3段変換)</t>
        </is>
      </c>
      <c r="I9" s="22" t="inlineStr">
        <is>
          <t>3段のノード、矢印、アイコン、数値をJSONから生成し、視線→再生→広告費を順番に開示。</t>
        </is>
      </c>
      <c r="J9" s="22" t="inlineStr">
        <is>
          <t>ノード名3件、補足値、アイコンID、強調ノード、表示順</t>
        </is>
      </c>
      <c r="K9" s="22" t="inlineStr">
        <is>
          <t>Claude/CodexでSVGアイコンとJSXを生成。共通アイコンは番組ライブラリへ保存。</t>
        </is>
      </c>
      <c r="L9" s="22" t="inlineStr">
        <is>
          <t>因果関係を断定しすぎない文言か確認。</t>
        </is>
      </c>
      <c r="M9" s="22" t="inlineStr">
        <is>
          <t>仕組み・因果・商流説明の基本モジュール。</t>
        </is>
      </c>
    </row>
    <row r="10" ht="105" customHeight="1">
      <c r="A10" s="21" t="inlineStr">
        <is>
          <t>C14</t>
        </is>
      </c>
      <c r="B10" s="21" t="inlineStr">
        <is>
          <t>P1</t>
        </is>
      </c>
      <c r="C10" s="21" t="inlineStr">
        <is>
          <t>1:44-2:04</t>
        </is>
      </c>
      <c r="D10" s="21" t="inlineStr">
        <is>
          <t>実撮影(画面収録)+自作</t>
        </is>
      </c>
      <c r="E10" s="21" t="inlineStr">
        <is>
          <t>画面収録</t>
        </is>
      </c>
      <c r="F10" s="21" t="inlineStr">
        <is>
          <t>CAPTURE_EDIT_TIMELINE_DEMO</t>
        </is>
      </c>
      <c r="G10" s="24" t="inlineStr">
        <is>
          <t>未実装</t>
        </is>
      </c>
      <c r="H10" s="21" t="inlineStr">
        <is>
          <t>編集ソフトのタイムライン実画面。同一素材(例:夕方の町)にBGMと字幕を差し替えて印象が反転するBefore/Afterを実演(画面収録)</t>
        </is>
      </c>
      <c r="I10" s="21" t="inlineStr">
        <is>
          <t>編集前後の操作を本人PCで収録し、画面枠・ズーム・注釈・カーソル強調だけ共通AEプリセットを適用。</t>
        </is>
      </c>
      <c r="J10" s="21" t="inlineStr">
        <is>
          <t>収録動画、Before／After時刻、強調座標、注釈文</t>
        </is>
      </c>
      <c r="K10" s="21" t="inlineStr">
        <is>
          <t>本人PC画面収録。Claude/Codexはデモ用素材と注釈リスト作成を補助。</t>
        </is>
      </c>
      <c r="L10" s="21" t="inlineStr">
        <is>
          <t>個人情報、ファイル名、通知、他案件素材を完全に隠す。</t>
        </is>
      </c>
      <c r="M10" s="21" t="inlineStr">
        <is>
          <t>操作そのものは手動、見せ方だけテンプレート化。</t>
        </is>
      </c>
    </row>
    <row r="11" ht="105" customHeight="1">
      <c r="A11" s="22" t="inlineStr">
        <is>
          <t>C15</t>
        </is>
      </c>
      <c r="B11" s="22" t="inlineStr">
        <is>
          <t>P1</t>
        </is>
      </c>
      <c r="C11" s="22" t="inlineStr">
        <is>
          <t>2:04-2:18</t>
        </is>
      </c>
      <c r="D11" s="22" t="inlineStr">
        <is>
          <t>自作MG</t>
        </is>
      </c>
      <c r="E11" s="22" t="inlineStr">
        <is>
          <t>MG自動生成</t>
        </is>
      </c>
      <c r="F11" s="22" t="inlineStr">
        <is>
          <t>DATA_RESEARCH_STAT_CARD</t>
        </is>
      </c>
      <c r="G11" s="23" t="inlineStr">
        <is>
          <t>実装済み v0.2</t>
        </is>
      </c>
      <c r="H11" s="22" t="inlineStr">
        <is>
          <t>白背景の論文風モーショングラフ。「MIT」「2018」「126,000」の数字が大きく順に出る</t>
        </is>
      </c>
      <c r="I11" s="22" t="inlineStr">
        <is>
          <t>出典、年、件数をJSONから論文風カードへ配置し、大数字のカウントアップとスタンプ着地を自動生成。</t>
        </is>
      </c>
      <c r="J11" s="22" t="inlineStr">
        <is>
          <t>研究機関、年、件数、単位、注記、出典URL、表示順</t>
        </is>
      </c>
      <c r="K11" s="22" t="inlineStr">
        <is>
          <t>AEデータカードマスター＋Python。Canvaは不要。紙テクスチャのみEnvato固定部品。</t>
        </is>
      </c>
      <c r="L11" s="22" t="inlineStr">
        <is>
          <t>数字・単位・出典の正確性、約表記、留保文を必ず確認。</t>
        </is>
      </c>
      <c r="M11" s="22" t="inlineStr">
        <is>
          <t>研究紹介、統計、年代表示に高頻度で再利用可能。</t>
        </is>
      </c>
    </row>
    <row r="12" ht="105" customHeight="1">
      <c r="A12" s="21" t="inlineStr">
        <is>
          <t>C16</t>
        </is>
      </c>
      <c r="B12" s="21" t="inlineStr">
        <is>
          <t>P1</t>
        </is>
      </c>
      <c r="C12" s="21" t="inlineStr">
        <is>
          <t>2:18-2:32</t>
        </is>
      </c>
      <c r="D12" s="21" t="inlineStr">
        <is>
          <t>自作MG</t>
        </is>
      </c>
      <c r="E12" s="21" t="inlineStr">
        <is>
          <t>MG自動生成</t>
        </is>
      </c>
      <c r="F12" s="21" t="inlineStr">
        <is>
          <t>DATA_LINE_COMPARE_TWO</t>
        </is>
      </c>
      <c r="G12" s="23" t="inlineStr">
        <is>
          <t>実装済み v0.2</t>
        </is>
      </c>
      <c r="H12" s="21" t="inlineStr">
        <is>
          <t>2本の線のアニメーション。「ウソ」の線(朱)が「本当」の線(墨)を追い抜き、伸び続ける</t>
        </is>
      </c>
      <c r="I12" s="21" t="inlineStr">
        <is>
          <t>2系列の点列・ラベル・色から線グラフを生成。Trim Pathsで描画し、一方が追い抜くタイミングと終点ラベルを自動設定。</t>
        </is>
      </c>
      <c r="J12" s="21" t="inlineStr">
        <is>
          <t>系列名2件、点配列、色、追い抜き時刻、軸表示有無、注記</t>
        </is>
      </c>
      <c r="K12" s="21" t="inlineStr">
        <is>
          <t>AE Shape Layer中心。試作が重い場合は無料CavalryのSpreadsheet連携も比較候補。</t>
        </is>
      </c>
      <c r="L12" s="21" t="inlineStr">
        <is>
          <t>軸を省略する場合の誤解、実測値と概念図の区別を確認。</t>
        </is>
      </c>
      <c r="M12" s="21" t="inlineStr">
        <is>
          <t>A/B比較、増減、時系列比較の中心モジュール。</t>
        </is>
      </c>
    </row>
    <row r="13" ht="105" customHeight="1">
      <c r="A13" s="22" t="inlineStr">
        <is>
          <t>C17</t>
        </is>
      </c>
      <c r="B13" s="22" t="inlineStr">
        <is>
          <t>P1</t>
        </is>
      </c>
      <c r="C13" s="22" t="inlineStr">
        <is>
          <t>2:32-2:41</t>
        </is>
      </c>
      <c r="D13" s="22" t="inlineStr">
        <is>
          <t>自作MG</t>
        </is>
      </c>
      <c r="E13" s="22" t="inlineStr">
        <is>
          <t>HTML/UI生成</t>
        </is>
      </c>
      <c r="F13" s="22" t="inlineStr">
        <is>
          <t>UI_MESSAGE_BRANCH_NETWORK</t>
        </is>
      </c>
      <c r="G13" s="24" t="inlineStr">
        <is>
          <t>未実装</t>
        </is>
      </c>
      <c r="H13" s="22" t="inlineStr">
        <is>
          <t>メッセージアプリ風UIで「マジで!?」が連鎖転送されていく自作MG(吹き出しが枝分かれして増殖)</t>
        </is>
      </c>
      <c r="I13" s="22" t="inlineStr">
        <is>
          <t>メッセージ文、送信者、枝分かれ数、遅延をJSONからCanvas/SVGへ展開し、吹き出しが連鎖増殖する動画を生成。</t>
        </is>
      </c>
      <c r="J13" s="22" t="inlineStr">
        <is>
          <t>メッセージ配列、分岐数、世代数、送信間隔、最大表示数</t>
        </is>
      </c>
      <c r="K13" s="22" t="inlineStr">
        <is>
          <t>Claude/CodexでCanvasロジックを構築。通知音はEnvato。</t>
        </is>
      </c>
      <c r="L13" s="22" t="inlineStr">
        <is>
          <t>画面密度、読み取れる主メッセージ、点滅速度を確認。</t>
        </is>
      </c>
      <c r="M13" s="22" t="inlineStr">
        <is>
          <t>拡散、ネットワーク、口コミ表現へ転用可能。初回構築はやや重い。</t>
        </is>
      </c>
    </row>
    <row r="14" ht="105" customHeight="1">
      <c r="A14" s="21" t="inlineStr">
        <is>
          <t>C18</t>
        </is>
      </c>
      <c r="B14" s="21" t="inlineStr">
        <is>
          <t>P1</t>
        </is>
      </c>
      <c r="C14" s="21" t="inlineStr">
        <is>
          <t>2:41-2:48</t>
        </is>
      </c>
      <c r="D14" s="21" t="inlineStr">
        <is>
          <t>自作MG</t>
        </is>
      </c>
      <c r="E14" s="21" t="inlineStr">
        <is>
          <t>固有MG</t>
        </is>
      </c>
      <c r="F14" s="21" t="inlineStr">
        <is>
          <t>CUSTOM_MESSAGE_TO_HUMAN_CIRCUIT</t>
        </is>
      </c>
      <c r="G14" s="24" t="inlineStr">
        <is>
          <t>未実装</t>
        </is>
      </c>
      <c r="H14" s="21" t="inlineStr">
        <is>
          <t>停止した吹き出し群が引きになり、人型のシルエット(回路図風の線画)に収束する自作MG</t>
        </is>
      </c>
      <c r="I14" s="21" t="inlineStr">
        <is>
          <t>C17の吹き出し座標を受け取り、AE上の人型パスへ吸着・収束させる補助スクリプトまでは自動化。最終モーフは固有調整。</t>
        </is>
      </c>
      <c r="J14" s="21" t="inlineStr">
        <is>
          <t>吹き出し座標、人型SVG、収束時間、回路線本数、発光量</t>
        </is>
      </c>
      <c r="K14" s="21" t="inlineStr">
        <is>
          <t>Gemini等で文字なしの回路図風人型案を生成し、Claude/CodexでSVGを整理。最終アニメーションはAE。</t>
        </is>
      </c>
      <c r="L14" s="21" t="inlineStr">
        <is>
          <t>人型として認識できる瞬間と、C17からの連続性を手動調整。</t>
        </is>
      </c>
      <c r="M14" s="21" t="inlineStr">
        <is>
          <t>完全自動化対象外。ただしノード収束エンジンは別テーマでも再利用可能。</t>
        </is>
      </c>
    </row>
    <row r="15" ht="105" customHeight="1">
      <c r="A15" s="22" t="inlineStr">
        <is>
          <t>C19</t>
        </is>
      </c>
      <c r="B15" s="22" t="inlineStr">
        <is>
          <t>P1</t>
        </is>
      </c>
      <c r="C15" s="22" t="inlineStr">
        <is>
          <t>2:48-2:54</t>
        </is>
      </c>
      <c r="D15" s="22" t="inlineStr">
        <is>
          <t>自作MG</t>
        </is>
      </c>
      <c r="E15" s="22" t="inlineStr">
        <is>
          <t>HTML/UI生成</t>
        </is>
      </c>
      <c r="F15" s="22" t="inlineStr">
        <is>
          <t>UI_AB_TEST_DASHBOARD</t>
        </is>
      </c>
      <c r="G15" s="24" t="inlineStr">
        <is>
          <t>未実装</t>
        </is>
      </c>
      <c r="H15" s="22" t="inlineStr">
        <is>
          <t>A/BテストのダッシュボードUIモック(クリック率の比較、サムネ2案の数値)</t>
        </is>
      </c>
      <c r="I15" s="22" t="inlineStr">
        <is>
          <t>C05のUIキットを使い、サムネ2案、CTR、勝敗、変化率をJSONから自動描画。</t>
        </is>
      </c>
      <c r="J15" s="22" t="inlineStr">
        <is>
          <t>案名、画像2枚、CTR2値、勝者、試行数、表示時間</t>
        </is>
      </c>
      <c r="K15" s="22" t="inlineStr">
        <is>
          <t>C05のHTML/SVGコンポーネントを再利用。</t>
        </is>
      </c>
      <c r="L15" s="22" t="inlineStr">
        <is>
          <t>架空データ表記と可読性を確認。</t>
        </is>
      </c>
      <c r="M15" s="22" t="inlineStr">
        <is>
          <t>A/Bテスト・比較UIとして横展開。</t>
        </is>
      </c>
    </row>
    <row r="16" ht="105" customHeight="1">
      <c r="A16" s="21" t="inlineStr">
        <is>
          <t>C20</t>
        </is>
      </c>
      <c r="B16" s="21" t="inlineStr">
        <is>
          <t>P1</t>
        </is>
      </c>
      <c r="C16" s="21" t="inlineStr">
        <is>
          <t>2:54-3:03</t>
        </is>
      </c>
      <c r="D16" s="21" t="inlineStr">
        <is>
          <t>自作MG</t>
        </is>
      </c>
      <c r="E16" s="21" t="inlineStr">
        <is>
          <t>MGテンプレート</t>
        </is>
      </c>
      <c r="F16" s="21" t="inlineStr">
        <is>
          <t>AE_BLACK_DECLARATION</t>
        </is>
      </c>
      <c r="G16" s="23" t="inlineStr">
        <is>
          <t>実装済み v0.2</t>
        </is>
      </c>
      <c r="H16" s="21" t="inlineStr">
        <is>
          <t>完全な黒画面。テロップのみ</t>
        </is>
      </c>
      <c r="I16" s="21" t="inlineStr">
        <is>
          <t>黒背景、S4中央文、10Fイン・アウト、保持時間を既存テロップJSONから自動配置。</t>
        </is>
      </c>
      <c r="J16" s="21" t="inlineStr">
        <is>
          <t>本文、保持時間、フェードF数</t>
        </is>
      </c>
      <c r="K16" s="21" t="inlineStr">
        <is>
          <t>既存generate_ae_layers.jsxを利用。新規素材不要。</t>
        </is>
      </c>
      <c r="L16" s="21" t="inlineStr">
        <is>
          <t>黒の純度と無音の間だけ確認。</t>
        </is>
      </c>
      <c r="M16" s="21" t="inlineStr">
        <is>
          <t>C40と同一。全話の強い宣言カットに利用。</t>
        </is>
      </c>
    </row>
    <row r="17" ht="105" customHeight="1">
      <c r="A17" s="22" t="inlineStr">
        <is>
          <t>C21</t>
        </is>
      </c>
      <c r="B17" s="22" t="inlineStr">
        <is>
          <t>P1</t>
        </is>
      </c>
      <c r="C17" s="22" t="inlineStr">
        <is>
          <t>3:03-3:10</t>
        </is>
      </c>
      <c r="D17" s="22" t="inlineStr">
        <is>
          <t>自作MG+Envato</t>
        </is>
      </c>
      <c r="E17" s="22" t="inlineStr">
        <is>
          <t>Envatoテンプレート</t>
        </is>
      </c>
      <c r="F17" s="22" t="inlineStr">
        <is>
          <t>ENV_TIME_REWIND_FILM</t>
        </is>
      </c>
      <c r="G17" s="24" t="inlineStr">
        <is>
          <t>未実装</t>
        </is>
      </c>
      <c r="H17" s="22" t="inlineStr">
        <is>
          <t>スマホ画面が白黒に反転→セピアへ。時代を遡るトランジションカット</t>
        </is>
      </c>
      <c r="I17" s="22" t="inlineStr">
        <is>
          <t>Old Film／Film Burn素材と調整レイヤーをプリセット化し、カラー→白黒→セピアの変化を指定尺へ自動フィット。</t>
        </is>
      </c>
      <c r="J17" s="22" t="inlineStr">
        <is>
          <t>元映像、変化開始・終了、粒状感、ゲート揺れ量</t>
        </is>
      </c>
      <c r="K17" s="22" t="inlineStr">
        <is>
          <t>Envatoのfilm leader、film burn、gate weave。</t>
        </is>
      </c>
      <c r="L17" s="22" t="inlineStr">
        <is>
          <t>素材ライセンス登録、過度な古写真表現にならないか確認。</t>
        </is>
      </c>
      <c r="M17" s="22" t="inlineStr">
        <is>
          <t>時代遡行・歴史パート導入の共通トランジション。</t>
        </is>
      </c>
    </row>
    <row r="18" ht="105" customHeight="1">
      <c r="A18" s="21" t="inlineStr">
        <is>
          <t>C25</t>
        </is>
      </c>
      <c r="B18" s="21" t="inlineStr">
        <is>
          <t>P2</t>
        </is>
      </c>
      <c r="C18" s="21" t="inlineStr">
        <is>
          <t>3:47-3:54</t>
        </is>
      </c>
      <c r="D18" s="21" t="inlineStr">
        <is>
          <t>自作MG</t>
        </is>
      </c>
      <c r="E18" s="21" t="inlineStr">
        <is>
          <t>MG自動生成</t>
        </is>
      </c>
      <c r="F18" s="21" t="inlineStr">
        <is>
          <t>DATA_REPLACE_ARROW_DIAGRAM</t>
        </is>
      </c>
      <c r="G18" s="23" t="inlineStr">
        <is>
          <t>実装済み v0.2</t>
        </is>
      </c>
      <c r="H18" s="21" t="inlineStr">
        <is>
          <t>白地に図解MG:「商品」→打ち消し→「なれる自分」への矢印(ミニマルな線画)</t>
        </is>
      </c>
      <c r="I18" s="21" t="inlineStr">
        <is>
          <t>左語句を打ち消し、右語句へ矢印が伸びるミニマル図解を文字列からShape Layerとして生成。</t>
        </is>
      </c>
      <c r="J18" s="21" t="inlineStr">
        <is>
          <t>左語句、右語句、打消し方式、矢印方向、アクセント色</t>
        </is>
      </c>
      <c r="K18" s="21" t="inlineStr">
        <is>
          <t>Claude/CodexがJSX／SVGを生成。紙質感は番組AEマスター。</t>
        </is>
      </c>
      <c r="L18" s="21" t="inlineStr">
        <is>
          <t>左右の意味関係と改行だけ確認。</t>
        </is>
      </c>
      <c r="M18" s="21" t="inlineStr">
        <is>
          <t>定義変更、誤解→本質、Before→Afterに使える。</t>
        </is>
      </c>
    </row>
    <row r="19" ht="105" customHeight="1">
      <c r="A19" s="22" t="inlineStr">
        <is>
          <t>C26</t>
        </is>
      </c>
      <c r="B19" s="22" t="inlineStr">
        <is>
          <t>P2</t>
        </is>
      </c>
      <c r="C19" s="22" t="inlineStr">
        <is>
          <t>3:54-4:10</t>
        </is>
      </c>
      <c r="D19" s="22" t="inlineStr">
        <is>
          <t>自作MG</t>
        </is>
      </c>
      <c r="E19" s="22" t="inlineStr">
        <is>
          <t>HTML/UI生成</t>
        </is>
      </c>
      <c r="F19" s="22" t="inlineStr">
        <is>
          <t>UI_AD_FEED_SCROLL</t>
        </is>
      </c>
      <c r="G19" s="23" t="inlineStr">
        <is>
          <t>実装済み v0.2</t>
        </is>
      </c>
      <c r="H19" s="22" t="inlineStr">
        <is>
          <t>一瞬で現代へ:スマホのフィードを流れる広告モック(架空ブランド3種)。カットは鋭く、彩度が戻る</t>
        </is>
      </c>
      <c r="I19" s="22" t="inlineStr">
        <is>
          <t>架空ブランド広告カードをデータから生成し、スマホフィードへ挿入。高速スクロールと指定カードでの停止を自動化。</t>
        </is>
      </c>
      <c r="J19" s="22" t="inlineStr">
        <is>
          <t>ブランド名、画像、見出し、本文、CTA、配色、カード順</t>
        </is>
      </c>
      <c r="K19" s="22" t="inlineStr">
        <is>
          <t>Canva Bulk Createで広告静止カード案を作成可能。量産時はClaude/Codex製HTMLテンプレートを優先。Gemini画像は文字なし商品背景のみ。</t>
        </is>
      </c>
      <c r="L19" s="22" t="inlineStr">
        <is>
          <t>実在ブランド類似、AI画像の権利・不自然さ、広告文の可読性を確認。</t>
        </is>
      </c>
      <c r="M19" s="22" t="inlineStr">
        <is>
          <t>C02フィードレンダラーの広告モード。</t>
        </is>
      </c>
    </row>
    <row r="20" ht="105" customHeight="1">
      <c r="A20" s="21" t="inlineStr">
        <is>
          <t>C27</t>
        </is>
      </c>
      <c r="B20" s="21" t="inlineStr">
        <is>
          <t>P2</t>
        </is>
      </c>
      <c r="C20" s="21" t="inlineStr">
        <is>
          <t>4:10-4:18</t>
        </is>
      </c>
      <c r="D20" s="21" t="inlineStr">
        <is>
          <t>AI生成(Runway)+自作合成</t>
        </is>
      </c>
      <c r="E20" s="21" t="inlineStr">
        <is>
          <t>AI静止画+2.5D</t>
        </is>
      </c>
      <c r="F20" s="21" t="inlineStr">
        <is>
          <t>AI_PROPAGANDA_BOOK_PARALLAX</t>
        </is>
      </c>
      <c r="G20" s="24" t="inlineStr">
        <is>
          <t>未実装</t>
        </is>
      </c>
      <c r="H20" s="21" t="inlineStr">
        <is>
          <t>古書の表紙がめくれ、タイトル「PROPAGANDA」が正面にドンと出る(架空装丁・実在表紙は使わない)</t>
        </is>
      </c>
      <c r="I20" s="21" t="inlineStr">
        <is>
          <t>文字なし古書・紙・型押し素材を生成し、前景／表紙／背景へ分離。AEカメラマスターで寄り、光なぞり、視差を適用。</t>
        </is>
      </c>
      <c r="J20" s="21" t="inlineStr">
        <is>
          <t>生成静止画、表紙文字、前景マスク、カメラ移動、光方向</t>
        </is>
      </c>
      <c r="K20" s="21" t="inlineStr">
        <is>
          <t>Gemini等で文字なし静止画を生成。正確なPROPAGANDA文字はAEで追加。Claude/Codexでマスク・レイヤー整理を補助。</t>
        </is>
      </c>
      <c r="L20" s="21" t="inlineStr">
        <is>
          <t>歴史表現、記号・ロゴ混入、文字誤生成、画像権利、時代考証を確認。</t>
        </is>
      </c>
      <c r="M20" s="21" t="inlineStr">
        <is>
          <t>古書・資料・象徴物の2.5D見せ方を共通化。</t>
        </is>
      </c>
    </row>
    <row r="21" ht="105" customHeight="1">
      <c r="A21" s="22" t="inlineStr">
        <is>
          <t>C30</t>
        </is>
      </c>
      <c r="B21" s="22" t="inlineStr">
        <is>
          <t>P2</t>
        </is>
      </c>
      <c r="C21" s="22" t="inlineStr">
        <is>
          <t>4:36-4:46</t>
        </is>
      </c>
      <c r="D21" s="22" t="inlineStr">
        <is>
          <t>自作MG</t>
        </is>
      </c>
      <c r="E21" s="22" t="inlineStr">
        <is>
          <t>HTML/UI生成</t>
        </is>
      </c>
      <c r="F21" s="22" t="inlineStr">
        <is>
          <t>UI_LIST_TO_SOCIAL_FEED</t>
        </is>
      </c>
      <c r="G21" s="24" t="inlineStr">
        <is>
          <t>未実装</t>
        </is>
      </c>
      <c r="H21" s="22" t="inlineStr">
        <is>
          <t>3項がテロップで刻まれた後、白黒の紙面が突然カラーのSNSタイムラインUI(自作モック)へマッチカット</t>
        </is>
      </c>
      <c r="I21" s="22" t="inlineStr">
        <is>
          <t>3項テキストを順次スタンプ表示し、同じ文言をSNSカードへ引き継いでタイムラインへマッチカット。</t>
        </is>
      </c>
      <c r="J21" s="22" t="inlineStr">
        <is>
          <t>3項目、カード投稿者、投稿文、表示順、スタンプ間隔</t>
        </is>
      </c>
      <c r="K21" s="22" t="inlineStr">
        <is>
          <t>前半はAEリストマスター、後半はC02のHTMLフィード。Claude/Codexが接続データを生成。</t>
        </is>
      </c>
      <c r="L21" s="22" t="inlineStr">
        <is>
          <t>3項目の改行、紙面→SNSのマッチ位置を確認。</t>
        </is>
      </c>
      <c r="M21" s="22" t="inlineStr">
        <is>
          <t>箇条書きから実例UIへ移る場面に利用。</t>
        </is>
      </c>
    </row>
    <row r="22" ht="105" customHeight="1">
      <c r="A22" s="21" t="inlineStr">
        <is>
          <t>C31</t>
        </is>
      </c>
      <c r="B22" s="21" t="inlineStr">
        <is>
          <t>P2</t>
        </is>
      </c>
      <c r="C22" s="21" t="inlineStr">
        <is>
          <t>4:46-4:56</t>
        </is>
      </c>
      <c r="D22" s="21" t="inlineStr">
        <is>
          <t>Envato+自作MG</t>
        </is>
      </c>
      <c r="E22" s="21" t="inlineStr">
        <is>
          <t>Envato実写+AE合成</t>
        </is>
      </c>
      <c r="F22" s="21" t="inlineStr">
        <is>
          <t>AE_MEDIA_EVOLUTION_MONTAGE</t>
        </is>
      </c>
      <c r="G22" s="24" t="inlineStr">
        <is>
          <t>未実装</t>
        </is>
      </c>
      <c r="H22" s="21" t="inlineStr">
        <is>
          <t>輪転機→ラジオ→テレビ→スマホとメディアが変遷するモンタージュ(白黒→カラーへ段階的に)</t>
        </is>
      </c>
      <c r="I22" s="21" t="inlineStr">
        <is>
          <t>輪転機・ラジオ・TV・スマホの4スロットへ実写を入れ、時代別LUT、尺、ホイップパンをマスターコンポで一括適用。</t>
        </is>
      </c>
      <c r="J22" s="21" t="inlineStr">
        <is>
          <t>実写4本、各開始点、時代ラベル、色調プリセット</t>
        </is>
      </c>
      <c r="K22" s="21" t="inlineStr">
        <is>
          <t>Envato実写を検索・取得。AEは4枠モンタージュマスター。</t>
        </is>
      </c>
      <c r="L22" s="21" t="inlineStr">
        <is>
          <t>各実写の年代感、日本人が出る場合の検索条件、ライセンスを確認。</t>
        </is>
      </c>
      <c r="M22" s="21" t="inlineStr">
        <is>
          <t>技術・制度・メディアの変遷モンタージュへ転用。</t>
        </is>
      </c>
    </row>
    <row r="23" ht="105" customHeight="1">
      <c r="A23" s="22" t="inlineStr">
        <is>
          <t>C33</t>
        </is>
      </c>
      <c r="B23" s="22" t="inlineStr">
        <is>
          <t>P2</t>
        </is>
      </c>
      <c r="C23" s="22" t="inlineStr">
        <is>
          <t>5:08-5:16</t>
        </is>
      </c>
      <c r="D23" s="22" t="inlineStr">
        <is>
          <t>自作MG+Envato</t>
        </is>
      </c>
      <c r="E23" s="22" t="inlineStr">
        <is>
          <t>Envato実写+AE合成</t>
        </is>
      </c>
      <c r="F23" s="22" t="inlineStr">
        <is>
          <t>AE_PHONE_CROWD_FOCUS</t>
        </is>
      </c>
      <c r="G23" s="24" t="inlineStr">
        <is>
          <t>未実装</t>
        </is>
      </c>
      <c r="H23" s="22" t="inlineStr">
        <is>
          <t>暗闇に無数のスマホの光。1台だけがこちらを向いている構図(自作MG合成)</t>
        </is>
      </c>
      <c r="I23" s="22" t="inlineStr">
        <is>
          <t>暗所スマホ実写へ画面差替えプリコンポを適用し、1台だけフォーカス・発光・カメラ寄りを自動設定。</t>
        </is>
      </c>
      <c r="J23" s="22" t="inlineStr">
        <is>
          <t>実写、注目端末の座標、差替え画面、寄り量、発光量</t>
        </is>
      </c>
      <c r="K23" s="22" t="inlineStr">
        <is>
          <t>日本人を含むEnvato実写。画面内容はHTML/UI生成。</t>
        </is>
      </c>
      <c r="L23" s="22" t="inlineStr">
        <is>
          <t>注目端末のトラッキングと画面四隅だけ確認。</t>
        </is>
      </c>
      <c r="M23" s="22" t="inlineStr">
        <is>
          <t>多数の中の1人／1台を強調する合成マスター。</t>
        </is>
      </c>
    </row>
    <row r="24" ht="105" customHeight="1">
      <c r="A24" s="21" t="inlineStr">
        <is>
          <t>C34</t>
        </is>
      </c>
      <c r="B24" s="21" t="inlineStr">
        <is>
          <t>P2</t>
        </is>
      </c>
      <c r="C24" s="21" t="inlineStr">
        <is>
          <t>5:16-5:30</t>
        </is>
      </c>
      <c r="D24" s="21" t="inlineStr">
        <is>
          <t>自作MG</t>
        </is>
      </c>
      <c r="E24" s="21" t="inlineStr">
        <is>
          <t>HTML/UI生成</t>
        </is>
      </c>
      <c r="F24" s="21" t="inlineStr">
        <is>
          <t>UI_DEVICE_GRID_ADS</t>
        </is>
      </c>
      <c r="G24" s="24" t="inlineStr">
        <is>
          <t>未実装</t>
        </is>
      </c>
      <c r="H24" s="21" t="inlineStr">
        <is>
          <t>無数のスマホ画面グリッド。1台ずつ違う広告(架空)が表示されていく自作MG</t>
        </is>
      </c>
      <c r="I24" s="21" t="inlineStr">
        <is>
          <t>端末数、列数、奥行き、広告カード配列をJSONから生成し、各画面を順次点灯。AE側でグリッドを3D配置。</t>
        </is>
      </c>
      <c r="J24" s="21" t="inlineStr">
        <is>
          <t>端末数、行列、広告データ、点灯順、カメラ移動、強調数字</t>
        </is>
      </c>
      <c r="K24" s="21" t="inlineStr">
        <is>
          <t>広告カードはCanvaでラフ量産可能。最終文字はHTMLで正確に描画。Claude/Codexが生成器を保守。</t>
        </is>
      </c>
      <c r="L24" s="21" t="inlineStr">
        <is>
          <t>情報量と処理負荷、広告の重複、画面外はみ出しを確認。</t>
        </is>
      </c>
      <c r="M24" s="21" t="inlineStr">
        <is>
          <t>多数端末・パーソナライズ表現の中核UIモジュール。</t>
        </is>
      </c>
    </row>
    <row r="25" ht="105" customHeight="1">
      <c r="A25" s="22" t="inlineStr">
        <is>
          <t>C35</t>
        </is>
      </c>
      <c r="B25" s="22" t="inlineStr">
        <is>
          <t>P2</t>
        </is>
      </c>
      <c r="C25" s="22" t="inlineStr">
        <is>
          <t>5:30-5:40</t>
        </is>
      </c>
      <c r="D25" s="22" t="inlineStr">
        <is>
          <t>自作MG</t>
        </is>
      </c>
      <c r="E25" s="22" t="inlineStr">
        <is>
          <t>HTML/UI生成</t>
        </is>
      </c>
      <c r="F25" s="22" t="inlineStr">
        <is>
          <t>UI_DEVICE_COMPARE_TWO</t>
        </is>
      </c>
      <c r="G25" s="24" t="inlineStr">
        <is>
          <t>未実装</t>
        </is>
      </c>
      <c r="H25" s="22" t="inlineStr">
        <is>
          <t>2台のスマホを左右に並べ、同じ候補の別広告(架空・不安訴求/怒り訴求)が同時表示</t>
        </is>
      </c>
      <c r="I25" s="22" t="inlineStr">
        <is>
          <t>C34を2列比較モードで再利用し、同じ候補に対する2種類の広告、配色、見出しを左右へ生成。</t>
        </is>
      </c>
      <c r="J25" s="22" t="inlineStr">
        <is>
          <t>共通候補名、左広告、右広告、左右配色、強調語</t>
        </is>
      </c>
      <c r="K25" s="22" t="inlineStr">
        <is>
          <t>Claude/Codex製UIコンポーネント。背景画像が必要ならGeminiで文字なし素材を作成。</t>
        </is>
      </c>
      <c r="L25" s="22" t="inlineStr">
        <is>
          <t>左右の差が瞬時に伝わるか、色だけに依存していないか確認。</t>
        </is>
      </c>
      <c r="M25" s="22" t="inlineStr">
        <is>
          <t>不安／怒り、A/B、属性別配信の比較に利用。</t>
        </is>
      </c>
    </row>
    <row r="26" ht="105" customHeight="1">
      <c r="A26" s="21" t="inlineStr">
        <is>
          <t>C36</t>
        </is>
      </c>
      <c r="B26" s="21" t="inlineStr">
        <is>
          <t>P2</t>
        </is>
      </c>
      <c r="C26" s="21" t="inlineStr">
        <is>
          <t>5:40-5:56</t>
        </is>
      </c>
      <c r="D26" s="21" t="inlineStr">
        <is>
          <t>自作MG</t>
        </is>
      </c>
      <c r="E26" s="21" t="inlineStr">
        <is>
          <t>Envatoテンプレート</t>
        </is>
      </c>
      <c r="F26" s="21" t="inlineStr">
        <is>
          <t>ENV_NEWSPAPER_STACK_GENERIC</t>
        </is>
      </c>
      <c r="G26" s="24" t="inlineStr">
        <is>
          <t>未実装</t>
        </is>
      </c>
      <c r="H26" s="21" t="inlineStr">
        <is>
          <t>新聞見出し風モック(架空紙面・英字、実在紙面は使わない)が次々重なる</t>
        </is>
      </c>
      <c r="I26" s="21" t="inlineStr">
        <is>
          <t>No Pluginの新聞／紙面スタックへ架空見出しと年を流し込み、重なり、印刷ノイズ、カメラ引きを共通化。</t>
        </is>
      </c>
      <c r="J26" s="21" t="inlineStr">
        <is>
          <t>架空見出し配列、日付、年、紙面画像、重なり順</t>
        </is>
      </c>
      <c r="K26" s="21" t="inlineStr">
        <is>
          <t>Envato新聞テンプレートを部品化。Canvaで架空紙面の静止レイアウトを作り、最終文字はAEで置換。</t>
        </is>
      </c>
      <c r="L26" s="21" t="inlineStr">
        <is>
          <t>実在媒体に見えないこと、誤読される見出しでないこと、ライセンスを確認。</t>
        </is>
      </c>
      <c r="M26" s="21" t="inlineStr">
        <is>
          <t>報道・資料・歴史見出しの共通テンプレート。</t>
        </is>
      </c>
    </row>
    <row r="27" ht="105" customHeight="1">
      <c r="A27" s="22" t="inlineStr">
        <is>
          <t>C38</t>
        </is>
      </c>
      <c r="B27" s="22" t="inlineStr">
        <is>
          <t>P2</t>
        </is>
      </c>
      <c r="C27" s="22" t="inlineStr">
        <is>
          <t>6:16-6:26</t>
        </is>
      </c>
      <c r="D27" s="22" t="inlineStr">
        <is>
          <t>Envato+自作MG</t>
        </is>
      </c>
      <c r="E27" s="22" t="inlineStr">
        <is>
          <t>Envato実写+AE合成</t>
        </is>
      </c>
      <c r="F27" s="22" t="inlineStr">
        <is>
          <t>AE_CITY_PHONE_LIGHTS</t>
        </is>
      </c>
      <c r="G27" s="24" t="inlineStr">
        <is>
          <t>未実装</t>
        </is>
      </c>
      <c r="H27" s="22" t="inlineStr">
        <is>
          <t>夜の街、窓やバス停や手元に無数のスマホの光が灯っている俯瞰〜点描</t>
        </is>
      </c>
      <c r="I27" s="22" t="inlineStr">
        <is>
          <t>夜の街・スマホ実写へ低彩度LUT、光ブルーム、点描マスク、S2配置をプリセット適用。</t>
        </is>
      </c>
      <c r="J27" s="22" t="inlineStr">
        <is>
          <t>実写、発光ポイント、LUT、ブルーム量、カメラ寄り</t>
        </is>
      </c>
      <c r="K27" s="22" t="inlineStr">
        <is>
          <t>日本人が映るEnvato実写を使用。新規MGは最小限。</t>
        </is>
      </c>
      <c r="L27" s="22" t="inlineStr">
        <is>
          <t>人物属性、スマホ光の位置、次の値札変形への接続を確認。</t>
        </is>
      </c>
      <c r="M27" s="22" t="inlineStr">
        <is>
          <t>都市と端末光を扱う実写合成プリセット。</t>
        </is>
      </c>
    </row>
    <row r="28" ht="105" customHeight="1">
      <c r="A28" s="21" t="inlineStr">
        <is>
          <t>C40</t>
        </is>
      </c>
      <c r="B28" s="21" t="inlineStr">
        <is>
          <t>P3</t>
        </is>
      </c>
      <c r="C28" s="21" t="inlineStr">
        <is>
          <t>6:36-6:44</t>
        </is>
      </c>
      <c r="D28" s="21" t="inlineStr">
        <is>
          <t>自作MG</t>
        </is>
      </c>
      <c r="E28" s="21" t="inlineStr">
        <is>
          <t>MGテンプレート</t>
        </is>
      </c>
      <c r="F28" s="21" t="inlineStr">
        <is>
          <t>AE_BLACK_DECLARATION</t>
        </is>
      </c>
      <c r="G28" s="23" t="inlineStr">
        <is>
          <t>実装済み v0.2</t>
        </is>
      </c>
      <c r="H28" s="21" t="inlineStr">
        <is>
          <t>C20と同一の黒画面+テロップ(完全に同じ画で回収)</t>
        </is>
      </c>
      <c r="I28" s="21" t="inlineStr">
        <is>
          <t>C20と同じコンポを複製せず同一マスターから生成し、同じ位置・文字・モーションを保証。</t>
        </is>
      </c>
      <c r="J28" s="21" t="inlineStr">
        <is>
          <t>C20参照ID、保持時間</t>
        </is>
      </c>
      <c r="K28" s="21" t="inlineStr">
        <is>
          <t>既存JSXのみ。</t>
        </is>
      </c>
      <c r="L28" s="21" t="inlineStr">
        <is>
          <t>C20との完全な同一性を確認。</t>
        </is>
      </c>
      <c r="M28" s="21" t="inlineStr">
        <is>
          <t>回収演出のための参照機能もMG Factoryへ実装。</t>
        </is>
      </c>
    </row>
    <row r="29" ht="105" customHeight="1">
      <c r="A29" s="22" t="inlineStr">
        <is>
          <t>C42</t>
        </is>
      </c>
      <c r="B29" s="22" t="inlineStr">
        <is>
          <t>P3</t>
        </is>
      </c>
      <c r="C29" s="22" t="inlineStr">
        <is>
          <t>6:54-6:59</t>
        </is>
      </c>
      <c r="D29" s="22" t="inlineStr">
        <is>
          <t>自作MG</t>
        </is>
      </c>
      <c r="E29" s="22" t="inlineStr">
        <is>
          <t>MGテンプレート</t>
        </is>
      </c>
      <c r="F29" s="22" t="inlineStr">
        <is>
          <t>AE_INTERSTITIAL_SIMPLE</t>
        </is>
      </c>
      <c r="G29" s="23" t="inlineStr">
        <is>
          <t>実装済み v0.2</t>
        </is>
      </c>
      <c r="H29" s="22" t="inlineStr">
        <is>
          <t>白背景+「もうひとつ。」のテロップだけの箸休めカット→カウンターの画がスライドイン</t>
        </is>
      </c>
      <c r="I29" s="22" t="inlineStr">
        <is>
          <t>白／墨背景、短文、フェード、次画面の横スライドをパラメータだけで生成。</t>
        </is>
      </c>
      <c r="J29" s="22" t="inlineStr">
        <is>
          <t>本文、背景色、文字色、保持秒、アウト方向</t>
        </is>
      </c>
      <c r="K29" s="22" t="inlineStr">
        <is>
          <t>番組用AEマスター。素材不要。</t>
        </is>
      </c>
      <c r="L29" s="22" t="inlineStr">
        <is>
          <t>箸休めとして長すぎないか確認。</t>
        </is>
      </c>
      <c r="M29" s="22" t="inlineStr">
        <is>
          <t>章間、転換、短い問いに使用。</t>
        </is>
      </c>
    </row>
    <row r="30" ht="105" customHeight="1">
      <c r="A30" s="21" t="inlineStr">
        <is>
          <t>C43</t>
        </is>
      </c>
      <c r="B30" s="21" t="inlineStr">
        <is>
          <t>P3</t>
        </is>
      </c>
      <c r="C30" s="21" t="inlineStr">
        <is>
          <t>6:59-7:12</t>
        </is>
      </c>
      <c r="D30" s="21" t="inlineStr">
        <is>
          <t>Envato+自作MG</t>
        </is>
      </c>
      <c r="E30" s="21" t="inlineStr">
        <is>
          <t>Envato実写+AE合成</t>
        </is>
      </c>
      <c r="F30" s="21" t="inlineStr">
        <is>
          <t>AE_MENU_OVERLAY_GENERIC</t>
        </is>
      </c>
      <c r="G30" s="24" t="inlineStr">
        <is>
          <t>未実装</t>
        </is>
      </c>
      <c r="H30" s="21" t="inlineStr">
        <is>
          <t>ファストフードのカウンター(ロゴ・店名は映さない引き)+メニュー風の自作MG「スマイル ¥0」</t>
        </is>
      </c>
      <c r="I30" s="21" t="inlineStr">
        <is>
          <t>ロゴなし店舗実写へ架空メニューUIを合成し、商品名・価格・蛍光灯ちらつきをデータ差替え。</t>
        </is>
      </c>
      <c r="J30" s="21" t="inlineStr">
        <is>
          <t>実写、メニュー文、価格、画面座標、ちらつき量</t>
        </is>
      </c>
      <c r="K30" s="21" t="inlineStr">
        <is>
          <t>日本人スタッフ／客のEnvato実写。メニュー静止案はCanva、最終文字はAEまたはHTML。</t>
        </is>
      </c>
      <c r="L30" s="21" t="inlineStr">
        <is>
          <t>実在チェーン類似、看板・ロゴ、合成パース、ライセンスを確認。</t>
        </is>
      </c>
      <c r="M30" s="21" t="inlineStr">
        <is>
          <t>店舗メニュー・券売機・価格表示の合成キット。</t>
        </is>
      </c>
    </row>
    <row r="31" ht="105" customHeight="1">
      <c r="A31" s="22" t="inlineStr">
        <is>
          <t>C44</t>
        </is>
      </c>
      <c r="B31" s="22" t="inlineStr">
        <is>
          <t>P3</t>
        </is>
      </c>
      <c r="C31" s="22" t="inlineStr">
        <is>
          <t>7:12-7:22</t>
        </is>
      </c>
      <c r="D31" s="22" t="inlineStr">
        <is>
          <t>自作MG</t>
        </is>
      </c>
      <c r="E31" s="22" t="inlineStr">
        <is>
          <t>HTML/UI生成</t>
        </is>
      </c>
      <c r="F31" s="22" t="inlineStr">
        <is>
          <t>UI_SOCIAL_SCORE_COUNTER</t>
        </is>
      </c>
      <c r="G31" s="24" t="inlineStr">
        <is>
          <t>未実装</t>
        </is>
      </c>
      <c r="H31" s="22" t="inlineStr">
        <is>
          <t>フォロワー数カウンターが回る/マッチングアプリ風UI(架空)のスコア表示——自作モック</t>
        </is>
      </c>
      <c r="I31" s="22" t="inlineStr">
        <is>
          <t>フォロワー数と架空スコアをJSONから描画し、カウントアップ、停止、評価バーを生成。</t>
        </is>
      </c>
      <c r="J31" s="22" t="inlineStr">
        <is>
          <t>開始値、終了値、単位、プロフィール画像、スコア、停止時刻</t>
        </is>
      </c>
      <c r="K31" s="22" t="inlineStr">
        <is>
          <t>C05ダッシュボードのカウンター部品を再利用。Claude/Codexで生成。</t>
        </is>
      </c>
      <c r="L31" s="22" t="inlineStr">
        <is>
          <t>実在アプリに見えすぎないこと、数値の意味が誤解されないか確認。</t>
        </is>
      </c>
      <c r="M31" s="22" t="inlineStr">
        <is>
          <t>フォロワー、評価、価格、スコア全般に利用。</t>
        </is>
      </c>
    </row>
    <row r="32" ht="105" customHeight="1">
      <c r="A32" s="21" t="inlineStr">
        <is>
          <t>C45</t>
        </is>
      </c>
      <c r="B32" s="21" t="inlineStr">
        <is>
          <t>P3</t>
        </is>
      </c>
      <c r="C32" s="21" t="inlineStr">
        <is>
          <t>7:22-7:29</t>
        </is>
      </c>
      <c r="D32" s="21" t="inlineStr">
        <is>
          <t>自作MG</t>
        </is>
      </c>
      <c r="E32" s="21" t="inlineStr">
        <is>
          <t>MGテンプレート</t>
        </is>
      </c>
      <c r="F32" s="21" t="inlineStr">
        <is>
          <t>AE_DARK_STATEMENT</t>
        </is>
      </c>
      <c r="G32" s="23" t="inlineStr">
        <is>
          <t>実装済み v0.2</t>
        </is>
      </c>
      <c r="H32" s="21" t="inlineStr">
        <is>
          <t>黒に近い無地背景に「人間に、市場価値。」のテロップのみ(言葉と2人きりになる画)</t>
        </is>
      </c>
      <c r="I32" s="21" t="inlineStr">
        <is>
          <t>暗色背景、S2中央テロップ、静止保持、値札タグ出現を番組マスターから生成。</t>
        </is>
      </c>
      <c r="J32" s="21" t="inlineStr">
        <is>
          <t>本文、保持秒、値札表示有無、値札出現時刻</t>
        </is>
      </c>
      <c r="K32" s="21" t="inlineStr">
        <is>
          <t>既存テロップJSX＋値札部品。</t>
        </is>
      </c>
      <c r="L32" s="21" t="inlineStr">
        <is>
          <t>言葉だけに集中できる余白と保持時間を確認。</t>
        </is>
      </c>
      <c r="M32" s="21" t="inlineStr">
        <is>
          <t>黒画面宣言のS2版。</t>
        </is>
      </c>
    </row>
    <row r="33" ht="105" customHeight="1">
      <c r="A33" s="22" t="inlineStr">
        <is>
          <t>C46</t>
        </is>
      </c>
      <c r="B33" s="22" t="inlineStr">
        <is>
          <t>P3</t>
        </is>
      </c>
      <c r="C33" s="22" t="inlineStr">
        <is>
          <t>7:29-7:46</t>
        </is>
      </c>
      <c r="D33" s="22" t="inlineStr">
        <is>
          <t>Envato+自作MG</t>
        </is>
      </c>
      <c r="E33" s="22" t="inlineStr">
        <is>
          <t>Envato実写+AE合成</t>
        </is>
      </c>
      <c r="F33" s="22" t="inlineStr">
        <is>
          <t>AE_PRICE_TAG_MULTIPLY</t>
        </is>
      </c>
      <c r="G33" s="23" t="inlineStr">
        <is>
          <t>実装済み v0.2</t>
        </is>
      </c>
      <c r="H33" s="22" t="inlineStr">
        <is>
          <t>日常風景(通勤、公園、食卓)に次々と値札タグが貼られていく自作MG合成。最後は画面全体が値札で埋まる</t>
        </is>
      </c>
      <c r="I33" s="22" t="inlineStr">
        <is>
          <t>実写上の指定点へ値札プリコンポを複製し、出現順、価格、スケール、密度をJSONから設定。最後に一括消去。</t>
        </is>
      </c>
      <c r="J33" s="22" t="inlineStr">
        <is>
          <t>実写、座標配列、値札文言、出現間隔、最大数、消去時刻</t>
        </is>
      </c>
      <c r="K33" s="22" t="inlineStr">
        <is>
          <t>日本人の日常Envato実写＋AE Repeater／JSX。値札デザインはCanvaで案出し可能だが正本はAE。</t>
        </is>
      </c>
      <c r="L33" s="22" t="inlineStr">
        <is>
          <t>顔や重要被写体を隠さない位置、増殖テンポ、ライセンスを確認。</t>
        </is>
      </c>
      <c r="M33" s="22" t="inlineStr">
        <is>
          <t>値札、ラベル、注釈、追跡マーカーの増殖表現に利用。</t>
        </is>
      </c>
    </row>
    <row r="34" ht="105" customHeight="1">
      <c r="A34" s="21" t="inlineStr">
        <is>
          <t>C48</t>
        </is>
      </c>
      <c r="B34" s="21" t="inlineStr">
        <is>
          <t>P4</t>
        </is>
      </c>
      <c r="C34" s="21" t="inlineStr">
        <is>
          <t>7:52-8:10</t>
        </is>
      </c>
      <c r="D34" s="21" t="inlineStr">
        <is>
          <t>Envato+自作MG</t>
        </is>
      </c>
      <c r="E34" s="21" t="inlineStr">
        <is>
          <t>Envato実写+AE合成</t>
        </is>
      </c>
      <c r="F34" s="21" t="inlineStr">
        <is>
          <t>AE_LIST_ON_AMBIENT_PLATE</t>
        </is>
      </c>
      <c r="G34" s="23" t="inlineStr">
        <is>
          <t>実装済み v0.2</t>
        </is>
      </c>
      <c r="H34" s="21" t="inlineStr">
        <is>
          <t>静かな背景の上に3点がテロップで順に積まれる(画は光の移ろいのみ)</t>
        </is>
      </c>
      <c r="I34" s="21" t="inlineStr">
        <is>
          <t>光の移ろい実写へ3項目リストマスターを重ね、項目ごとの出現、既出項の減光、背景ディゾルブを自動設定。</t>
        </is>
      </c>
      <c r="J34" s="21" t="inlineStr">
        <is>
          <t>背景実写、項目配列、出現時刻、既出濃度、位置</t>
        </is>
      </c>
      <c r="K34" s="21" t="inlineStr">
        <is>
          <t>Envatoの静かな室内光実写＋AEリストテンプレート。</t>
        </is>
      </c>
      <c r="L34" s="21" t="inlineStr">
        <is>
          <t>背景が主張しすぎないか、3項目の改行と読み時間を確認。</t>
        </is>
      </c>
      <c r="M34" s="21" t="inlineStr">
        <is>
          <t>まとめ、手順、論点整理の標準カット。</t>
        </is>
      </c>
    </row>
    <row r="35" ht="105" customHeight="1">
      <c r="A35" s="22" t="inlineStr">
        <is>
          <t>C52</t>
        </is>
      </c>
      <c r="B35" s="22" t="inlineStr">
        <is>
          <t>P5</t>
        </is>
      </c>
      <c r="C35" s="22" t="inlineStr">
        <is>
          <t>8:50-9:02</t>
        </is>
      </c>
      <c r="D35" s="22" t="inlineStr">
        <is>
          <t>自作MG</t>
        </is>
      </c>
      <c r="E35" s="22" t="inlineStr">
        <is>
          <t>MGテンプレート</t>
        </is>
      </c>
      <c r="F35" s="22" t="inlineStr">
        <is>
          <t>AE_BRAND_LOGO_ASSEMBLY</t>
        </is>
      </c>
      <c r="G35" s="23" t="inlineStr">
        <is>
          <t>実装済み v0.2</t>
        </is>
      </c>
      <c r="H35" s="22" t="inlineStr">
        <is>
          <t>『なんだろう』解体のキービジュアル(墨背景+明朝ロゴ+分解図モチーフの線画)</t>
        </is>
      </c>
      <c r="I35" s="22" t="inlineStr">
        <is>
          <t>番組ロゴ、分解図線画、紙質感、線描アニメ、文字フェードをブランドマスター化し、話数や副題のみ差替え可能にする。</t>
        </is>
      </c>
      <c r="J35" s="22" t="inlineStr">
        <is>
          <t>ロゴSVG、話数、副題、線画バリエーション、保持秒</t>
        </is>
      </c>
      <c r="K35" s="22" t="inlineStr">
        <is>
          <t>Gemini等は文字なし分解図モチーフの案出しのみ。Claude/CodexでSVG整理と描画JSXを作り、最終デザインはAEに固定。</t>
        </is>
      </c>
      <c r="L35" s="22" t="inlineStr">
        <is>
          <t>初回だけデザインを丁寧に決定。以後は変更せずブランド一貫性を優先。</t>
        </is>
      </c>
      <c r="M35" s="22" t="inlineStr">
        <is>
          <t>全話共通の最重要資産。初期工数をかける価値が最大。</t>
        </is>
      </c>
    </row>
    <row r="36" ht="105" customHeight="1">
      <c r="A36" s="21" t="inlineStr">
        <is>
          <t>C53</t>
        </is>
      </c>
      <c r="B36" s="21" t="inlineStr">
        <is>
          <t>P5</t>
        </is>
      </c>
      <c r="C36" s="21" t="inlineStr">
        <is>
          <t>9:02-9:16</t>
        </is>
      </c>
      <c r="D36" s="21" t="inlineStr">
        <is>
          <t>自作MG</t>
        </is>
      </c>
      <c r="E36" s="21" t="inlineStr">
        <is>
          <t>画面収録</t>
        </is>
      </c>
      <c r="F36" s="21" t="inlineStr">
        <is>
          <t>CAPTURE_NOTE_SCROLL</t>
        </is>
      </c>
      <c r="G36" s="24" t="inlineStr">
        <is>
          <t>未実装</t>
        </is>
      </c>
      <c r="H36" s="21" t="inlineStr">
        <is>
          <t>noteの記事画面モック(台本+出典リスト+確度の線引きが見えるスクロール)</t>
        </is>
      </c>
      <c r="I36" s="21" t="inlineStr">
        <is>
          <t>公開用noteまたはローカルHTMLを自動スクロールし、規定速度で画面収録。必要ならブラウザ枠だけAEで付与。</t>
        </is>
      </c>
      <c r="J36" s="21" t="inlineStr">
        <is>
          <t>記事URL／HTML、開始位置、終了位置、スクロール速度、見せる出典箇所</t>
        </is>
      </c>
      <c r="K36" s="21" t="inlineStr">
        <is>
          <t>本人PC画面収録。Claude/Codexは公開前のローカルHTMLモックと自動スクロールスクリプトを作成可能。</t>
        </is>
      </c>
      <c r="L36" s="21" t="inlineStr">
        <is>
          <t>個人情報、通知、ブラウザタブ、未公開情報、出典表示を確認。</t>
        </is>
      </c>
      <c r="M36" s="21" t="inlineStr">
        <is>
          <t>自動化より実画面収録が早い例外。ブラウザ枠プリセットのみ再利用。</t>
        </is>
      </c>
    </row>
    <row r="37" ht="105" customHeight="1">
      <c r="A37" s="22" t="inlineStr">
        <is>
          <t>C54</t>
        </is>
      </c>
      <c r="B37" s="22" t="inlineStr">
        <is>
          <t>P5</t>
        </is>
      </c>
      <c r="C37" s="22" t="inlineStr">
        <is>
          <t>9:16-9:30</t>
        </is>
      </c>
      <c r="D37" s="22" t="inlineStr">
        <is>
          <t>自作MG</t>
        </is>
      </c>
      <c r="E37" s="22" t="inlineStr">
        <is>
          <t>MGテンプレート</t>
        </is>
      </c>
      <c r="F37" s="22" t="inlineStr">
        <is>
          <t>AE_NEXT_EPISODE_TITLE</t>
        </is>
      </c>
      <c r="G37" s="23" t="inlineStr">
        <is>
          <t>実装済み v0.2</t>
        </is>
      </c>
      <c r="H37" s="22" t="inlineStr">
        <is>
          <t>黒地に次回タイトルのテロップ+モヤモヤを表す粒子の揺らぎ(抽象)</t>
        </is>
      </c>
      <c r="I37" s="22" t="inlineStr">
        <is>
          <t>次回番号、題名、問いを差し替え、黒背景、粒子ループ、フェード、保持を自動適用。</t>
        </is>
      </c>
      <c r="J37" s="22" t="inlineStr">
        <is>
          <t>次回番号、タイトル、問い、保持秒、粒子強度</t>
        </is>
      </c>
      <c r="K37" s="22" t="inlineStr">
        <is>
          <t>粒子はEnvatoの固定ループをライブラリ化。Gemini画像生成は不要。</t>
        </is>
      </c>
      <c r="L37" s="22" t="inlineStr">
        <is>
          <t>次回題名の確定、改行、予告尺を確認。</t>
        </is>
      </c>
      <c r="M37" s="22" t="inlineStr">
        <is>
          <t>全話共通の次回予告マスター。</t>
        </is>
      </c>
    </row>
    <row r="38" ht="105" customHeight="1">
      <c r="A38" s="21" t="inlineStr">
        <is>
          <t>C55</t>
        </is>
      </c>
      <c r="B38" s="21" t="inlineStr">
        <is>
          <t>P5</t>
        </is>
      </c>
      <c r="C38" s="21" t="inlineStr">
        <is>
          <t>9:30-9:45</t>
        </is>
      </c>
      <c r="D38" s="21" t="inlineStr">
        <is>
          <t>自作MG</t>
        </is>
      </c>
      <c r="E38" s="21" t="inlineStr">
        <is>
          <t>MGテンプレート</t>
        </is>
      </c>
      <c r="F38" s="21" t="inlineStr">
        <is>
          <t>AE_END_CARD_CREDITS</t>
        </is>
      </c>
      <c r="G38" s="23" t="inlineStr">
        <is>
          <t>実装済み v0.2</t>
        </is>
      </c>
      <c r="H38" s="21" t="inlineStr">
        <is>
          <t>エンドカード:「次回:あなたの怒りは誰の収益か」→クレジット「Score: Unsaid Works」→レーベルロゴ「Unsaid Works」の順に表示。ピアノがフェードアウト</t>
        </is>
      </c>
      <c r="I38" s="21" t="inlineStr">
        <is>
          <t>次回表示、Score表記、レーベルロゴをJSONから順次配置し、3秒間隔クロスフェードと黒落ちを生成。</t>
        </is>
      </c>
      <c r="J38" s="21" t="inlineStr">
        <is>
          <t>次回文、Score名義、ロゴ画像、各保持秒、終了秒</t>
        </is>
      </c>
      <c r="K38" s="21" t="inlineStr">
        <is>
          <t>番組用AEマスター。外部素材不要。</t>
        </is>
      </c>
      <c r="L38" s="21" t="inlineStr">
        <is>
          <t>クレジット表記、音楽終了位置、YouTube終了画面との干渉を確認。</t>
        </is>
      </c>
      <c r="M38" s="21" t="inlineStr">
        <is>
          <t>全話共通。最優先で作るエンドカード資産。</t>
        </is>
      </c>
    </row>
    <row r="39">
      <c r="A39" t="inlineStr">
        <is>
          <t>RMT_ICON_SWAP</t>
        </is>
      </c>
      <c r="B39" t="inlineStr">
        <is>
          <t>C18</t>
        </is>
      </c>
      <c r="C39" t="inlineStr">
        <is>
          <t>ボット退場→人間MG</t>
        </is>
      </c>
      <c r="D39" t="inlineStr">
        <is>
          <t>未実装(要スタイルフレーム)</t>
        </is>
      </c>
    </row>
    <row r="40">
      <c r="A40" t="inlineStr">
        <is>
          <t>RMT_COMPARISON_CARD</t>
        </is>
      </c>
      <c r="B40" t="inlineStr">
        <is>
          <t>C39-C40</t>
        </is>
      </c>
      <c r="C40" t="inlineStr">
        <is>
          <t>2つのエサ対比カード</t>
        </is>
      </c>
      <c r="D40" t="inlineStr">
        <is>
          <t>未実装(要スタイルフレーム)</t>
        </is>
      </c>
    </row>
    <row r="41">
      <c r="A41" t="inlineStr">
        <is>
          <t>KICKER_LIST</t>
        </is>
      </c>
      <c r="B41" t="inlineStr">
        <is>
          <t>C43</t>
        </is>
      </c>
      <c r="C41" t="inlineStr">
        <is>
          <t>戦術カタログ4項目</t>
        </is>
      </c>
      <c r="D41" t="inlineStr">
        <is>
          <t>未実装(既存kicker型で可)</t>
        </is>
      </c>
    </row>
    <row r="42">
      <c r="A42" t="inlineStr">
        <is>
          <t>MNT_CPI</t>
        </is>
      </c>
      <c r="B42" t="inlineStr">
        <is>
          <t>C27</t>
        </is>
      </c>
      <c r="C42" t="inlineStr">
        <is>
          <t>第一次大戦・世論動員モンタージュ</t>
        </is>
      </c>
      <c r="D42" t="inlineStr">
        <is>
          <t>未実装(MontageScene前提)</t>
        </is>
      </c>
    </row>
    <row r="43">
      <c r="A43" t="inlineStr">
        <is>
          <t>MNT_ADS_1920S</t>
        </is>
      </c>
      <c r="B43" t="inlineStr">
        <is>
          <t>C30/C53</t>
        </is>
      </c>
      <c r="C43" t="inlineStr">
        <is>
          <t>1920s実用広告モンタージュ</t>
        </is>
      </c>
      <c r="D43" t="inlineStr">
        <is>
          <t>未実装(MontageScene前提)</t>
        </is>
      </c>
    </row>
    <row r="44">
      <c r="A44" t="inlineStr">
        <is>
          <t>MNT_NEWSPAPER</t>
        </is>
      </c>
      <c r="B44" t="inlineStr">
        <is>
          <t>C35/C47</t>
        </is>
      </c>
      <c r="C44" t="inlineStr">
        <is>
          <t>新聞輪転・紙面モンタージュ</t>
        </is>
      </c>
      <c r="D44" t="inlineStr">
        <is>
          <t>未実装(MontageScene前提)</t>
        </is>
      </c>
    </row>
    <row r="45">
      <c r="A45" t="inlineStr">
        <is>
          <t>MNT_EXILE</t>
        </is>
      </c>
      <c r="B45" t="inlineStr">
        <is>
          <t>C49-C50</t>
        </is>
      </c>
      <c r="C45" t="inlineStr">
        <is>
          <t>亡命モンタージュ(MNT第1号)</t>
        </is>
      </c>
      <c r="D45" t="inlineStr">
        <is>
          <t>未実装(MontageScene前提)</t>
        </is>
      </c>
    </row>
    <row r="46">
      <c r="A46" t="inlineStr">
        <is>
          <t>MNT_AMERICA_1940S</t>
        </is>
      </c>
      <c r="B46" t="inlineStr">
        <is>
          <t>C52</t>
        </is>
      </c>
      <c r="C46" t="inlineStr">
        <is>
          <t>1940sアメリカモンタージュ</t>
        </is>
      </c>
      <c r="D46" t="inlineStr">
        <is>
          <t>未実装(MontageScene前提)</t>
        </is>
      </c>
    </row>
    <row r="47">
      <c r="A47" t="inlineStr">
        <is>
          <t>MNT_HOLLYWOOD</t>
        </is>
      </c>
      <c r="B47" t="inlineStr">
        <is>
          <t>C56</t>
        </is>
      </c>
      <c r="C47" t="inlineStr">
        <is>
          <t>ハリウッド/流行歌モンタージュ</t>
        </is>
      </c>
      <c r="D47" t="inlineStr">
        <is>
          <t>未実装(MontageScene前提)</t>
        </is>
      </c>
    </row>
    <row r="48">
      <c r="A48" t="inlineStr">
        <is>
          <t>RMT_WORD_SWAP</t>
        </is>
      </c>
      <c r="B48" t="inlineStr">
        <is>
          <t>C29</t>
        </is>
      </c>
      <c r="C48" t="inlineStr">
        <is>
          <t>PROPAGANDA→PR</t>
        </is>
      </c>
      <c r="D48" t="inlineStr">
        <is>
          <t>未実装(単発)</t>
        </is>
      </c>
    </row>
    <row r="49">
      <c r="A49" t="inlineStr">
        <is>
          <t>RMT_MIRROR</t>
        </is>
      </c>
      <c r="B49" t="inlineStr">
        <is>
          <t>C36</t>
        </is>
      </c>
      <c r="C49" t="inlineStr">
        <is>
          <t>見せびらかしの消費</t>
        </is>
      </c>
      <c r="D49" t="inlineStr">
        <is>
          <t>未実装(単発)</t>
        </is>
      </c>
    </row>
    <row r="50">
      <c r="A50" t="inlineStr">
        <is>
          <t>RMT_FACTORY</t>
        </is>
      </c>
      <c r="B50" t="inlineStr">
        <is>
          <t>C55</t>
        </is>
      </c>
      <c r="C50" t="inlineStr">
        <is>
          <t>文化産業・量産MG</t>
        </is>
      </c>
      <c r="D50" t="inlineStr">
        <is>
          <t>未実装(単発)</t>
        </is>
      </c>
    </row>
    <row r="51">
      <c r="A51" t="inlineStr">
        <is>
          <t>RMT_MERGE_LINES</t>
        </is>
      </c>
      <c r="B51" t="inlineStr">
        <is>
          <t>C58</t>
        </is>
      </c>
      <c r="C51" t="inlineStr">
        <is>
          <t>3本の線が束なる</t>
        </is>
      </c>
      <c r="D51" t="inlineStr">
        <is>
          <t>未実装(単発)</t>
        </is>
      </c>
    </row>
    <row r="52">
      <c r="A52" t="inlineStr">
        <is>
          <t>RMT_DASHBOARD</t>
        </is>
      </c>
      <c r="B52" t="inlineStr">
        <is>
          <t>C69</t>
        </is>
      </c>
      <c r="C52" t="inlineStr">
        <is>
          <t>反応ダッシュボード</t>
        </is>
      </c>
      <c r="D52" t="inlineStr">
        <is>
          <t>未実装(単発)</t>
        </is>
      </c>
    </row>
    <row r="53">
      <c r="A53" t="inlineStr">
        <is>
          <t>RMT_TIMELINE</t>
        </is>
      </c>
      <c r="B53" t="inlineStr">
        <is>
          <t>C74</t>
        </is>
      </c>
      <c r="C53" t="inlineStr">
        <is>
          <t>年表の階段</t>
        </is>
      </c>
      <c r="D53" t="inlineStr">
        <is>
          <t>未実装(要スタイルフレーム)</t>
        </is>
      </c>
    </row>
    <row r="54">
      <c r="A54" t="inlineStr">
        <is>
          <t>UI_RECOMMEND</t>
        </is>
      </c>
      <c r="B54" t="inlineStr">
        <is>
          <t>C59</t>
        </is>
      </c>
      <c r="C54" t="inlineStr">
        <is>
          <t>おすすめUIモック</t>
        </is>
      </c>
      <c r="D54" t="inlineStr">
        <is>
          <t>未実装(単発)</t>
        </is>
      </c>
    </row>
  </sheetData>
  <autoFilter ref="A1:M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10" defaultColWidth="8.83203125" defaultRowHeight="14"/>
  <cols>
    <col width="8" customWidth="1" min="1" max="1"/>
    <col width="16" customWidth="1" min="2" max="2"/>
    <col width="22" customWidth="1" min="3" max="3"/>
    <col width="46" customWidth="1" min="4" max="4"/>
    <col width="32" customWidth="1" min="5" max="5"/>
    <col width="38" customWidth="1" min="6" max="6"/>
    <col width="26" customWidth="1" min="7" max="7"/>
    <col width="24" customWidth="1" min="8" max="8"/>
    <col width="30" customWidth="1" min="9" max="9"/>
  </cols>
  <sheetData>
    <row r="1">
      <c r="A1" s="1" t="inlineStr">
        <is>
          <t>トラック</t>
        </is>
      </c>
      <c r="B1" s="1" t="inlineStr">
        <is>
          <t>使用区間</t>
        </is>
      </c>
      <c r="C1" s="1" t="inlineStr">
        <is>
          <t>役割</t>
        </is>
      </c>
      <c r="D1" s="1" t="inlineStr">
        <is>
          <t>Sunoスタイルプロンプト</t>
        </is>
      </c>
      <c r="E1" s="1" t="inlineStr">
        <is>
          <t>Sunoネガティブ(Exclude欄)</t>
        </is>
      </c>
      <c r="F1" s="1" t="inlineStr">
        <is>
          <t>Suno構成タグ(Section)</t>
        </is>
      </c>
      <c r="G1" s="1" t="inlineStr">
        <is>
          <t>Sunoパラメータ</t>
        </is>
      </c>
      <c r="H1" s="1" t="inlineStr">
        <is>
          <t>Envato代替検索ワード</t>
        </is>
      </c>
      <c r="I1" s="1" t="inlineStr">
        <is>
          <t>備考</t>
        </is>
      </c>
    </row>
    <row r="2" ht="181.5" customHeight="1">
      <c r="A2" s="3" t="inlineStr">
        <is>
          <t>M1</t>
        </is>
      </c>
      <c r="B2" s="3" t="inlineStr">
        <is>
          <t>C04〜C21(P0後半〜P1)
M1'変奏:C22〜C46(P2〜P3)</t>
        </is>
      </c>
      <c r="C2" s="3" t="inlineStr">
        <is>
          <t>メイン劇伴。フェルトピアノの静かな同行者。M1'はテープヒスを強めたセピア変奏(Cover機能で派生)</t>
        </is>
      </c>
      <c r="D2" s="3" t="inlineStr">
        <is>
          <t>intimate felt piano, modern classical, tape music, soft tape hiss, close-mic mechanical key noise, slow rubato, beatless, free-flowing tempo, warm analog saturation, sparse and contemplative, long silences between phrases, quiet dynamics, solo piano with subtle room tone</t>
        </is>
      </c>
      <c r="E2" s="3" t="inlineStr">
        <is>
          <t>drums, percussion, beat, rhythm section, bass drop, synth lead, vocals, choir, epic, cinematic swell, building, climax, bright pop</t>
        </is>
      </c>
      <c r="F2" s="3" t="inlineStr">
        <is>
          <t>[Intro - hesitant single felt piano notes, room tone]
[Theme A - sparse motif, long silences]
[Theme A variation - slightly warmer, same restraint]
[Outro - unresolved, fading into tape hiss]</t>
        </is>
      </c>
      <c r="G2" s="3" t="inlineStr">
        <is>
          <t>Weirdness: 8%
Style Influence: 70%
(M1'をCoverで作る場合: Audio Influence 85%で原曲の間を保持)</t>
        </is>
      </c>
      <c r="H2" s="3" t="inlineStr">
        <is>
          <t>felt piano ambient minimal
intimate piano documentary calm</t>
        </is>
      </c>
      <c r="I2" s="3" t="inlineStr">
        <is>
          <t>「everything-left-unsaid」を原曲にCoverで生成する案が第一候補(要決定)。冒頭3秒の頭切れ対策:ffmpegで3秒無音を前置してから入稿</t>
        </is>
      </c>
    </row>
    <row r="3" ht="168" customHeight="1">
      <c r="A3" s="3" t="inlineStr">
        <is>
          <t>M2</t>
        </is>
      </c>
      <c r="B3" s="3" t="inlineStr">
        <is>
          <t>C28〜C38(P2後半:ナチス〜CA〜国会)</t>
        </is>
      </c>
      <c r="C3" s="3" t="inlineStr">
        <is>
          <t>緊張の低ドローン。恐怖の煽りではなく"不穏の持続"。国会カット(C37)ではほぼ消える</t>
        </is>
      </c>
      <c r="D3" s="3" t="inlineStr">
        <is>
          <t>dark ambient drone, tape music, modern classical, low cello-like sustained drones, muted piano fragments, distant slow pulse without drums, grainy analog texture, unease and suspension, beatless, very slow, no melody-forward lines</t>
        </is>
      </c>
      <c r="E3" s="3" t="inlineStr">
        <is>
          <t>drums, percussion, EDM, trailer hits, braams, horror stingers, screams, vocals, bright synth, uplifting, melody hook</t>
        </is>
      </c>
      <c r="F3" s="3" t="inlineStr">
        <is>
          <t>[Intro - low drone emerges from silence]
[Tension - muted piano fragments float over drone]
[Suspension - held tones, no resolution, thinning]
[Outro - drone decays to near silence]</t>
        </is>
      </c>
      <c r="G3" s="3" t="inlineStr">
        <is>
          <t>Weirdness: 18%
Style Influence: 65%
Audio Influence: 使用しない(新規生成)</t>
        </is>
      </c>
      <c r="H3" s="3" t="inlineStr">
        <is>
          <t>dark ambient drone documentary tension
minimal drone underscore unease</t>
        </is>
      </c>
      <c r="I3" s="3" t="inlineStr">
        <is>
          <t>「Building」「Climax」等のタグは使用禁止(リズムエネルギーを呼ぶため)。C37では音量-18dB目安まで沈める</t>
        </is>
      </c>
    </row>
    <row r="4" ht="154.5" customHeight="1">
      <c r="A4" s="3" t="inlineStr">
        <is>
          <t>M3</t>
        </is>
      </c>
      <c r="B4" s="3" t="inlineStr">
        <is>
          <t>C47〜C55(P4〜P5・エンディング)</t>
        </is>
      </c>
      <c r="C4" s="3" t="inlineStr">
        <is>
          <t>解決のフェルトピアノ。M1と同族だが、フレーズが解決する。エンドカードで最前面</t>
        </is>
      </c>
      <c r="D4" s="3" t="inlineStr">
        <is>
          <t>intimate felt piano, modern classical, gentle warmth, faint vinyl crackle, morning light feeling, tender resolving phrases, beatless, slow rubato, soft tape saturation, hopeful but restrained, sparse solo piano, quiet ending</t>
        </is>
      </c>
      <c r="E4" s="3" t="inlineStr">
        <is>
          <t>drums, percussion, beat, strings swell, epic, cinematic rise, vocals, choir, bright pop, saccharine, music box</t>
        </is>
      </c>
      <c r="F4" s="3" t="inlineStr">
        <is>
          <t>[Intro - soft felt piano, familiar motif returns]
[Theme resolves - phrases land gently, warm]
[Ending - theme resolves quietly, single held note]
[Outro - vinyl crackle and silence]</t>
        </is>
      </c>
      <c r="G4" s="3" t="inlineStr">
        <is>
          <t>Weirdness: 6%
Style Influence: 70%
(M1と同一モチーフで作る場合はM1原曲Cover: Audio Influence 60%で解決形へ変化させる)</t>
        </is>
      </c>
      <c r="H4" s="3" t="inlineStr">
        <is>
          <t>hopeful minimal piano ending warm
felt piano emotional resolve</t>
        </is>
      </c>
      <c r="I4" s="3" t="inlineStr">
        <is>
          <t>エンドカードではナレーション無しでピアノが主役。Spotify連動を狙うなら本曲を「第1回のためのスコア」としてリリース候補に</t>
        </is>
      </c>
    </row>
    <row r="5" ht="73.5" customHeight="1">
      <c r="A5" s="3" t="inlineStr">
        <is>
          <t>M0</t>
        </is>
      </c>
      <c r="B5" s="3" t="inlineStr">
        <is>
          <t>C01〜C03、C20、C40</t>
        </is>
      </c>
      <c r="C5" s="3" t="inlineStr">
        <is>
          <t>無音(設計された静寂)。冒頭の煽り区間と黒画面宣言はBGMを置かない</t>
        </is>
      </c>
      <c r="D5" s="3" t="inlineStr">
        <is>
          <t>—</t>
        </is>
      </c>
      <c r="E5" s="3" t="inlineStr">
        <is>
          <t>—</t>
        </is>
      </c>
      <c r="F5" s="3" t="inlineStr">
        <is>
          <t>—</t>
        </is>
      </c>
      <c r="G5" s="3" t="inlineStr">
        <is>
          <t>—</t>
        </is>
      </c>
      <c r="H5" s="3" t="inlineStr">
        <is>
          <t>—</t>
        </is>
      </c>
      <c r="I5" s="3" t="inlineStr">
        <is>
          <t>無音も音響設計の一部。ルームトーン(空気の音)だけは残す:Envato「room tone quiet interior」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10" defaultColWidth="8.83203125" defaultRowHeight="14"/>
  <cols>
    <col width="26" customWidth="1" min="1" max="1"/>
    <col width="24" customWidth="1" min="2" max="2"/>
    <col width="34" customWidth="1" min="3" max="3"/>
    <col width="40" customWidth="1" min="4" max="4"/>
  </cols>
  <sheetData>
    <row r="1">
      <c r="A1" s="1" t="inlineStr">
        <is>
          <t>SE名</t>
        </is>
      </c>
      <c r="B1" s="1" t="inlineStr">
        <is>
          <t>用途(カットNo)</t>
        </is>
      </c>
      <c r="C1" s="1" t="inlineStr">
        <is>
          <t>Envato検索ワード</t>
        </is>
      </c>
      <c r="D1" s="1" t="inlineStr">
        <is>
          <t>音量・処理の目安</t>
        </is>
      </c>
    </row>
    <row r="2" ht="46.5" customHeight="1">
      <c r="A2" s="3" t="inlineStr">
        <is>
          <t>通知音の連打</t>
        </is>
      </c>
      <c r="B2" s="3" t="inlineStr">
        <is>
          <t>C01</t>
        </is>
      </c>
      <c r="C2" s="3" t="inlineStr">
        <is>
          <t>notification pop UI / notification swarm</t>
        </is>
      </c>
      <c r="D2" s="3" t="inlineStr">
        <is>
          <t>冒頭は主役級(-8dB)。数が増えるほど1発ずつは小さく=洪水の質感</t>
        </is>
      </c>
    </row>
    <row r="3" ht="33" customHeight="1">
      <c r="A3" s="3" t="inlineStr">
        <is>
          <t>柔らかい低音インパクト</t>
        </is>
      </c>
      <c r="B3" s="3" t="inlineStr">
        <is>
          <t>C01,C03</t>
        </is>
      </c>
      <c r="C3" s="3" t="inlineStr">
        <is>
          <t>soft cinematic hit low</t>
        </is>
      </c>
      <c r="D3" s="3" t="inlineStr">
        <is>
          <t>ドン系はローパスをかけて"重いが痛くない"音に。トレーラー的なブラームは禁止</t>
        </is>
      </c>
    </row>
    <row r="4" ht="46.5" customHeight="1">
      <c r="A4" s="3" t="inlineStr">
        <is>
          <t>UIクリック/ホバー</t>
        </is>
      </c>
      <c r="B4" s="3" t="inlineStr">
        <is>
          <t>C02,C05,C19</t>
        </is>
      </c>
      <c r="C4" s="3" t="inlineStr">
        <is>
          <t>mouse click UI subtle / counter tick UI</t>
        </is>
      </c>
      <c r="D4" s="3" t="inlineStr">
        <is>
          <t>-20dB前後。存在に気づくかどうかの音量</t>
        </is>
      </c>
    </row>
    <row r="5" ht="46.5" customHeight="1">
      <c r="A5" s="3" t="inlineStr">
        <is>
          <t>フィルム映写機</t>
        </is>
      </c>
      <c r="B5" s="3" t="inlineStr">
        <is>
          <t>C21〜C27(P2前半の環境)</t>
        </is>
      </c>
      <c r="C5" s="3" t="inlineStr">
        <is>
          <t>film projector running / film projector loop</t>
        </is>
      </c>
      <c r="D5" s="3" t="inlineStr">
        <is>
          <t>P2前半に薄く敷き続ける(-24dB)。現在往復C26で一瞬止める</t>
        </is>
      </c>
    </row>
    <row r="6" ht="46.5" customHeight="1">
      <c r="A6" s="3" t="inlineStr">
        <is>
          <t>輪転機</t>
        </is>
      </c>
      <c r="B6" s="3" t="inlineStr">
        <is>
          <t>C29</t>
        </is>
      </c>
      <c r="C6" s="3" t="inlineStr">
        <is>
          <t>printing press machine loop</t>
        </is>
      </c>
      <c r="D6" s="3" t="inlineStr">
        <is>
          <t>このカットのみ主役級(-10dB)。BGMとテンポを同期させない(ズレが不穏を作る)</t>
        </is>
      </c>
    </row>
    <row r="7" ht="60" customHeight="1">
      <c r="A7" s="3" t="inlineStr">
        <is>
          <t>群衆・足音(遠)</t>
        </is>
      </c>
      <c r="B7" s="3" t="inlineStr">
        <is>
          <t>C24,C28</t>
        </is>
      </c>
      <c r="C7" s="3" t="inlineStr">
        <is>
          <t>crowd murmur distant / crowd marching distant rumble</t>
        </is>
      </c>
      <c r="D7" s="3" t="inlineStr">
        <is>
          <t>距離感重視。リバーブ深め、ローパス</t>
        </is>
      </c>
    </row>
    <row r="8" ht="33" customHeight="1">
      <c r="A8" s="3" t="inlineStr">
        <is>
          <t>メッセージ送信音連鎖</t>
        </is>
      </c>
      <c r="B8" s="3" t="inlineStr">
        <is>
          <t>C17</t>
        </is>
      </c>
      <c r="C8" s="3" t="inlineStr">
        <is>
          <t>message sent pop chain</t>
        </is>
      </c>
      <c r="D8" s="3" t="inlineStr">
        <is>
          <t>加速するリズムで貼る(等間隔にしない)</t>
        </is>
      </c>
    </row>
    <row r="9" ht="73.5" customHeight="1">
      <c r="A9" s="3" t="inlineStr">
        <is>
          <t>カウンター/レジ音</t>
        </is>
      </c>
      <c r="B9" s="3" t="inlineStr">
        <is>
          <t>C05,C13,C39,C43,C44</t>
        </is>
      </c>
      <c r="C9" s="3" t="inlineStr">
        <is>
          <t>counter rolling number / cash register bell subtle / barcode scanner beep</t>
        </is>
      </c>
      <c r="D9" s="3" t="inlineStr">
        <is>
          <t>レジ・カウンター音はC05とC44で同種を使い"数字の音"として呼応させる</t>
        </is>
      </c>
    </row>
    <row r="10" ht="46.5" customHeight="1">
      <c r="A10" s="3" t="inlineStr">
        <is>
          <t>紙もの(めくり/重なり)</t>
        </is>
      </c>
      <c r="B10" s="3" t="inlineStr">
        <is>
          <t>C09,C36</t>
        </is>
      </c>
      <c r="C10" s="3" t="inlineStr">
        <is>
          <t>paper page turn soft / newspaper stack paper</t>
        </is>
      </c>
      <c r="D10" s="3" t="inlineStr">
        <is>
          <t>乾いた紙の質感。C09は生活の音、C36は報道の音として使い分け</t>
        </is>
      </c>
    </row>
    <row r="11" ht="33" customHeight="1">
      <c r="A11" s="3" t="inlineStr">
        <is>
          <t>マッチを擦る音</t>
        </is>
      </c>
      <c r="B11" s="3" t="inlineStr">
        <is>
          <t>C24</t>
        </is>
      </c>
      <c r="C11" s="3" t="inlineStr">
        <is>
          <t>match strike</t>
        </is>
      </c>
      <c r="D11" s="3" t="inlineStr">
        <is>
          <t>"自由のたいまつ"の点火に1回のみ。象徴音なので他で使い回さない</t>
        </is>
      </c>
    </row>
    <row r="12" ht="46.5" customHeight="1">
      <c r="A12" s="3" t="inlineStr">
        <is>
          <t>値札タグ音</t>
        </is>
      </c>
      <c r="B12" s="3" t="inlineStr">
        <is>
          <t>C41,C46</t>
        </is>
      </c>
      <c r="C12" s="3" t="inlineStr">
        <is>
          <t>price tag click small / tag attach sound</t>
        </is>
      </c>
      <c r="D12" s="3" t="inlineStr">
        <is>
          <t>C46では増殖のリズム素材として複数ピッチで散らす</t>
        </is>
      </c>
    </row>
    <row r="13" ht="33" customHeight="1">
      <c r="A13" s="3" t="inlineStr">
        <is>
          <t>カードを繰る音</t>
        </is>
      </c>
      <c r="B13" s="3" t="inlineStr">
        <is>
          <t>C49</t>
        </is>
      </c>
      <c r="C13" s="3" t="inlineStr">
        <is>
          <t>playing cards shuffle riffle</t>
        </is>
      </c>
      <c r="D13" s="3" t="inlineStr">
        <is>
          <t>スローモーションに合わせピッチ-3〜-5semi</t>
        </is>
      </c>
    </row>
    <row r="14" ht="87" customHeight="1">
      <c r="A14" s="3" t="inlineStr">
        <is>
          <t>環境音(街・式場・夕方)</t>
        </is>
      </c>
      <c r="B14" s="3" t="inlineStr">
        <is>
          <t>C07,C37,C41,C51</t>
        </is>
      </c>
      <c r="C14" s="3" t="inlineStr">
        <is>
          <t>city ambience distant calm / applause wedding distant / evening city ambience soft</t>
        </is>
      </c>
      <c r="D14" s="3" t="inlineStr">
        <is>
          <t>C37は環境音のみ=音楽を消す演出。三点留保の区間に音で装飾をしない</t>
        </is>
      </c>
    </row>
    <row r="15" ht="60" customHeight="1">
      <c r="A15" s="3" t="inlineStr">
        <is>
          <t>ライザー(控えめ)</t>
        </is>
      </c>
      <c r="B15" s="3" t="inlineStr">
        <is>
          <t>C12,C16</t>
        </is>
      </c>
      <c r="C15" s="3" t="inlineStr">
        <is>
          <t>riser whoosh short subtle / tension riser subtle short</t>
        </is>
      </c>
      <c r="D15" s="3" t="inlineStr">
        <is>
          <t>1秒以内・小さく。恐怖演出用の長いライザーは全編禁止</t>
        </is>
      </c>
    </row>
    <row r="16" ht="33" customHeight="1">
      <c r="A16" s="3" t="inlineStr">
        <is>
          <t>グリッチ切替</t>
        </is>
      </c>
      <c r="B16" s="3" t="inlineStr">
        <is>
          <t>C06,C30</t>
        </is>
      </c>
      <c r="C16" s="3" t="inlineStr">
        <is>
          <t>glitch transition short subtle</t>
        </is>
      </c>
      <c r="D16" s="3" t="inlineStr">
        <is>
          <t>1〜2Fの短さで。多用禁止(P2の紙→デジタル切替が本命)</t>
        </is>
      </c>
    </row>
    <row r="17" ht="33" customHeight="1">
      <c r="A17" s="3" t="inlineStr">
        <is>
          <t>ルームトーン</t>
        </is>
      </c>
      <c r="B17" s="3" t="inlineStr">
        <is>
          <t>C20,C40ほか無音区間</t>
        </is>
      </c>
      <c r="C17" s="3" t="inlineStr">
        <is>
          <t>room tone quiet interior</t>
        </is>
      </c>
      <c r="D17" s="3" t="inlineStr">
        <is>
          <t>完全無音は避け、空気の音を敷く(黒画面の"静けさ"を作る)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10" defaultColWidth="8.83203125" defaultRowHeight="14"/>
  <cols>
    <col width="7" customWidth="1" min="1" max="1"/>
    <col width="16" customWidth="1" min="2" max="2"/>
    <col width="26" customWidth="1" min="3" max="3"/>
    <col width="14" customWidth="1" min="4" max="4"/>
    <col width="22" customWidth="1" min="5" max="5"/>
    <col width="18" customWidth="1" min="6" max="6"/>
    <col width="28" customWidth="1" min="7" max="7"/>
    <col width="32" customWidth="1" min="8" max="8"/>
    <col width="28" customWidth="1" min="9" max="9"/>
  </cols>
  <sheetData>
    <row r="1">
      <c r="A1" s="1" t="inlineStr">
        <is>
          <t>コード</t>
        </is>
      </c>
      <c r="B1" s="1" t="inlineStr">
        <is>
          <t>名称</t>
        </is>
      </c>
      <c r="C1" s="1" t="inlineStr">
        <is>
          <t>フォント</t>
        </is>
      </c>
      <c r="D1" s="1" t="inlineStr">
        <is>
          <t>サイズ(1080p)</t>
        </is>
      </c>
      <c r="E1" s="1" t="inlineStr">
        <is>
          <t>色</t>
        </is>
      </c>
      <c r="F1" s="1" t="inlineStr">
        <is>
          <t>配置</t>
        </is>
      </c>
      <c r="G1" s="1" t="inlineStr">
        <is>
          <t>字間・その他</t>
        </is>
      </c>
      <c r="H1" s="1" t="inlineStr">
        <is>
          <t>標準モーション</t>
        </is>
      </c>
      <c r="I1" s="1" t="inlineStr">
        <is>
          <t>Envato検索(FX/テンプレ)</t>
        </is>
      </c>
    </row>
    <row r="2" ht="60" customHeight="1">
      <c r="A2" s="3" t="inlineStr">
        <is>
          <t>S1</t>
        </is>
      </c>
      <c r="B2" s="3" t="inlineStr">
        <is>
          <t>標準字幕</t>
        </is>
      </c>
      <c r="C2" s="3" t="inlineStr">
        <is>
          <t>貂明朝 Regular(代替:Noto Serif JP Regular)</t>
        </is>
      </c>
      <c r="D2" s="3" t="inlineStr">
        <is>
          <t>46px</t>
        </is>
      </c>
      <c r="E2" s="3" t="inlineStr">
        <is>
          <t>オフホワイト #EAE6DF+80%黒の座布団なし(薄いドロップシャドウのみ)</t>
        </is>
      </c>
      <c r="F2" s="3" t="inlineStr">
        <is>
          <t>下部中央(セーフエリア下端から120px上)</t>
        </is>
      </c>
      <c r="G2" s="3" t="inlineStr">
        <is>
          <t>字間+50/行長は全角22字まで/2行まで</t>
        </is>
      </c>
      <c r="H2" s="3" t="inlineStr">
        <is>
          <t>フェードイン8F・アウト6F。ナレーションと同期、読点で改行</t>
        </is>
      </c>
      <c r="I2" s="3" t="inlineStr">
        <is>
          <t>subtitle fade minimal / clean subtitle template</t>
        </is>
      </c>
    </row>
    <row r="3" ht="60" customHeight="1">
      <c r="A3" s="3" t="inlineStr">
        <is>
          <t>S2</t>
        </is>
      </c>
      <c r="B3" s="3" t="inlineStr">
        <is>
          <t>★強調(幹)</t>
        </is>
      </c>
      <c r="C3" s="3" t="inlineStr">
        <is>
          <t>貂明朝 Bold(代替:しっぽり明朝 Bold)</t>
        </is>
      </c>
      <c r="D3" s="3" t="inlineStr">
        <is>
          <t>78px(長文時64px)</t>
        </is>
      </c>
      <c r="E3" s="3" t="inlineStr">
        <is>
          <t>オフホワイト #EAE6DF/キーワード1語のみ金茶 #C9A063</t>
        </is>
      </c>
      <c r="F3" s="3" t="inlineStr">
        <is>
          <t>中央、または下1/3中央</t>
        </is>
      </c>
      <c r="G3" s="3" t="inlineStr">
        <is>
          <t>字間+100/背景に上下グラデの薄い黒帯(不透明度35%)可</t>
        </is>
      </c>
      <c r="H3" s="3" t="inlineStr">
        <is>
          <t>1文字ずつ2Fずらしフェードイン(かな漢字単位)。保持3〜5秒。アウトは全体フェード</t>
        </is>
      </c>
      <c r="I3" s="3" t="inlineStr">
        <is>
          <t>kinetic typography minimal / text fade by character</t>
        </is>
      </c>
    </row>
    <row r="4" ht="46.5" customHeight="1">
      <c r="A4" s="3" t="inlineStr">
        <is>
          <t>S3</t>
        </is>
      </c>
      <c r="B4" s="3" t="inlineStr">
        <is>
          <t>引用</t>
        </is>
      </c>
      <c r="C4" s="3" t="inlineStr">
        <is>
          <t>貂明朝 Regular</t>
        </is>
      </c>
      <c r="D4" s="3" t="inlineStr">
        <is>
          <t>60px</t>
        </is>
      </c>
      <c r="E4" s="3" t="inlineStr">
        <is>
          <t>オフホワイト #EAE6DF</t>
        </is>
      </c>
      <c r="F4" s="3" t="inlineStr">
        <is>
          <t>中央</t>
        </is>
      </c>
      <c r="G4" s="3" t="inlineStr">
        <is>
          <t>鍵括弧「」を本文の1.3倍サイズに/字間+75</t>
        </is>
      </c>
      <c r="H4" s="3" t="inlineStr">
        <is>
          <t>ゆっくりフェード(12F)。歴史パートでは新聞明朝の趣で静的に</t>
        </is>
      </c>
      <c r="I4" s="3" t="inlineStr">
        <is>
          <t>quote text animation elegant</t>
        </is>
      </c>
    </row>
    <row r="5" ht="73.5" customHeight="1">
      <c r="A5" s="3" t="inlineStr">
        <is>
          <t>S4</t>
        </is>
      </c>
      <c r="B5" s="3" t="inlineStr">
        <is>
          <t>黒画面宣言</t>
        </is>
      </c>
      <c r="C5" s="3" t="inlineStr">
        <is>
          <t>貂明朝 Bold</t>
        </is>
      </c>
      <c r="D5" s="3" t="inlineStr">
        <is>
          <t>84px</t>
        </is>
      </c>
      <c r="E5" s="3" t="inlineStr">
        <is>
          <t>オフホワイト #EAE6DF on 黒 #0D0D0D</t>
        </is>
      </c>
      <c r="F5" s="3" t="inlineStr">
        <is>
          <t>完全中央</t>
        </is>
      </c>
      <c r="G5" s="3" t="inlineStr">
        <is>
          <t>字間+150/1行のみ</t>
        </is>
      </c>
      <c r="H5" s="3" t="inlineStr">
        <is>
          <t>静かにフェードイン(10F)→2.5〜3秒保持→フェードアウト。SE無し(無音が演出)。C20とC40は完全同一設定で呼応</t>
        </is>
      </c>
      <c r="I5" s="3" t="inlineStr">
        <is>
          <t>text on black minimal</t>
        </is>
      </c>
    </row>
    <row r="6" ht="60" customHeight="1">
      <c r="A6" s="3" t="inlineStr">
        <is>
          <t>S5</t>
        </is>
      </c>
      <c r="B6" s="3" t="inlineStr">
        <is>
          <t>データ・数字</t>
        </is>
      </c>
      <c r="C6" s="3" t="inlineStr">
        <is>
          <t>数字:DIN系(代替:Oswald)/和文:Noto Sans JP Medium</t>
        </is>
      </c>
      <c r="D6" s="3" t="inlineStr">
        <is>
          <t>数字120px/単位・和文40px</t>
        </is>
      </c>
      <c r="E6" s="3" t="inlineStr">
        <is>
          <t>白 #FFFFFF(グラフ内は要素色に従う)</t>
        </is>
      </c>
      <c r="F6" s="3" t="inlineStr">
        <is>
          <t>文脈による(グラフ・画面内)</t>
        </is>
      </c>
      <c r="G6" s="3" t="inlineStr">
        <is>
          <t>数字はカウントアップ0.8秒/桁区切り必須</t>
        </is>
      </c>
      <c r="H6" s="3" t="inlineStr">
        <is>
          <t>カウントアップ+着地でスタンプ的微バウンス(2px)</t>
        </is>
      </c>
      <c r="I6" s="3" t="inlineStr">
        <is>
          <t>number counter animation / infographic stamp</t>
        </is>
      </c>
    </row>
    <row r="7" ht="60" customHeight="1">
      <c r="A7" s="3" t="inlineStr">
        <is>
          <t>S6</t>
        </is>
      </c>
      <c r="B7" s="3" t="inlineStr">
        <is>
          <t>煽り再現(P0限定)</t>
        </is>
      </c>
      <c r="C7" s="3" t="inlineStr">
        <is>
          <t>源ノ角ゴシック Heavy</t>
        </is>
      </c>
      <c r="D7" s="3" t="inlineStr">
        <is>
          <t>100〜140px</t>
        </is>
      </c>
      <c r="E7" s="3" t="inlineStr">
        <is>
          <t>白抜き+黄 #FFD700/背景朱 #B8352E</t>
        </is>
      </c>
      <c r="F7" s="3" t="inlineStr">
        <is>
          <t>画面を埋める</t>
        </is>
      </c>
      <c r="G7" s="3" t="inlineStr">
        <is>
          <t>意図的に下品に:縁取り3重・ドロップシャドウ強・詰め詰め字間</t>
        </is>
      </c>
      <c r="H7" s="3" t="inlineStr">
        <is>
          <t>ドン!ズーム(110→100%)+微シェイク。※本編でこの様式を使うのはP0の"再現"のみ。以降全面禁止</t>
        </is>
      </c>
      <c r="I7" s="3" t="inlineStr">
        <is>
          <t>typography slam title / glitch text intro</t>
        </is>
      </c>
    </row>
    <row r="8" ht="154.5" customHeight="1">
      <c r="A8" s="2" t="inlineStr">
        <is>
          <t>共通規定</t>
        </is>
      </c>
      <c r="B8" s="3" t="inlineStr">
        <is>
          <t>テロップ全般</t>
        </is>
      </c>
      <c r="C8" s="3" t="inlineStr">
        <is>
          <t>—</t>
        </is>
      </c>
      <c r="D8" s="3" t="inlineStr">
        <is>
          <t>—</t>
        </is>
      </c>
      <c r="E8" s="3" t="inlineStr">
        <is>
          <t>—</t>
        </is>
      </c>
      <c r="F8" s="3" t="inlineStr">
        <is>
          <t>—</t>
        </is>
      </c>
      <c r="G8" s="3" t="inlineStr">
        <is>
          <t>①S2〜S4は同一画面に共存させない ②C37(国会)区間はS1のみ・装飾封印 ③テロップトランジションは原則フェードのみ(スライド・回転・バウンドは禁止。S5・S6の規定モーションを除く) ④「静かな異物感」:動かさないこと・待つことをモーションとして設計する</t>
        </is>
      </c>
      <c r="H8" s="3" t="inlineStr">
        <is>
          <t>—</t>
        </is>
      </c>
      <c r="I8" s="3" t="inlineStr">
        <is>
          <t>subtle text transitions pack(フェード系のみ使用)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2" customWidth="1" min="1" max="1"/>
    <col width="110" customWidth="1" min="2" max="2"/>
  </cols>
  <sheetData>
    <row r="1">
      <c r="A1" s="25" t="inlineStr">
        <is>
          <t>テロップ記法 v2(2026-07-13制定)</t>
        </is>
      </c>
      <c r="B1" s="22" t="inlineStr"/>
    </row>
    <row r="2">
      <c r="A2" s="26" t="inlineStr"/>
      <c r="B2" s="22" t="inlineStr"/>
    </row>
    <row r="3">
      <c r="A3" s="25" t="inlineStr">
        <is>
          <t>■ テロップ列(スタイル/内容)のルール</t>
        </is>
      </c>
      <c r="B3" s="22" t="inlineStr"/>
    </row>
    <row r="4">
      <c r="A4" s="26" t="inlineStr">
        <is>
          <t>1</t>
        </is>
      </c>
      <c r="B4" s="22" t="inlineStr">
        <is>
          <t>1行 = 1テロップ。書式は「Sn/本文」(nは1〜6)。欧文は「Sn(欧文)/本文」</t>
        </is>
      </c>
    </row>
    <row r="5">
      <c r="A5" s="26" t="inlineStr">
        <is>
          <t>2</t>
        </is>
      </c>
      <c r="B5" s="22" t="inlineStr">
        <is>
          <t>本文には画面に出す文字だけを書く。制作指示・位置・演出メモは書かない(モーション列へ)</t>
        </is>
      </c>
    </row>
    <row r="6">
      <c r="A6" s="26" t="inlineStr">
        <is>
          <t>3</t>
        </is>
      </c>
      <c r="B6" s="22" t="inlineStr">
        <is>
          <t>特殊値「S1/全文」= ナレーション列の全文を字幕にする(旧「字幕全文」)</t>
        </is>
      </c>
    </row>
    <row r="7">
      <c r="A7" s="26" t="inlineStr">
        <is>
          <t>4</t>
        </is>
      </c>
      <c r="B7" s="22" t="inlineStr">
        <is>
          <t>強調語は本文中で《》で括る。例: S2/不安は、商品ではありません。《エサです。》 デフォルトの強調=金茶</t>
        </is>
      </c>
    </row>
    <row r="8">
      <c r="A8" s="26" t="inlineStr">
        <is>
          <t>5</t>
        </is>
      </c>
      <c r="B8" s="22" t="inlineStr">
        <is>
          <t>複数テロップは改行して並べる。順次表示もスタイルを行ごとに繰り返す</t>
        </is>
      </c>
    </row>
    <row r="9">
      <c r="A9" s="26" t="inlineStr">
        <is>
          <t>6</t>
        </is>
      </c>
      <c r="B9" s="22" t="inlineStr">
        <is>
          <t>禁止: 「+」での連結 / (括弧)での指示 / 「〜のみ金茶」「併走」「画面主役」等の指示文の混入</t>
        </is>
      </c>
    </row>
    <row r="10">
      <c r="A10" s="26" t="inlineStr"/>
      <c r="B10" s="22" t="inlineStr"/>
    </row>
    <row r="11">
      <c r="A11" s="25" t="inlineStr">
        <is>
          <t>■ モーション列のルール</t>
        </is>
      </c>
      <c r="B11" s="22" t="inlineStr"/>
    </row>
    <row r="12">
      <c r="A12" s="26" t="inlineStr">
        <is>
          <t>1</t>
        </is>
      </c>
      <c r="B12" s="22" t="inlineStr">
        <is>
          <t>テロップ列の行と同順で1行ずつ対応させる。同じ内容の繰り返しは「〃」</t>
        </is>
      </c>
    </row>
    <row r="13">
      <c r="A13" s="26" t="inlineStr">
        <is>
          <t>2</t>
        </is>
      </c>
      <c r="B13" s="22" t="inlineStr">
        <is>
          <t>構造化タグ: [pos:位置] [offset:x,y] [maxchar:n] [sync:同期先] [seq:順次] [role:役割] [emph:語|効果]</t>
        </is>
      </c>
    </row>
    <row r="14">
      <c r="A14" s="26" t="inlineStr">
        <is>
          <t>3</t>
        </is>
      </c>
      <c r="B14" s="22" t="inlineStr">
        <is>
          <t>[emph:語|効果] は金茶以外の強調(色同期・サイズ変更・字間など)を指定する</t>
        </is>
      </c>
    </row>
    <row r="15">
      <c r="A15" s="26" t="inlineStr">
        <is>
          <t>4</t>
        </is>
      </c>
      <c r="B15" s="22" t="inlineStr">
        <is>
          <t>[role:] の値: title / logo / next-title / in-thumb / in-image / in-graph / in-demo(画面内合成systemを示す)</t>
        </is>
      </c>
    </row>
    <row r="16">
      <c r="A16" s="26" t="inlineStr">
        <is>
          <t>5</t>
        </is>
      </c>
      <c r="B16" s="22" t="inlineStr">
        <is>
          <t>「#」以降は自由メモ(機械処理の対象外)</t>
        </is>
      </c>
    </row>
    <row r="17">
      <c r="A17" s="26" t="inlineStr"/>
      <c r="B17" s="22" t="inlineStr"/>
    </row>
    <row r="18">
      <c r="A18" s="25" t="inlineStr">
        <is>
          <t>■ スタイル別の管理先</t>
        </is>
      </c>
      <c r="B18" s="22" t="inlineStr"/>
    </row>
    <row r="19">
      <c r="A19" s="26" t="inlineStr">
        <is>
          <t>S1</t>
        </is>
      </c>
      <c r="B19" s="22" t="inlineStr">
        <is>
          <t>標準字幕。Premiere SRT(conte2srt.py)で管理。Remotionオーバーレイの対象外</t>
        </is>
      </c>
    </row>
    <row r="20">
      <c r="A20" s="26" t="inlineStr">
        <is>
          <t>S2/S3/S5</t>
        </is>
      </c>
      <c r="B20" s="22" t="inlineStr">
        <is>
          <t>RemotionのTelopOverlayで生成(透過mov)</t>
        </is>
      </c>
    </row>
    <row r="21">
      <c r="A21" s="26" t="inlineStr">
        <is>
          <t>S4</t>
        </is>
      </c>
      <c r="B21" s="22" t="inlineStr">
        <is>
          <t>黒画面宣言はオーバーレイではなくフルフレームカット。JsonScenesのstatement型で作る</t>
        </is>
      </c>
    </row>
    <row r="22">
      <c r="A22" s="26" t="inlineStr">
        <is>
          <t>S6</t>
        </is>
      </c>
      <c r="B22" s="22" t="inlineStr">
        <is>
          <t>サムネ画像内の文字。Canva/Photoshop側で制作(オーバーレイ対象外)</t>
        </is>
      </c>
    </row>
    <row r="23">
      <c r="A23" s="26" t="inlineStr"/>
      <c r="B23" s="22" t="inlineStr"/>
    </row>
    <row r="24">
      <c r="A24" s="25" t="inlineStr">
        <is>
          <t>■ 検証</t>
        </is>
      </c>
      <c r="B24" s="22" t="inlineStr"/>
    </row>
    <row r="25">
      <c r="A25" s="26" t="inlineStr"/>
      <c r="B25" s="22" t="inlineStr">
        <is>
          <t>python3 validate_telops.py &lt;コンテ表.xlsx&gt; で違反を検出。警告ゼロにしてから変換に進む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2026-07-11T04:09:29Z</dcterms:created>
  <dcterms:modified xmlns:dcterms="http://purl.org/dc/terms/" xmlns:xsi="http://www.w3.org/2001/XMLSchema-instance" xsi:type="dcterms:W3CDTF">2026-07-19T05:07:54Z</dcterms:modified>
  <cp:lastModifiedBy>祐貴 佐藤</cp:lastModifiedBy>
</cp:coreProperties>
</file>