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LLM/"/>
    </mc:Choice>
  </mc:AlternateContent>
  <xr:revisionPtr revIDLastSave="0" documentId="13_ncr:1_{812F6364-190B-6546-9DAA-B4760835400E}" xr6:coauthVersionLast="47" xr6:coauthVersionMax="47" xr10:uidLastSave="{00000000-0000-0000-0000-000000000000}"/>
  <bookViews>
    <workbookView xWindow="43140" yWindow="3460" windowWidth="28300" windowHeight="17440" xr2:uid="{D1292CBF-CD7F-8D47-A33A-8BDA6477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N19" i="1"/>
  <c r="J19" i="1"/>
  <c r="I19" i="1"/>
  <c r="E19" i="1"/>
  <c r="D19" i="1"/>
</calcChain>
</file>

<file path=xl/sharedStrings.xml><?xml version="1.0" encoding="utf-8"?>
<sst xmlns="http://schemas.openxmlformats.org/spreadsheetml/2006/main" count="19" uniqueCount="12">
  <si>
    <t>NousResearch/Nous-Capybara-34B</t>
    <phoneticPr fontId="1"/>
  </si>
  <si>
    <t>データ</t>
    <phoneticPr fontId="1"/>
  </si>
  <si>
    <t>https://sample-data-open.s3.ap-northeast-1.amazonaws.com/text_classification_hatespeech/hatespeech_test.csv</t>
    <phoneticPr fontId="1"/>
  </si>
  <si>
    <t>N = 600</t>
    <phoneticPr fontId="1"/>
  </si>
  <si>
    <t>mistralai/Mixtral-8x7B-Instruct-v0.1</t>
    <phoneticPr fontId="1"/>
  </si>
  <si>
    <t>gpt-4-turbo-2024-04-09</t>
    <phoneticPr fontId="1"/>
  </si>
  <si>
    <t>F1</t>
    <phoneticPr fontId="1"/>
  </si>
  <si>
    <t>Accuracy</t>
    <phoneticPr fontId="1"/>
  </si>
  <si>
    <t>判定数</t>
    <rPh sb="0" eb="3">
      <t xml:space="preserve">ハンテイスウ </t>
    </rPh>
    <phoneticPr fontId="1"/>
  </si>
  <si>
    <t>精度</t>
    <rPh sb="0" eb="2">
      <t xml:space="preserve">セイド </t>
    </rPh>
    <phoneticPr fontId="1"/>
  </si>
  <si>
    <t>Actual</t>
    <phoneticPr fontId="1"/>
  </si>
  <si>
    <t>Predict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</si>
</sst>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mple-data-open.s3.ap-northeast-1.amazonaws.com/text_classification_hatespeech/hatespeech_test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DA60-AD9E-C045-82D8-1EEE870601AF}">
  <dimension ref="B2:O19"/>
  <sheetViews>
    <sheetView tabSelected="1" workbookViewId="0">
      <selection activeCell="Q13" sqref="Q13"/>
    </sheetView>
  </sheetViews>
  <sheetFormatPr baseColWidth="10" defaultRowHeight="20"/>
  <cols>
    <col min="3" max="3" width="11.28515625" customWidth="1"/>
  </cols>
  <sheetData>
    <row r="2" spans="2:15">
      <c r="B2" t="s">
        <v>1</v>
      </c>
      <c r="C2" s="1" t="s">
        <v>2</v>
      </c>
    </row>
    <row r="3" spans="2:15">
      <c r="B3" t="s">
        <v>3</v>
      </c>
    </row>
    <row r="5" spans="2:15" ht="84">
      <c r="D5" s="9" t="s">
        <v>0</v>
      </c>
      <c r="E5" s="11" t="s">
        <v>4</v>
      </c>
      <c r="F5" s="10" t="s">
        <v>5</v>
      </c>
    </row>
    <row r="6" spans="2:15" ht="9" customHeight="1">
      <c r="D6" s="2"/>
      <c r="E6" s="2"/>
      <c r="F6" s="2"/>
    </row>
    <row r="7" spans="2:15">
      <c r="B7" s="3" t="s">
        <v>8</v>
      </c>
      <c r="C7" s="5" t="b">
        <v>1</v>
      </c>
      <c r="D7" s="4">
        <v>124</v>
      </c>
      <c r="E7" s="12">
        <v>207</v>
      </c>
      <c r="F7" s="5">
        <v>495</v>
      </c>
    </row>
    <row r="8" spans="2:15">
      <c r="B8" s="6"/>
      <c r="C8" s="8" t="b">
        <v>0</v>
      </c>
      <c r="D8" s="7">
        <v>476</v>
      </c>
      <c r="E8" s="13">
        <v>393</v>
      </c>
      <c r="F8" s="8">
        <v>105</v>
      </c>
    </row>
    <row r="9" spans="2:15" ht="10" customHeight="1"/>
    <row r="10" spans="2:15">
      <c r="B10" s="3" t="s">
        <v>9</v>
      </c>
      <c r="C10" s="5" t="s">
        <v>6</v>
      </c>
      <c r="D10" s="4">
        <v>0.36499999999999999</v>
      </c>
      <c r="E10" s="12">
        <v>0.28100000000000003</v>
      </c>
      <c r="F10" s="5">
        <v>0.47099999999999997</v>
      </c>
    </row>
    <row r="11" spans="2:15">
      <c r="B11" s="6"/>
      <c r="C11" s="8" t="s">
        <v>7</v>
      </c>
      <c r="D11" s="7">
        <v>0.83199999999999996</v>
      </c>
      <c r="E11" s="13">
        <v>0.71</v>
      </c>
      <c r="F11" s="8">
        <v>0.877</v>
      </c>
    </row>
    <row r="14" spans="2:15">
      <c r="B14" s="19" t="s">
        <v>0</v>
      </c>
      <c r="G14" s="19" t="s">
        <v>4</v>
      </c>
      <c r="H14" s="20"/>
      <c r="I14" s="20"/>
      <c r="J14" s="20"/>
      <c r="K14" s="20"/>
      <c r="L14" s="19" t="s">
        <v>5</v>
      </c>
    </row>
    <row r="15" spans="2:15">
      <c r="D15" s="3" t="s">
        <v>11</v>
      </c>
      <c r="E15" s="14"/>
      <c r="I15" s="3" t="s">
        <v>11</v>
      </c>
      <c r="J15" s="14"/>
      <c r="N15" s="3" t="s">
        <v>11</v>
      </c>
      <c r="O15" s="14"/>
    </row>
    <row r="16" spans="2:15">
      <c r="D16" s="15" t="b">
        <v>0</v>
      </c>
      <c r="E16" s="16" t="b">
        <v>1</v>
      </c>
      <c r="I16" s="15" t="b">
        <v>0</v>
      </c>
      <c r="J16" s="16" t="b">
        <v>1</v>
      </c>
      <c r="N16" s="15" t="b">
        <v>0</v>
      </c>
      <c r="O16" s="16" t="b">
        <v>1</v>
      </c>
    </row>
    <row r="17" spans="2:15">
      <c r="B17" s="3" t="s">
        <v>10</v>
      </c>
      <c r="C17" s="4" t="b">
        <v>0</v>
      </c>
      <c r="D17" s="18">
        <v>470</v>
      </c>
      <c r="E17" s="5">
        <v>95</v>
      </c>
      <c r="G17" s="3" t="s">
        <v>10</v>
      </c>
      <c r="H17" s="4" t="b">
        <v>0</v>
      </c>
      <c r="I17" s="18">
        <v>392</v>
      </c>
      <c r="J17" s="5">
        <v>173</v>
      </c>
      <c r="L17" s="3" t="s">
        <v>10</v>
      </c>
      <c r="M17" s="4" t="b">
        <v>0</v>
      </c>
      <c r="N17" s="18">
        <v>493</v>
      </c>
      <c r="O17" s="5">
        <v>72</v>
      </c>
    </row>
    <row r="18" spans="2:15">
      <c r="B18" s="6"/>
      <c r="C18" s="7" t="b">
        <v>1</v>
      </c>
      <c r="D18" s="17">
        <v>6</v>
      </c>
      <c r="E18" s="8">
        <v>29</v>
      </c>
      <c r="G18" s="6"/>
      <c r="H18" s="7" t="b">
        <v>1</v>
      </c>
      <c r="I18" s="17">
        <v>1</v>
      </c>
      <c r="J18" s="8">
        <v>34</v>
      </c>
      <c r="L18" s="6"/>
      <c r="M18" s="7" t="b">
        <v>1</v>
      </c>
      <c r="N18" s="17">
        <v>2</v>
      </c>
      <c r="O18" s="8">
        <v>33</v>
      </c>
    </row>
    <row r="19" spans="2:15">
      <c r="D19">
        <f>SUM(D17:D18)</f>
        <v>476</v>
      </c>
      <c r="E19">
        <f>SUM(E17:E18)</f>
        <v>124</v>
      </c>
      <c r="I19">
        <f>SUM(I17:I18)</f>
        <v>393</v>
      </c>
      <c r="J19">
        <f>SUM(J17:J18)</f>
        <v>207</v>
      </c>
      <c r="N19">
        <f>SUM(N17:N18)</f>
        <v>495</v>
      </c>
      <c r="O19">
        <f>SUM(O17:O18)</f>
        <v>105</v>
      </c>
    </row>
  </sheetData>
  <mergeCells count="8">
    <mergeCell ref="N15:O15"/>
    <mergeCell ref="L17:L18"/>
    <mergeCell ref="B7:B8"/>
    <mergeCell ref="B10:B11"/>
    <mergeCell ref="D15:E15"/>
    <mergeCell ref="B17:B18"/>
    <mergeCell ref="I15:J15"/>
    <mergeCell ref="G17:G18"/>
  </mergeCells>
  <phoneticPr fontId="1"/>
  <hyperlinks>
    <hyperlink ref="C2" r:id="rId1" xr:uid="{AF69D8EC-21C0-9947-A7D9-8EADB1BB8C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2024-05-21T04:47:13Z</dcterms:created>
  <dcterms:modified xsi:type="dcterms:W3CDTF">2024-05-21T05:03:10Z</dcterms:modified>
</cp:coreProperties>
</file>