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Shimada-MBP16/Documents/Code_Github/DL_for_ImageData_and_Finetuning/text_classification_hatespeech/LlmStudio/"/>
    </mc:Choice>
  </mc:AlternateContent>
  <xr:revisionPtr revIDLastSave="0" documentId="13_ncr:1_{3247FD4D-AA8D-0B49-9396-BEF915EC2862}" xr6:coauthVersionLast="47" xr6:coauthVersionMax="47" xr10:uidLastSave="{00000000-0000-0000-0000-000000000000}"/>
  <bookViews>
    <workbookView xWindow="35860" yWindow="1340" windowWidth="32620" windowHeight="15620" xr2:uid="{DE73F1F3-8CA9-3A4A-8002-8CAE140C6C71}"/>
  </bookViews>
  <sheets>
    <sheet name="LeaderBoard" sheetId="32" r:id="rId1"/>
    <sheet name="Models" sheetId="29" r:id="rId2"/>
    <sheet name="Sheet1" sheetId="3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<sst xmlns="http://schemas.openxmlformats.org/spreadsheetml/2006/main" count="95" uniqueCount="76">
  <si>
    <t>Experiment_Name</t>
    <phoneticPr fontId="1"/>
  </si>
  <si>
    <t>Backborn</t>
    <phoneticPr fontId="1"/>
  </si>
  <si>
    <t>Epoch</t>
    <phoneticPr fontId="1"/>
  </si>
  <si>
    <t>Round</t>
    <phoneticPr fontId="1"/>
  </si>
  <si>
    <t>Runtime</t>
    <phoneticPr fontId="1"/>
  </si>
  <si>
    <t>Batch_Size</t>
    <phoneticPr fontId="1"/>
  </si>
  <si>
    <t>*</t>
    <phoneticPr fontId="1"/>
  </si>
  <si>
    <t>ID</t>
    <phoneticPr fontId="1"/>
  </si>
  <si>
    <t>LR</t>
    <phoneticPr fontId="1"/>
  </si>
  <si>
    <t>Token_Length</t>
    <phoneticPr fontId="1"/>
  </si>
  <si>
    <t>1_1</t>
    <phoneticPr fontId="1"/>
  </si>
  <si>
    <t>1_2</t>
    <phoneticPr fontId="1"/>
  </si>
  <si>
    <t>1_3</t>
  </si>
  <si>
    <t>1_4</t>
  </si>
  <si>
    <t>1_5</t>
  </si>
  <si>
    <t>1_6</t>
  </si>
  <si>
    <t>1_7</t>
  </si>
  <si>
    <t>1_8</t>
  </si>
  <si>
    <t>Learning Rate</t>
    <phoneticPr fontId="1"/>
  </si>
  <si>
    <t>LlmStudio Default</t>
    <phoneticPr fontId="1"/>
  </si>
  <si>
    <t>rinna/japanese-gpt-neox-3.6b-instruction-ppo</t>
    <phoneticPr fontId="1"/>
  </si>
  <si>
    <t>https://huggingface.co/rinna/japanese-gpt-neox-3.6b-instruction-ppo</t>
    <phoneticPr fontId="1"/>
  </si>
  <si>
    <t>cyberagent/calm2-7b-chat</t>
    <phoneticPr fontId="1"/>
  </si>
  <si>
    <t>https://huggingface.co/cyberagent/calm2-7b-chat</t>
    <phoneticPr fontId="1"/>
  </si>
  <si>
    <t>Test folder</t>
    <phoneticPr fontId="1"/>
  </si>
  <si>
    <t>AUC_Test</t>
    <phoneticPr fontId="1"/>
  </si>
  <si>
    <t>HS-Rinna</t>
    <phoneticPr fontId="1"/>
  </si>
  <si>
    <t>preds_HS-Rinna</t>
  </si>
  <si>
    <t>preds_HS-Rinna.1</t>
    <phoneticPr fontId="1"/>
  </si>
  <si>
    <t>Train folder</t>
    <phoneticPr fontId="1"/>
  </si>
  <si>
    <t>HS-Rinna_Batch32</t>
    <phoneticPr fontId="1"/>
  </si>
  <si>
    <t>HS-Rinna_Lr5e-4</t>
    <phoneticPr fontId="1"/>
  </si>
  <si>
    <t>HS-Rinna_Lr5e-4_Batch32</t>
    <phoneticPr fontId="1"/>
  </si>
  <si>
    <t>F1_Test</t>
    <phoneticPr fontId="1"/>
  </si>
  <si>
    <t>HS-Rinna_Epoch2</t>
    <phoneticPr fontId="1"/>
  </si>
  <si>
    <t>HS-Rinna_Lr5e-4_Epoch2</t>
    <phoneticPr fontId="1"/>
  </si>
  <si>
    <t>HS-Rinna_Batch32_Epoch2</t>
    <phoneticPr fontId="1"/>
  </si>
  <si>
    <t>HS-Rinna_Lr5e-4_Batch32_Epoch2</t>
    <phoneticPr fontId="1"/>
  </si>
  <si>
    <t>preds_HS-Rinna_Lr5e-4</t>
    <phoneticPr fontId="1"/>
  </si>
  <si>
    <t>preds_HS-Rinna_Lr5e-4.1</t>
    <phoneticPr fontId="1"/>
  </si>
  <si>
    <t>preds_HS-Rinna_Batch32</t>
  </si>
  <si>
    <t>preds_HS-Rinna_Lr5e-4_Batch32</t>
    <phoneticPr fontId="1"/>
  </si>
  <si>
    <t>preds_HS-Rinna_Batch32.1</t>
    <phoneticPr fontId="1"/>
  </si>
  <si>
    <t>preds_HS-Rinna_Epoch2</t>
    <phoneticPr fontId="1"/>
  </si>
  <si>
    <t>preds_HS-Rinna_Lr5e-4_Epoch2</t>
    <phoneticPr fontId="1"/>
  </si>
  <si>
    <t>preds_HS-Rinna_Batch32_Epoch2</t>
    <phoneticPr fontId="1"/>
  </si>
  <si>
    <t>preds_HS-Rinna_Lr5e-4_Batch32_Epoch2</t>
    <phoneticPr fontId="1"/>
  </si>
  <si>
    <t>preds_HS-Rinna_Lr5e-4_Batch32.1</t>
    <phoneticPr fontId="1"/>
  </si>
  <si>
    <t>preds_HS-Rinna_Epoch2.1</t>
    <phoneticPr fontId="1"/>
  </si>
  <si>
    <t>preds_HS-Rinna_Lr5e-4_Epoch2.1</t>
    <phoneticPr fontId="1"/>
  </si>
  <si>
    <t>preds_HS-Rinna_Batch32_Epoch2.1</t>
    <phoneticPr fontId="1"/>
  </si>
  <si>
    <t>preds_HS-Rinna_Lr5e-4_Batch32_Epoch2.1</t>
    <phoneticPr fontId="1"/>
  </si>
  <si>
    <t>HS-Cyber</t>
    <phoneticPr fontId="1"/>
  </si>
  <si>
    <t>HS-Cyber_Lr5e-4</t>
    <phoneticPr fontId="1"/>
  </si>
  <si>
    <t>HS-Cyber_Batch32</t>
    <phoneticPr fontId="1"/>
  </si>
  <si>
    <t>HS-Cyber_Lr5e-4_Batch32</t>
    <phoneticPr fontId="1"/>
  </si>
  <si>
    <t>HS-Cyber_Epoch2</t>
    <phoneticPr fontId="1"/>
  </si>
  <si>
    <t>HS-Cyber_Lr5e-4_Epoch2</t>
    <phoneticPr fontId="1"/>
  </si>
  <si>
    <t>HS-Cyber_Batch32_Epoch2</t>
    <phoneticPr fontId="1"/>
  </si>
  <si>
    <t>HS-Cyber_Lr5e-4_Batch32_Epoch2</t>
    <phoneticPr fontId="1"/>
  </si>
  <si>
    <t>preds_HS-Cyber</t>
  </si>
  <si>
    <t>preds_HS-Cyber_Batch32</t>
  </si>
  <si>
    <t>preds_HS-Cyber_Batch32_Epoch2</t>
  </si>
  <si>
    <t>preds_HS-Cyber_Epoch2</t>
  </si>
  <si>
    <t>preds_HS-Cyber_Lr5e-4</t>
  </si>
  <si>
    <t>preds_HS-Cyber_Lr5e-4_Batch32</t>
  </si>
  <si>
    <t>preds_HS-Cyber_Lr5e-4_Batch32_Epoch2</t>
  </si>
  <si>
    <t>preds_HS-Cyber_Lr5e-4_Epoch2</t>
  </si>
  <si>
    <t>2_1</t>
    <phoneticPr fontId="1"/>
  </si>
  <si>
    <t>2_2</t>
    <phoneticPr fontId="1"/>
  </si>
  <si>
    <t>2_3</t>
  </si>
  <si>
    <t>2_4</t>
  </si>
  <si>
    <t>2_5</t>
  </si>
  <si>
    <t>2_6</t>
  </si>
  <si>
    <t>2_7</t>
  </si>
  <si>
    <t>2_8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</si>
</sst>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3"/>
      <color rgb="FFFFFFFF"/>
      <name val="Inte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21" fontId="0" fillId="0" borderId="4" xfId="0" applyNumberFormat="1" applyBorder="1">
      <alignment vertical="center"/>
    </xf>
    <xf numFmtId="0" fontId="0" fillId="0" borderId="5" xfId="0" applyBorder="1">
      <alignment vertical="center"/>
    </xf>
    <xf numFmtId="21" fontId="0" fillId="0" borderId="6" xfId="0" applyNumberFormat="1" applyBorder="1">
      <alignment vertical="center"/>
    </xf>
    <xf numFmtId="0" fontId="0" fillId="0" borderId="7" xfId="0" applyBorder="1">
      <alignment vertical="center"/>
    </xf>
    <xf numFmtId="21" fontId="0" fillId="0" borderId="8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21" fontId="0" fillId="0" borderId="11" xfId="0" applyNumberFormat="1" applyBorder="1">
      <alignment vertical="center"/>
    </xf>
    <xf numFmtId="0" fontId="3" fillId="0" borderId="0" xfId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0" fillId="0" borderId="0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7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huggingface.co/cyberagent/calm2-7b-chat" TargetMode="External"/><Relationship Id="rId1" Type="http://schemas.openxmlformats.org/officeDocument/2006/relationships/hyperlink" Target="https://huggingface.co/rinna/japanese-gpt-neox-3.6b-instruction-p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115AF-A12A-6E42-B6B9-58043D25AAC8}">
  <dimension ref="A1:P17"/>
  <sheetViews>
    <sheetView tabSelected="1" zoomScale="90" zoomScaleNormal="90" workbookViewId="0">
      <pane ySplit="1" topLeftCell="A2" activePane="bottomLeft" state="frozen"/>
      <selection pane="bottomLeft" activeCell="K22" sqref="K22"/>
    </sheetView>
  </sheetViews>
  <sheetFormatPr baseColWidth="10" defaultRowHeight="20"/>
  <cols>
    <col min="1" max="2" width="7.85546875" customWidth="1"/>
    <col min="3" max="3" width="32.140625" bestFit="1" customWidth="1"/>
    <col min="4" max="4" width="7.42578125" customWidth="1"/>
    <col min="7" max="7" width="39.42578125" customWidth="1"/>
    <col min="9" max="10" width="10.7109375" customWidth="1"/>
    <col min="12" max="12" width="2.7109375" bestFit="1" customWidth="1"/>
    <col min="13" max="13" width="9" bestFit="1" customWidth="1"/>
    <col min="15" max="15" width="24" bestFit="1" customWidth="1"/>
    <col min="16" max="16" width="22.42578125" bestFit="1" customWidth="1"/>
  </cols>
  <sheetData>
    <row r="1" spans="1:16" ht="43" thickBot="1">
      <c r="A1" s="15" t="s">
        <v>3</v>
      </c>
      <c r="B1" s="15" t="s">
        <v>7</v>
      </c>
      <c r="C1" s="16" t="s">
        <v>0</v>
      </c>
      <c r="D1" s="16"/>
      <c r="E1" s="17" t="s">
        <v>5</v>
      </c>
      <c r="F1" s="17" t="s">
        <v>9</v>
      </c>
      <c r="G1" s="17" t="s">
        <v>1</v>
      </c>
      <c r="H1" s="17" t="s">
        <v>8</v>
      </c>
      <c r="I1" s="17" t="s">
        <v>2</v>
      </c>
      <c r="J1" s="16" t="s">
        <v>25</v>
      </c>
      <c r="K1" s="16" t="s">
        <v>33</v>
      </c>
      <c r="L1" s="15"/>
      <c r="M1" s="15" t="s">
        <v>4</v>
      </c>
      <c r="O1" t="s">
        <v>29</v>
      </c>
      <c r="P1" t="s">
        <v>24</v>
      </c>
    </row>
    <row r="2" spans="1:16">
      <c r="A2" s="3">
        <v>1</v>
      </c>
      <c r="B2" s="4" t="s">
        <v>10</v>
      </c>
      <c r="C2" s="4" t="s">
        <v>26</v>
      </c>
      <c r="D2" s="4"/>
      <c r="E2" s="4">
        <v>16</v>
      </c>
      <c r="F2" s="4">
        <v>128</v>
      </c>
      <c r="G2" s="4" t="s">
        <v>20</v>
      </c>
      <c r="H2" s="4">
        <v>1E-4</v>
      </c>
      <c r="I2" s="4">
        <v>1</v>
      </c>
      <c r="J2" s="4">
        <v>0.98480000000000001</v>
      </c>
      <c r="K2" s="4">
        <v>0.71052631578947301</v>
      </c>
      <c r="L2" s="4"/>
      <c r="M2" s="5">
        <v>4.2013888888888891E-3</v>
      </c>
      <c r="O2" t="s">
        <v>28</v>
      </c>
      <c r="P2" t="s">
        <v>27</v>
      </c>
    </row>
    <row r="3" spans="1:16">
      <c r="A3" s="6">
        <v>1</v>
      </c>
      <c r="B3" t="s">
        <v>11</v>
      </c>
      <c r="C3" t="s">
        <v>31</v>
      </c>
      <c r="E3">
        <v>16</v>
      </c>
      <c r="F3">
        <v>128</v>
      </c>
      <c r="G3" t="s">
        <v>20</v>
      </c>
      <c r="H3">
        <v>5.0000000000000001E-4</v>
      </c>
      <c r="I3">
        <v>1</v>
      </c>
      <c r="J3">
        <v>0.99129999999999996</v>
      </c>
      <c r="K3">
        <v>0.73846153846153795</v>
      </c>
      <c r="M3" s="7">
        <v>4.1898148148148146E-3</v>
      </c>
      <c r="O3" t="s">
        <v>39</v>
      </c>
      <c r="P3" t="s">
        <v>38</v>
      </c>
    </row>
    <row r="4" spans="1:16">
      <c r="A4" s="6">
        <v>1</v>
      </c>
      <c r="B4" t="s">
        <v>12</v>
      </c>
      <c r="C4" t="s">
        <v>30</v>
      </c>
      <c r="E4">
        <v>32</v>
      </c>
      <c r="F4">
        <v>128</v>
      </c>
      <c r="G4" t="s">
        <v>20</v>
      </c>
      <c r="H4">
        <v>1E-4</v>
      </c>
      <c r="I4">
        <v>1</v>
      </c>
      <c r="J4">
        <v>0.97650000000000003</v>
      </c>
      <c r="K4">
        <v>0.67567567567567499</v>
      </c>
      <c r="M4" s="7">
        <v>3.8194444444444443E-3</v>
      </c>
      <c r="O4" t="s">
        <v>42</v>
      </c>
      <c r="P4" t="s">
        <v>40</v>
      </c>
    </row>
    <row r="5" spans="1:16">
      <c r="A5" s="8">
        <v>1</v>
      </c>
      <c r="B5" s="1" t="s">
        <v>13</v>
      </c>
      <c r="C5" s="1" t="s">
        <v>32</v>
      </c>
      <c r="D5" s="1"/>
      <c r="E5" s="1">
        <v>32</v>
      </c>
      <c r="F5" s="1">
        <v>128</v>
      </c>
      <c r="G5" s="1" t="s">
        <v>20</v>
      </c>
      <c r="H5" s="1">
        <v>5.0000000000000001E-4</v>
      </c>
      <c r="I5" s="1">
        <v>1</v>
      </c>
      <c r="J5" s="1">
        <v>0.98550000000000004</v>
      </c>
      <c r="K5" s="1">
        <v>0.75</v>
      </c>
      <c r="L5" s="1"/>
      <c r="M5" s="9">
        <v>3.8194444444444443E-3</v>
      </c>
      <c r="O5" t="s">
        <v>47</v>
      </c>
      <c r="P5" t="s">
        <v>41</v>
      </c>
    </row>
    <row r="6" spans="1:16">
      <c r="A6" s="6">
        <v>1</v>
      </c>
      <c r="B6" t="s">
        <v>14</v>
      </c>
      <c r="C6" t="s">
        <v>34</v>
      </c>
      <c r="E6">
        <v>16</v>
      </c>
      <c r="F6">
        <v>128</v>
      </c>
      <c r="G6" t="s">
        <v>20</v>
      </c>
      <c r="H6">
        <v>1E-4</v>
      </c>
      <c r="I6">
        <v>2</v>
      </c>
      <c r="J6">
        <v>0.98499999999999999</v>
      </c>
      <c r="K6">
        <v>0.76923076923076905</v>
      </c>
      <c r="L6" t="s">
        <v>6</v>
      </c>
      <c r="M6" s="7">
        <v>8.611111111111111E-3</v>
      </c>
      <c r="O6" t="s">
        <v>48</v>
      </c>
      <c r="P6" t="s">
        <v>43</v>
      </c>
    </row>
    <row r="7" spans="1:16">
      <c r="A7" s="6">
        <v>1</v>
      </c>
      <c r="B7" t="s">
        <v>15</v>
      </c>
      <c r="C7" t="s">
        <v>35</v>
      </c>
      <c r="E7">
        <v>16</v>
      </c>
      <c r="F7">
        <v>128</v>
      </c>
      <c r="G7" t="s">
        <v>20</v>
      </c>
      <c r="H7">
        <v>5.0000000000000001E-4</v>
      </c>
      <c r="I7">
        <v>2</v>
      </c>
      <c r="J7">
        <v>0.9869</v>
      </c>
      <c r="K7">
        <v>0.72131147540983598</v>
      </c>
      <c r="L7" t="s">
        <v>6</v>
      </c>
      <c r="M7" s="7">
        <v>8.6574074074074071E-3</v>
      </c>
      <c r="O7" t="s">
        <v>49</v>
      </c>
      <c r="P7" t="s">
        <v>44</v>
      </c>
    </row>
    <row r="8" spans="1:16">
      <c r="A8" s="6">
        <v>1</v>
      </c>
      <c r="B8" t="s">
        <v>16</v>
      </c>
      <c r="C8" t="s">
        <v>36</v>
      </c>
      <c r="E8">
        <v>32</v>
      </c>
      <c r="F8">
        <v>128</v>
      </c>
      <c r="G8" t="s">
        <v>20</v>
      </c>
      <c r="H8">
        <v>1E-4</v>
      </c>
      <c r="I8">
        <v>2</v>
      </c>
      <c r="J8">
        <v>0.98929999999999996</v>
      </c>
      <c r="K8">
        <v>0.75362318840579701</v>
      </c>
      <c r="L8" t="s">
        <v>6</v>
      </c>
      <c r="M8" s="7">
        <v>7.8819444444444449E-3</v>
      </c>
      <c r="O8" t="s">
        <v>50</v>
      </c>
      <c r="P8" t="s">
        <v>45</v>
      </c>
    </row>
    <row r="9" spans="1:16" ht="21" thickBot="1">
      <c r="A9" s="10">
        <v>1</v>
      </c>
      <c r="B9" s="11" t="s">
        <v>17</v>
      </c>
      <c r="C9" s="11" t="s">
        <v>37</v>
      </c>
      <c r="D9" s="11"/>
      <c r="E9" s="11">
        <v>32</v>
      </c>
      <c r="F9" s="11">
        <v>128</v>
      </c>
      <c r="G9" s="11" t="s">
        <v>20</v>
      </c>
      <c r="H9" s="11">
        <v>5.0000000000000001E-4</v>
      </c>
      <c r="I9" s="11">
        <v>2</v>
      </c>
      <c r="J9" s="11">
        <v>0.98980000000000001</v>
      </c>
      <c r="K9" s="11">
        <v>0.73015873015873001</v>
      </c>
      <c r="L9" s="11" t="s">
        <v>6</v>
      </c>
      <c r="M9" s="12">
        <v>7.8935185185185185E-3</v>
      </c>
      <c r="O9" t="s">
        <v>51</v>
      </c>
      <c r="P9" t="s">
        <v>46</v>
      </c>
    </row>
    <row r="10" spans="1:16">
      <c r="A10" s="24">
        <v>2</v>
      </c>
      <c r="B10" s="25" t="s">
        <v>68</v>
      </c>
      <c r="C10" s="25" t="s">
        <v>52</v>
      </c>
      <c r="D10" s="4"/>
      <c r="E10" s="4">
        <v>16</v>
      </c>
      <c r="F10" s="4">
        <v>128</v>
      </c>
      <c r="G10" s="4" t="s">
        <v>22</v>
      </c>
      <c r="H10" s="4">
        <v>1E-4</v>
      </c>
      <c r="I10" s="4">
        <v>1</v>
      </c>
      <c r="J10" s="25">
        <v>0.9758</v>
      </c>
      <c r="K10" s="25">
        <v>0.66666666666666596</v>
      </c>
      <c r="L10" s="4"/>
      <c r="M10" s="26"/>
      <c r="P10" t="s">
        <v>60</v>
      </c>
    </row>
    <row r="11" spans="1:16">
      <c r="A11" s="19">
        <v>2</v>
      </c>
      <c r="B11" s="18" t="s">
        <v>69</v>
      </c>
      <c r="C11" s="18" t="s">
        <v>53</v>
      </c>
      <c r="D11" s="20"/>
      <c r="E11" s="20">
        <v>16</v>
      </c>
      <c r="F11" s="20">
        <v>128</v>
      </c>
      <c r="G11" s="20" t="s">
        <v>22</v>
      </c>
      <c r="H11" s="20">
        <v>5.0000000000000001E-4</v>
      </c>
      <c r="I11" s="20">
        <v>1</v>
      </c>
      <c r="J11" s="18">
        <v>0.98299999999999998</v>
      </c>
      <c r="K11" s="18">
        <v>0.65454545454545399</v>
      </c>
      <c r="L11" s="20"/>
      <c r="M11" s="27"/>
      <c r="P11" t="s">
        <v>64</v>
      </c>
    </row>
    <row r="12" spans="1:16">
      <c r="A12" s="19">
        <v>2</v>
      </c>
      <c r="B12" s="18" t="s">
        <v>70</v>
      </c>
      <c r="C12" s="18" t="s">
        <v>54</v>
      </c>
      <c r="D12" s="20"/>
      <c r="E12" s="20">
        <v>32</v>
      </c>
      <c r="F12" s="20">
        <v>128</v>
      </c>
      <c r="G12" s="20" t="s">
        <v>22</v>
      </c>
      <c r="H12" s="20">
        <v>1E-4</v>
      </c>
      <c r="I12" s="20">
        <v>1</v>
      </c>
      <c r="J12" s="21">
        <v>0.97599999999999998</v>
      </c>
      <c r="K12" s="18">
        <v>0.68656716417910402</v>
      </c>
      <c r="L12" s="20"/>
      <c r="M12" s="27"/>
      <c r="P12" t="s">
        <v>61</v>
      </c>
    </row>
    <row r="13" spans="1:16">
      <c r="A13" s="22">
        <v>2</v>
      </c>
      <c r="B13" s="23" t="s">
        <v>71</v>
      </c>
      <c r="C13" s="23" t="s">
        <v>55</v>
      </c>
      <c r="D13" s="1"/>
      <c r="E13" s="1">
        <v>32</v>
      </c>
      <c r="F13" s="1">
        <v>128</v>
      </c>
      <c r="G13" s="1" t="s">
        <v>22</v>
      </c>
      <c r="H13" s="1">
        <v>5.0000000000000001E-4</v>
      </c>
      <c r="I13" s="1">
        <v>1</v>
      </c>
      <c r="J13" s="23">
        <v>0.98029999999999995</v>
      </c>
      <c r="K13" s="23">
        <v>0.68965517241379304</v>
      </c>
      <c r="L13" s="1"/>
      <c r="M13" s="28"/>
      <c r="P13" t="s">
        <v>65</v>
      </c>
    </row>
    <row r="14" spans="1:16">
      <c r="A14" s="19">
        <v>2</v>
      </c>
      <c r="B14" s="18" t="s">
        <v>72</v>
      </c>
      <c r="C14" s="18" t="s">
        <v>56</v>
      </c>
      <c r="D14" s="20"/>
      <c r="E14" s="20">
        <v>16</v>
      </c>
      <c r="F14" s="20">
        <v>128</v>
      </c>
      <c r="G14" s="20" t="s">
        <v>22</v>
      </c>
      <c r="H14" s="20">
        <v>1E-4</v>
      </c>
      <c r="I14" s="20">
        <v>2</v>
      </c>
      <c r="J14" s="21">
        <v>0.98</v>
      </c>
      <c r="K14" s="18">
        <v>0.677966101694915</v>
      </c>
      <c r="L14" s="20"/>
      <c r="M14" s="27"/>
      <c r="P14" t="s">
        <v>63</v>
      </c>
    </row>
    <row r="15" spans="1:16">
      <c r="A15" s="19">
        <v>2</v>
      </c>
      <c r="B15" s="18" t="s">
        <v>73</v>
      </c>
      <c r="C15" s="18" t="s">
        <v>57</v>
      </c>
      <c r="D15" s="20"/>
      <c r="E15" s="20">
        <v>16</v>
      </c>
      <c r="F15" s="20">
        <v>128</v>
      </c>
      <c r="G15" s="20" t="s">
        <v>22</v>
      </c>
      <c r="H15" s="20">
        <v>5.0000000000000001E-4</v>
      </c>
      <c r="I15" s="20">
        <v>2</v>
      </c>
      <c r="J15" s="18">
        <v>0.55230000000000001</v>
      </c>
      <c r="K15" s="18">
        <v>0</v>
      </c>
      <c r="L15" s="20"/>
      <c r="M15" s="27"/>
      <c r="P15" t="s">
        <v>67</v>
      </c>
    </row>
    <row r="16" spans="1:16">
      <c r="A16" s="19">
        <v>2</v>
      </c>
      <c r="B16" s="18" t="s">
        <v>74</v>
      </c>
      <c r="C16" s="18" t="s">
        <v>58</v>
      </c>
      <c r="D16" s="20"/>
      <c r="E16" s="20">
        <v>32</v>
      </c>
      <c r="F16" s="20">
        <v>128</v>
      </c>
      <c r="G16" s="20" t="s">
        <v>22</v>
      </c>
      <c r="H16" s="20">
        <v>1E-4</v>
      </c>
      <c r="I16" s="20">
        <v>2</v>
      </c>
      <c r="J16" s="21">
        <v>0.97950000000000004</v>
      </c>
      <c r="K16" s="18">
        <v>0.68965517241379304</v>
      </c>
      <c r="L16" s="20"/>
      <c r="M16" s="27"/>
      <c r="P16" t="s">
        <v>62</v>
      </c>
    </row>
    <row r="17" spans="1:16" ht="21" thickBot="1">
      <c r="A17" s="29">
        <v>2</v>
      </c>
      <c r="B17" s="30" t="s">
        <v>75</v>
      </c>
      <c r="C17" s="30" t="s">
        <v>59</v>
      </c>
      <c r="D17" s="11"/>
      <c r="E17" s="11">
        <v>32</v>
      </c>
      <c r="F17" s="11">
        <v>128</v>
      </c>
      <c r="G17" s="11" t="s">
        <v>22</v>
      </c>
      <c r="H17" s="11">
        <v>5.0000000000000001E-4</v>
      </c>
      <c r="I17" s="11">
        <v>2</v>
      </c>
      <c r="J17" s="30">
        <v>0.97140000000000004</v>
      </c>
      <c r="K17" s="30">
        <v>0.7</v>
      </c>
      <c r="L17" s="11"/>
      <c r="M17" s="31"/>
      <c r="P17" t="s">
        <v>66</v>
      </c>
    </row>
  </sheetData>
  <phoneticPr fontId="1"/>
  <conditionalFormatting sqref="K2:K1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{96055507-2E68-3B42-974D-0FB2C1C72D1E}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055507-2E68-3B42-974D-0FB2C1C72D1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K2:K17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C942A-C19C-7B4C-B81B-F264D1B41C9E}">
  <dimension ref="B2:C6"/>
  <sheetViews>
    <sheetView workbookViewId="0">
      <selection activeCell="B4" sqref="B4"/>
    </sheetView>
  </sheetViews>
  <sheetFormatPr baseColWidth="10" defaultRowHeight="20"/>
  <cols>
    <col min="2" max="2" width="39.28515625" customWidth="1"/>
    <col min="3" max="3" width="62.42578125" bestFit="1" customWidth="1"/>
  </cols>
  <sheetData>
    <row r="2" spans="2:3">
      <c r="B2" s="14"/>
      <c r="C2" s="13"/>
    </row>
    <row r="3" spans="2:3" ht="21">
      <c r="B3" s="2" t="s">
        <v>20</v>
      </c>
      <c r="C3" s="13" t="s">
        <v>21</v>
      </c>
    </row>
    <row r="4" spans="2:3">
      <c r="B4" t="s">
        <v>22</v>
      </c>
      <c r="C4" s="13" t="s">
        <v>23</v>
      </c>
    </row>
    <row r="6" spans="2:3">
      <c r="C6" s="13"/>
    </row>
  </sheetData>
  <phoneticPr fontId="1"/>
  <hyperlinks>
    <hyperlink ref="C3" r:id="rId1" xr:uid="{CB5B6754-BB1E-1B4D-AB3F-6509478069A6}"/>
    <hyperlink ref="C4" r:id="rId2" xr:uid="{FADB5AD9-CEC2-C846-A73F-A04EC4AFFA1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61937-86B8-D948-A849-310A6F87CCF6}">
  <dimension ref="B3:C4"/>
  <sheetViews>
    <sheetView workbookViewId="0">
      <selection activeCell="F13" sqref="F13"/>
    </sheetView>
  </sheetViews>
  <sheetFormatPr baseColWidth="10" defaultRowHeight="20"/>
  <cols>
    <col min="2" max="2" width="16.42578125" bestFit="1" customWidth="1"/>
  </cols>
  <sheetData>
    <row r="3" spans="2:3">
      <c r="B3" t="s">
        <v>18</v>
      </c>
    </row>
    <row r="4" spans="2:3">
      <c r="B4" t="s">
        <v>19</v>
      </c>
      <c r="C4" s="2">
        <v>1E-4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LeaderBoard</vt:lpstr>
      <vt:lpstr>Models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Shimada</dc:creator>
  <cp:lastModifiedBy>Yuki Shimada</cp:lastModifiedBy>
  <dcterms:created xsi:type="dcterms:W3CDTF">2024-03-26T05:12:22Z</dcterms:created>
  <dcterms:modified xsi:type="dcterms:W3CDTF">2024-06-08T23:11:26Z</dcterms:modified>
</cp:coreProperties>
</file>