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regression/HT/"/>
    </mc:Choice>
  </mc:AlternateContent>
  <xr:revisionPtr revIDLastSave="0" documentId="13_ncr:1_{2936FD57-06B5-C940-991F-9D94CDF18086}" xr6:coauthVersionLast="47" xr6:coauthVersionMax="47" xr10:uidLastSave="{00000000-0000-0000-0000-000000000000}"/>
  <bookViews>
    <workbookView xWindow="36680" yWindow="2260" windowWidth="28260" windowHeight="17860" xr2:uid="{DE73F1F3-8CA9-3A4A-8002-8CAE140C6C71}"/>
  </bookViews>
  <sheets>
    <sheet name="LeaderBoard" sheetId="11" r:id="rId1"/>
    <sheet name="1_4" sheetId="13" r:id="rId2"/>
    <sheet name="_Experiment_Round" sheetId="9" r:id="rId3"/>
    <sheet name="_LeaderBoard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<sst xmlns="http://schemas.openxmlformats.org/spreadsheetml/2006/main" count="257" uniqueCount="121">
  <si>
    <t>Experiment_Name</t>
    <phoneticPr fontId="1"/>
  </si>
  <si>
    <t>Backborn</t>
    <phoneticPr fontId="1"/>
  </si>
  <si>
    <t>Image_Size_HW</t>
    <phoneticPr fontId="1"/>
  </si>
  <si>
    <t>Accuracy_Val</t>
    <phoneticPr fontId="1"/>
  </si>
  <si>
    <t>Accuracy_Test</t>
    <phoneticPr fontId="1"/>
  </si>
  <si>
    <t>RL</t>
    <phoneticPr fontId="1"/>
  </si>
  <si>
    <t>Epoch</t>
    <phoneticPr fontId="1"/>
  </si>
  <si>
    <t>resnet50</t>
    <phoneticPr fontId="1"/>
  </si>
  <si>
    <t>cable_baseline</t>
    <phoneticPr fontId="1"/>
  </si>
  <si>
    <t>Round</t>
    <phoneticPr fontId="1"/>
  </si>
  <si>
    <t>Runtime</t>
    <phoneticPr fontId="1"/>
  </si>
  <si>
    <t>Batch_Size</t>
    <phoneticPr fontId="1"/>
  </si>
  <si>
    <t>Comments</t>
    <phoneticPr fontId="1"/>
  </si>
  <si>
    <t>HTデフォルト</t>
    <phoneticPr fontId="1"/>
  </si>
  <si>
    <t>cable_round1_backbone_resnet50_learning_rate_0.0001</t>
  </si>
  <si>
    <t>cable_round1_backbone_tf_efficientnetv2_b3_learning_rate_0.001</t>
  </si>
  <si>
    <t>cable_round1_backbone_resnet50_learning_rate_0.001</t>
  </si>
  <si>
    <t>cable_round1_backbone_resnet50_learning_rate_0.0003</t>
  </si>
  <si>
    <t>cable_round1_backbone_tf_efficientnetv2_b3_learning_rate_0.0003</t>
    <phoneticPr fontId="1"/>
  </si>
  <si>
    <t>tf_efficientnetv2_b3</t>
  </si>
  <si>
    <t>*</t>
    <phoneticPr fontId="1"/>
  </si>
  <si>
    <t>ID</t>
    <phoneticPr fontId="1"/>
  </si>
  <si>
    <t>1_1</t>
    <phoneticPr fontId="1"/>
  </si>
  <si>
    <t>1_2</t>
    <phoneticPr fontId="1"/>
  </si>
  <si>
    <t>1_3</t>
    <phoneticPr fontId="1"/>
  </si>
  <si>
    <t>1_4</t>
    <phoneticPr fontId="1"/>
  </si>
  <si>
    <t>1_5</t>
    <phoneticPr fontId="1"/>
  </si>
  <si>
    <t>1_6</t>
    <phoneticPr fontId="1"/>
  </si>
  <si>
    <t>cable_round2_augmentations_strategy_Hard_mix_image_Disabled</t>
  </si>
  <si>
    <t>cable_round2_augmentations_strategy_Soft_mix_image_Disabled</t>
  </si>
  <si>
    <t>cable_round2_augmentations_strategy_Soft_mix_image_Mixup</t>
  </si>
  <si>
    <t>cable_round2_augmentations_strategy_Hard_mix_image_Cutmix</t>
  </si>
  <si>
    <t>cable_round2_augmentations_strategy_Medium_mix_image_Mixup</t>
  </si>
  <si>
    <t>cable_round2_augmentations_strategy_Soft_mix_image_Cutmix</t>
  </si>
  <si>
    <t>cable_round2_augmentations_strategy_Hard_mix_image_Mixup</t>
  </si>
  <si>
    <t>cable_round2_augmentations_strategy_Medium_mix_image_Disabled</t>
  </si>
  <si>
    <t>cable_round2_augmentations_strategy_Medium_mix_image_Cutmix</t>
    <phoneticPr fontId="1"/>
  </si>
  <si>
    <t>ID=0にエッポックを増加</t>
    <rPh sb="11" eb="13">
      <t xml:space="preserve">ゾウカ </t>
    </rPh>
    <phoneticPr fontId="1"/>
  </si>
  <si>
    <t>Augmentation</t>
    <phoneticPr fontId="1"/>
  </si>
  <si>
    <t>MixImage</t>
    <phoneticPr fontId="1"/>
  </si>
  <si>
    <t>Medium</t>
    <phoneticPr fontId="1"/>
  </si>
  <si>
    <t>Hard</t>
    <phoneticPr fontId="1"/>
  </si>
  <si>
    <t>Soft</t>
    <phoneticPr fontId="1"/>
  </si>
  <si>
    <t>Cutmix</t>
    <phoneticPr fontId="1"/>
  </si>
  <si>
    <t>Mixup</t>
    <phoneticPr fontId="1"/>
  </si>
  <si>
    <t>None</t>
    <phoneticPr fontId="1"/>
  </si>
  <si>
    <t>1_6と同じ</t>
    <rPh sb="4" eb="5">
      <t xml:space="preserve">オナジ </t>
    </rPh>
    <phoneticPr fontId="1"/>
  </si>
  <si>
    <t>2_1</t>
    <phoneticPr fontId="1"/>
  </si>
  <si>
    <t>2_2</t>
    <phoneticPr fontId="1"/>
  </si>
  <si>
    <t>2_3</t>
  </si>
  <si>
    <t>2_4</t>
  </si>
  <si>
    <t>2_5</t>
  </si>
  <si>
    <t>2_6</t>
  </si>
  <si>
    <t>2_7</t>
  </si>
  <si>
    <t>2_8</t>
  </si>
  <si>
    <t>2_9</t>
  </si>
  <si>
    <t>cable_round3A_augmentations_strategy_Soft_learning_rate_0.0003_mix_image_Mixup</t>
  </si>
  <si>
    <t>cable_round3A_augmentations_strategy_Soft_learning_rate_0.0003_mix_image_Disabled</t>
  </si>
  <si>
    <t>cable_round3A_augmentations_strategy_Medium_learning_rate_0.0003_mix_image_Mixup</t>
  </si>
  <si>
    <t>cable_round3A_augmentations_strategy_Soft_learning_rate_0.001_mix_image_Mixup</t>
  </si>
  <si>
    <t>cable_round3A_augmentations_strategy_Medium_learning_rate_0.0001_mix_image_Disabled</t>
  </si>
  <si>
    <t>cable_round3A_augmentations_strategy_Medium_learning_rate_0.0001_mix_image_Mixup</t>
  </si>
  <si>
    <t>cable_round3A_augmentations_strategy_Medium_learning_rate_0.001_mix_image_Mixup</t>
  </si>
  <si>
    <t>cable_round3A_augmentations_strategy_Soft_learning_rate_0.0001_mix_image_Disabled</t>
  </si>
  <si>
    <t>cable_round3A_augmentations_strategy_Medium_learning_rate_0.001_mix_image_Disabled</t>
  </si>
  <si>
    <t>cable_round3A_augmentations_strategy_Soft_learning_rate_0.001_mix_image_Disabled</t>
  </si>
  <si>
    <t>cable_round3A_augmentations_strategy_Medium_learning_rate_0.0003_mix_image_Disabled</t>
  </si>
  <si>
    <t>cable_round3A_augmentations_strategy_Soft_learning_rate_0.0001_mix_image_Mixup</t>
  </si>
  <si>
    <t>3_1</t>
    <phoneticPr fontId="1"/>
  </si>
  <si>
    <t>3_2</t>
    <phoneticPr fontId="1"/>
  </si>
  <si>
    <t>3_3</t>
  </si>
  <si>
    <t>3_4</t>
  </si>
  <si>
    <t>3_5</t>
  </si>
  <si>
    <t>3_6</t>
  </si>
  <si>
    <t>3_7</t>
  </si>
  <si>
    <t>3_8</t>
  </si>
  <si>
    <t>3_9</t>
  </si>
  <si>
    <t>3_10</t>
  </si>
  <si>
    <t>3_11</t>
  </si>
  <si>
    <t>3_12</t>
  </si>
  <si>
    <t>画像サイズ以外はID=2_1と同じ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</si>
  <si>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画像サイズ以外はID=2_2と同じ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</si>
  <si>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画像サイズ以外はID=2_4と同じ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</si>
  <si>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画像サイズ以外はID=2_5と同じ</t>
    <rPh sb="0" eb="2">
      <t xml:space="preserve">ガゾウサイズ </t>
    </rPh>
    <rPh sb="5" eb="7">
      <t xml:space="preserve">イガイハ </t>
    </rPh>
    <rPh sb="15" eb="16">
      <t xml:space="preserve">オナジ </t>
    </rPh>
    <phoneticPr fontId="1"/>
  </si>
  <si>
    <t>モデルのスケールアップ</t>
    <phoneticPr fontId="1"/>
  </si>
  <si>
    <t>cable_round4_learning_rate_0.001</t>
  </si>
  <si>
    <t>cable_round4_learning_rate_0.0003</t>
  </si>
  <si>
    <t>cable_round4_learning_rate_0.0001</t>
  </si>
  <si>
    <t>efficientnetv2_rw_m</t>
    <phoneticPr fontId="1"/>
  </si>
  <si>
    <t>4_1</t>
    <phoneticPr fontId="1"/>
  </si>
  <si>
    <t>4_2</t>
    <phoneticPr fontId="1"/>
  </si>
  <si>
    <t>4_3</t>
    <phoneticPr fontId="1"/>
  </si>
  <si>
    <t>ID=4_2の再実行（同設定での精度再確認）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</si>
  <si>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cable_round4_learning_rate_0.0003.1</t>
    <phoneticPr fontId="1"/>
  </si>
  <si>
    <t>cable_round4_learning_rate_0.0001.1</t>
    <phoneticPr fontId="1"/>
  </si>
  <si>
    <t>5_1</t>
    <phoneticPr fontId="1"/>
  </si>
  <si>
    <t>ID=4_3の再実行（同設定での精度再確認）</t>
    <rPh sb="7" eb="10">
      <t xml:space="preserve">サイジッコウ </t>
    </rPh>
    <rPh sb="11" eb="12">
      <t xml:space="preserve">オナジ </t>
    </rPh>
    <rPh sb="16" eb="18">
      <t xml:space="preserve">セイド </t>
    </rPh>
    <rPh sb="18" eb="21">
      <t xml:space="preserve">サイカクニン </t>
    </rPh>
    <phoneticPr fontId="1"/>
  </si>
  <si>
    <t>5_2</t>
    <phoneticPr fontId="1"/>
  </si>
  <si>
    <t>Experiment Round</t>
    <phoneticPr fontId="1"/>
  </si>
  <si>
    <t>Theme</t>
    <phoneticPr fontId="1"/>
  </si>
  <si>
    <t>Findings</t>
    <phoneticPr fontId="1"/>
  </si>
  <si>
    <t>ベースライン。HTデフォルト</t>
    <phoneticPr fontId="1"/>
  </si>
  <si>
    <t>データ拡張（再確認）と画像サイズのスケールアップ</t>
    <rPh sb="6" eb="9">
      <t xml:space="preserve">サイカクニン </t>
    </rPh>
    <rPh sb="11" eb="13">
      <t xml:space="preserve">ガゾウノ </t>
    </rPh>
    <phoneticPr fontId="1"/>
  </si>
  <si>
    <t>Backborn（スケールアップ前）と学習率</t>
    <rPh sb="19" eb="22">
      <t xml:space="preserve">ガクシュウリツノ </t>
    </rPh>
    <phoneticPr fontId="1"/>
  </si>
  <si>
    <t>データ拡張</t>
    <phoneticPr fontId="1"/>
  </si>
  <si>
    <t>乱数によるブレの確認</t>
    <rPh sb="0" eb="2">
      <t xml:space="preserve">ランスウニヨル </t>
    </rPh>
    <rPh sb="8" eb="10">
      <t xml:space="preserve">カクニン </t>
    </rPh>
    <phoneticPr fontId="1"/>
  </si>
  <si>
    <t>cable_round1_backbone_tf_efficientnetv2_b3_learning_rate_0.0001</t>
    <phoneticPr fontId="1"/>
  </si>
  <si>
    <t>tf_efficientnetv2_b3 &amp; learning_rate=0.0001 でデータ拡張の実験をすることに決定</t>
    <rPh sb="59" eb="61">
      <t xml:space="preserve">ケッテイ </t>
    </rPh>
    <phoneticPr fontId="1"/>
  </si>
  <si>
    <t>Augmentation=HardとMixImage=CutMixは精度が下がるように見える。そのほかの組み合わせ（Augmentation=Soft or Medium、MixImage=None, MixImage）はやや曖昧</t>
    <rPh sb="18" eb="20">
      <t xml:space="preserve">セイドガ </t>
    </rPh>
    <rPh sb="21" eb="22">
      <t xml:space="preserve">サガルヨウニ </t>
    </rPh>
    <rPh sb="35" eb="36">
      <t xml:space="preserve">ミエル </t>
    </rPh>
    <rPh sb="44" eb="45">
      <t xml:space="preserve">クミアワセハ </t>
    </rPh>
    <rPh sb="54" eb="56">
      <t xml:space="preserve">アイマイ </t>
    </rPh>
    <phoneticPr fontId="1"/>
  </si>
  <si>
    <t>画像サイズのスケールアップは全体的に有効。Augmentation=MediumとMixImageMixupの精度が高く見える</t>
    <rPh sb="0" eb="2">
      <t xml:space="preserve">ガゾウサイズノ </t>
    </rPh>
    <rPh sb="14" eb="17">
      <t xml:space="preserve">ゼンタイテキニ </t>
    </rPh>
    <rPh sb="18" eb="20">
      <t xml:space="preserve">ユウコウ </t>
    </rPh>
    <rPh sb="55" eb="57">
      <t xml:space="preserve">セイドガ </t>
    </rPh>
    <rPh sb="58" eb="59">
      <t xml:space="preserve">タカク </t>
    </rPh>
    <rPh sb="60" eb="61">
      <t xml:space="preserve">ミエル </t>
    </rPh>
    <phoneticPr fontId="1"/>
  </si>
  <si>
    <t>3の設定を元にモデルサイズのスケールアップは効果的</t>
    <rPh sb="2" eb="4">
      <t xml:space="preserve">セッテイ </t>
    </rPh>
    <rPh sb="5" eb="6">
      <t xml:space="preserve">モトニ </t>
    </rPh>
    <rPh sb="22" eb="25">
      <t xml:space="preserve">コウカテキ </t>
    </rPh>
    <phoneticPr fontId="1"/>
  </si>
  <si>
    <t>coin-baseline</t>
    <phoneticPr fontId="1"/>
  </si>
  <si>
    <t>RMSE_Val</t>
    <phoneticPr fontId="1"/>
  </si>
  <si>
    <t>RMSE_Test</t>
    <phoneticPr fontId="1"/>
  </si>
  <si>
    <t>coin-round1_backbone_tf_efficientnetv2_b3_learning_rate_0.0001</t>
  </si>
  <si>
    <t>coin-round1_backbone_tf_efficientnetv2_b3_learning_rate_0.0003</t>
  </si>
  <si>
    <t>coin-round1_backbone_resnet50_learning_rate_0.0003</t>
  </si>
  <si>
    <t>coin-round1_backbone_resnet50_learning_rate_0.0001</t>
    <phoneticPr fontId="1"/>
  </si>
  <si>
    <t>coin-round1_backbone_resnet50_learning_rate_0.001</t>
    <phoneticPr fontId="1"/>
  </si>
  <si>
    <t>resnet50</t>
  </si>
  <si>
    <t>coin-round1_backbone_tf_efficientnetv2_b3_learning_rate_0.001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</si>
</sst>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1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21" fontId="0" fillId="0" borderId="6" xfId="0" applyNumberFormat="1" applyBorder="1">
      <alignment vertical="center"/>
    </xf>
    <xf numFmtId="0" fontId="0" fillId="0" borderId="7" xfId="0" applyBorder="1">
      <alignment vertical="center"/>
    </xf>
    <xf numFmtId="21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21" fontId="0" fillId="0" borderId="11" xfId="0" applyNumberFormat="1" applyBorder="1">
      <alignment vertical="center"/>
    </xf>
    <xf numFmtId="56" fontId="0" fillId="0" borderId="0" xfId="0" applyNumberFormat="1">
      <alignment vertical="center"/>
    </xf>
    <xf numFmtId="21" fontId="0" fillId="0" borderId="5" xfId="0" applyNumberFormat="1" applyBorder="1">
      <alignment vertical="center"/>
    </xf>
    <xf numFmtId="21" fontId="0" fillId="0" borderId="10" xfId="0" applyNumberForma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2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0" borderId="3" xfId="0" applyFont="1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114300</xdr:colOff>
      <xdr:row>22</xdr:row>
      <xdr:rowOff>241300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06BFC77-ED40-B420-BC8C-243CEB1AC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54000"/>
          <a:ext cx="6781800" cy="557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8862-1C3D-FE42-8A53-4B5B606A539D}">
  <dimension ref="A1:O8"/>
  <sheetViews>
    <sheetView tabSelected="1" topLeftCell="C1" workbookViewId="0">
      <pane ySplit="1" topLeftCell="A2" activePane="bottomLeft" state="frozen"/>
      <selection pane="bottomLeft" activeCell="H11" sqref="H11"/>
    </sheetView>
  </sheetViews>
  <sheetFormatPr baseColWidth="10" defaultRowHeight="20"/>
  <cols>
    <col min="1" max="1" width="6.85546875" bestFit="1" customWidth="1"/>
    <col min="2" max="2" width="3.5703125" bestFit="1" customWidth="1"/>
    <col min="3" max="3" width="54.140625" customWidth="1"/>
    <col min="4" max="4" width="22" bestFit="1" customWidth="1"/>
    <col min="7" max="7" width="18" bestFit="1" customWidth="1"/>
    <col min="12" max="12" width="12.85546875" bestFit="1" customWidth="1"/>
    <col min="13" max="13" width="14.140625" bestFit="1" customWidth="1"/>
    <col min="14" max="14" width="2.5703125" bestFit="1" customWidth="1"/>
  </cols>
  <sheetData>
    <row r="1" spans="1:15">
      <c r="A1" s="16" t="s">
        <v>9</v>
      </c>
      <c r="B1" s="17" t="s">
        <v>21</v>
      </c>
      <c r="C1" s="17" t="s">
        <v>0</v>
      </c>
      <c r="D1" s="18" t="s">
        <v>12</v>
      </c>
      <c r="E1" s="19" t="s">
        <v>11</v>
      </c>
      <c r="F1" s="19" t="s">
        <v>2</v>
      </c>
      <c r="G1" s="19" t="s">
        <v>1</v>
      </c>
      <c r="H1" s="19" t="s">
        <v>5</v>
      </c>
      <c r="I1" s="19" t="s">
        <v>6</v>
      </c>
      <c r="J1" s="19" t="s">
        <v>38</v>
      </c>
      <c r="K1" s="19" t="s">
        <v>39</v>
      </c>
      <c r="L1" s="17" t="s">
        <v>112</v>
      </c>
      <c r="M1" s="17" t="s">
        <v>113</v>
      </c>
      <c r="N1" s="17"/>
      <c r="O1" s="20" t="s">
        <v>10</v>
      </c>
    </row>
    <row r="2" spans="1:15">
      <c r="A2" s="2">
        <v>0</v>
      </c>
      <c r="B2" s="3">
        <v>0</v>
      </c>
      <c r="C2" s="3" t="s">
        <v>111</v>
      </c>
      <c r="D2" s="3" t="s">
        <v>13</v>
      </c>
      <c r="E2" s="3">
        <v>32</v>
      </c>
      <c r="F2" s="3">
        <v>224</v>
      </c>
      <c r="G2" s="3" t="s">
        <v>7</v>
      </c>
      <c r="H2" s="3">
        <v>1E-3</v>
      </c>
      <c r="I2" s="3">
        <v>5</v>
      </c>
      <c r="J2" s="3" t="s">
        <v>42</v>
      </c>
      <c r="K2" s="3" t="s">
        <v>45</v>
      </c>
      <c r="L2" s="3">
        <v>14.1624</v>
      </c>
      <c r="M2" s="3">
        <v>4.7773000000000003</v>
      </c>
      <c r="N2" s="3"/>
      <c r="O2" s="4">
        <v>1.1111111111111111E-3</v>
      </c>
    </row>
    <row r="3" spans="1:15">
      <c r="A3">
        <v>1</v>
      </c>
      <c r="B3" s="13" t="s">
        <v>22</v>
      </c>
      <c r="C3" t="s">
        <v>118</v>
      </c>
      <c r="D3" t="s">
        <v>37</v>
      </c>
      <c r="E3" s="6">
        <v>32</v>
      </c>
      <c r="F3" s="6">
        <v>224</v>
      </c>
      <c r="G3" t="s">
        <v>119</v>
      </c>
      <c r="H3">
        <v>1E-3</v>
      </c>
      <c r="I3">
        <v>15</v>
      </c>
      <c r="J3" t="s">
        <v>42</v>
      </c>
      <c r="K3" t="s">
        <v>45</v>
      </c>
      <c r="L3">
        <v>3.3633999999999999</v>
      </c>
      <c r="M3">
        <v>3.9723000000000002</v>
      </c>
      <c r="N3" s="1"/>
      <c r="O3" s="1">
        <v>4.5370370370370373E-3</v>
      </c>
    </row>
    <row r="4" spans="1:15">
      <c r="A4">
        <v>1</v>
      </c>
      <c r="B4" t="s">
        <v>23</v>
      </c>
      <c r="C4" t="s">
        <v>116</v>
      </c>
      <c r="E4" s="24">
        <v>32</v>
      </c>
      <c r="F4" s="24">
        <v>224</v>
      </c>
      <c r="G4" t="s">
        <v>119</v>
      </c>
      <c r="H4">
        <v>2.9999999999999997E-4</v>
      </c>
      <c r="I4">
        <v>15</v>
      </c>
      <c r="J4" t="s">
        <v>42</v>
      </c>
      <c r="K4" t="s">
        <v>45</v>
      </c>
      <c r="L4">
        <v>3.8443000000000001</v>
      </c>
      <c r="M4">
        <v>4.0403000000000002</v>
      </c>
      <c r="N4" s="1"/>
      <c r="O4" s="1">
        <v>4.5486111111111109E-3</v>
      </c>
    </row>
    <row r="5" spans="1:15">
      <c r="A5">
        <v>1</v>
      </c>
      <c r="B5" t="s">
        <v>24</v>
      </c>
      <c r="C5" t="s">
        <v>117</v>
      </c>
      <c r="E5" s="24">
        <v>32</v>
      </c>
      <c r="F5" s="24">
        <v>224</v>
      </c>
      <c r="G5" t="s">
        <v>119</v>
      </c>
      <c r="H5">
        <v>1E-4</v>
      </c>
      <c r="I5">
        <v>15</v>
      </c>
      <c r="J5" t="s">
        <v>42</v>
      </c>
      <c r="K5" t="s">
        <v>45</v>
      </c>
      <c r="L5">
        <v>6.2149000000000001</v>
      </c>
      <c r="M5">
        <v>6.0180999999999996</v>
      </c>
      <c r="N5" s="1"/>
      <c r="O5" s="1">
        <v>4.5717592592592589E-3</v>
      </c>
    </row>
    <row r="6" spans="1:15">
      <c r="A6">
        <v>1</v>
      </c>
      <c r="B6" t="s">
        <v>25</v>
      </c>
      <c r="C6" t="s">
        <v>120</v>
      </c>
      <c r="E6" s="24">
        <v>32</v>
      </c>
      <c r="F6" s="24">
        <v>224</v>
      </c>
      <c r="G6" t="s">
        <v>19</v>
      </c>
      <c r="H6">
        <v>1E-3</v>
      </c>
      <c r="I6">
        <v>15</v>
      </c>
      <c r="J6" t="s">
        <v>42</v>
      </c>
      <c r="K6" t="s">
        <v>45</v>
      </c>
      <c r="L6">
        <v>3.2414000000000001</v>
      </c>
      <c r="M6">
        <v>3.8208000000000002</v>
      </c>
      <c r="N6" s="1" t="s">
        <v>20</v>
      </c>
      <c r="O6" s="1">
        <v>5.4976851851851853E-3</v>
      </c>
    </row>
    <row r="7" spans="1:15">
      <c r="A7">
        <v>1</v>
      </c>
      <c r="B7" t="s">
        <v>26</v>
      </c>
      <c r="C7" t="s">
        <v>115</v>
      </c>
      <c r="E7" s="24">
        <v>32</v>
      </c>
      <c r="F7" s="24">
        <v>224</v>
      </c>
      <c r="G7" t="s">
        <v>19</v>
      </c>
      <c r="H7">
        <v>2.9999999999999997E-4</v>
      </c>
      <c r="I7">
        <v>15</v>
      </c>
      <c r="J7" t="s">
        <v>42</v>
      </c>
      <c r="K7" t="s">
        <v>45</v>
      </c>
      <c r="L7">
        <v>4.1116000000000001</v>
      </c>
      <c r="M7">
        <v>3.9319000000000002</v>
      </c>
      <c r="N7" s="1"/>
      <c r="O7" s="1">
        <v>5.4861111111111109E-3</v>
      </c>
    </row>
    <row r="8" spans="1:15">
      <c r="A8">
        <v>1</v>
      </c>
      <c r="B8" t="s">
        <v>27</v>
      </c>
      <c r="C8" t="s">
        <v>114</v>
      </c>
      <c r="E8" s="24">
        <v>32</v>
      </c>
      <c r="F8" s="24">
        <v>224</v>
      </c>
      <c r="G8" t="s">
        <v>19</v>
      </c>
      <c r="H8">
        <v>1E-4</v>
      </c>
      <c r="I8">
        <v>15</v>
      </c>
      <c r="J8" t="s">
        <v>42</v>
      </c>
      <c r="K8" t="s">
        <v>45</v>
      </c>
      <c r="L8">
        <v>8.1199999999999992</v>
      </c>
      <c r="M8">
        <v>8.6232000000000006</v>
      </c>
      <c r="N8" s="1"/>
      <c r="O8" s="1">
        <v>5.5902777777777773E-3</v>
      </c>
    </row>
  </sheetData>
  <phoneticPr fontId="1"/>
  <conditionalFormatting sqref="L3:L8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{96D6D315-4651-6943-8F45-D58B8077201B}</x14:id>
        </ext>
      </extLst>
    </cfRule>
  </conditionalFormatting>
  <conditionalFormatting sqref="M3:M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{ED66980B-E8F2-B841-88C3-500DBD9CA6BE}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D6D315-4651-6943-8F45-D58B807720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L3:L8</xm:sqref>
        </x14:conditionalFormatting>
        <x14:conditionalFormatting xmlns:xm="http://schemas.microsoft.com/office/excel/2006/main">
          <x14:cfRule type="dataBar" id="{ED66980B-E8F2-B841-88C3-500DBD9CA6B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M3:M8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ED50F-2001-B346-BE5E-C6D43A430713}">
  <dimension ref="A1"/>
  <sheetViews>
    <sheetView workbookViewId="0">
      <selection activeCell="L21" sqref="L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254C-741F-C342-8B93-516326E2EE28}">
  <dimension ref="A1:C7"/>
  <sheetViews>
    <sheetView workbookViewId="0">
      <selection activeCell="C18" sqref="C18"/>
    </sheetView>
  </sheetViews>
  <sheetFormatPr baseColWidth="10" defaultRowHeight="20"/>
  <cols>
    <col min="1" max="1" width="16.5703125" bestFit="1" customWidth="1"/>
    <col min="2" max="2" width="42.7109375" bestFit="1" customWidth="1"/>
    <col min="3" max="3" width="94.7109375" bestFit="1" customWidth="1"/>
  </cols>
  <sheetData>
    <row r="1" spans="1:3">
      <c r="A1" s="16" t="s">
        <v>98</v>
      </c>
      <c r="B1" s="17" t="s">
        <v>99</v>
      </c>
      <c r="C1" s="20" t="s">
        <v>100</v>
      </c>
    </row>
    <row r="2" spans="1:3">
      <c r="A2" s="8">
        <v>0</v>
      </c>
      <c r="B2" t="s">
        <v>101</v>
      </c>
      <c r="C2" s="21"/>
    </row>
    <row r="3" spans="1:3">
      <c r="A3" s="8">
        <v>1</v>
      </c>
      <c r="B3" t="s">
        <v>103</v>
      </c>
      <c r="C3" s="21" t="s">
        <v>107</v>
      </c>
    </row>
    <row r="4" spans="1:3" ht="42">
      <c r="A4" s="8">
        <v>2</v>
      </c>
      <c r="B4" t="s">
        <v>104</v>
      </c>
      <c r="C4" s="22" t="s">
        <v>108</v>
      </c>
    </row>
    <row r="5" spans="1:3">
      <c r="A5" s="8">
        <v>3</v>
      </c>
      <c r="B5" t="s">
        <v>102</v>
      </c>
      <c r="C5" s="21" t="s">
        <v>109</v>
      </c>
    </row>
    <row r="6" spans="1:3">
      <c r="A6" s="8">
        <v>4</v>
      </c>
      <c r="B6" t="s">
        <v>84</v>
      </c>
      <c r="C6" s="21" t="s">
        <v>110</v>
      </c>
    </row>
    <row r="7" spans="1:3">
      <c r="A7" s="10">
        <v>5</v>
      </c>
      <c r="B7" s="11" t="s">
        <v>105</v>
      </c>
      <c r="C7" s="2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0E46-7B15-3D47-9A55-E558DB18D047}">
  <dimension ref="A1:O42"/>
  <sheetViews>
    <sheetView zoomScale="90" zoomScaleNormal="90" workbookViewId="0">
      <pane ySplit="1" topLeftCell="A2" activePane="bottomLeft" state="frozen"/>
      <selection pane="bottomLeft" activeCell="B3" sqref="B3:B8"/>
    </sheetView>
  </sheetViews>
  <sheetFormatPr baseColWidth="10" defaultRowHeight="20"/>
  <cols>
    <col min="1" max="1" width="6.85546875" bestFit="1" customWidth="1"/>
    <col min="2" max="2" width="4.7109375" bestFit="1" customWidth="1"/>
    <col min="3" max="3" width="76.7109375" customWidth="1"/>
    <col min="4" max="4" width="34.140625" customWidth="1"/>
    <col min="5" max="5" width="10.7109375" bestFit="1" customWidth="1"/>
    <col min="6" max="6" width="15" customWidth="1"/>
    <col min="7" max="7" width="18" bestFit="1" customWidth="1"/>
    <col min="9" max="9" width="6.85546875" bestFit="1" customWidth="1"/>
    <col min="10" max="10" width="13" bestFit="1" customWidth="1"/>
    <col min="12" max="12" width="12.28515625" bestFit="1" customWidth="1"/>
    <col min="13" max="13" width="13.42578125" bestFit="1" customWidth="1"/>
    <col min="14" max="14" width="2.5703125" bestFit="1" customWidth="1"/>
  </cols>
  <sheetData>
    <row r="1" spans="1:15">
      <c r="A1" s="16" t="s">
        <v>9</v>
      </c>
      <c r="B1" s="17" t="s">
        <v>21</v>
      </c>
      <c r="C1" s="17" t="s">
        <v>0</v>
      </c>
      <c r="D1" s="18" t="s">
        <v>12</v>
      </c>
      <c r="E1" s="19" t="s">
        <v>11</v>
      </c>
      <c r="F1" s="19" t="s">
        <v>2</v>
      </c>
      <c r="G1" s="19" t="s">
        <v>1</v>
      </c>
      <c r="H1" s="19" t="s">
        <v>5</v>
      </c>
      <c r="I1" s="19" t="s">
        <v>6</v>
      </c>
      <c r="J1" s="19" t="s">
        <v>38</v>
      </c>
      <c r="K1" s="19" t="s">
        <v>39</v>
      </c>
      <c r="L1" s="17" t="s">
        <v>3</v>
      </c>
      <c r="M1" s="17" t="s">
        <v>4</v>
      </c>
      <c r="N1" s="17"/>
      <c r="O1" s="20" t="s">
        <v>10</v>
      </c>
    </row>
    <row r="2" spans="1:15">
      <c r="A2" s="2">
        <v>0</v>
      </c>
      <c r="B2" s="3">
        <v>0</v>
      </c>
      <c r="C2" s="3" t="s">
        <v>8</v>
      </c>
      <c r="D2" s="3" t="s">
        <v>13</v>
      </c>
      <c r="E2" s="3">
        <v>32</v>
      </c>
      <c r="F2" s="3">
        <v>224</v>
      </c>
      <c r="G2" s="3" t="s">
        <v>7</v>
      </c>
      <c r="H2" s="3">
        <v>1E-3</v>
      </c>
      <c r="I2" s="3">
        <v>5</v>
      </c>
      <c r="J2" s="3" t="s">
        <v>42</v>
      </c>
      <c r="K2" s="3" t="s">
        <v>45</v>
      </c>
      <c r="L2" s="3">
        <v>0.90359999999999996</v>
      </c>
      <c r="M2" s="3">
        <v>0.93149999999999999</v>
      </c>
      <c r="N2" s="3"/>
      <c r="O2" s="4">
        <v>6.8287037037037036E-4</v>
      </c>
    </row>
    <row r="3" spans="1:15">
      <c r="A3" s="8">
        <v>1</v>
      </c>
      <c r="B3" s="13" t="s">
        <v>22</v>
      </c>
      <c r="C3" t="s">
        <v>16</v>
      </c>
      <c r="D3" t="s">
        <v>37</v>
      </c>
      <c r="E3">
        <v>32</v>
      </c>
      <c r="F3">
        <v>224</v>
      </c>
      <c r="G3" t="s">
        <v>7</v>
      </c>
      <c r="H3">
        <v>1E-3</v>
      </c>
      <c r="I3">
        <v>15</v>
      </c>
      <c r="J3" t="s">
        <v>42</v>
      </c>
      <c r="K3" t="s">
        <v>45</v>
      </c>
      <c r="L3">
        <v>0.95</v>
      </c>
      <c r="M3">
        <v>0.9798</v>
      </c>
      <c r="O3" s="9">
        <v>1.4351851851851852E-3</v>
      </c>
    </row>
    <row r="4" spans="1:15">
      <c r="A4" s="8">
        <v>1</v>
      </c>
      <c r="B4" t="s">
        <v>23</v>
      </c>
      <c r="C4" t="s">
        <v>17</v>
      </c>
      <c r="E4">
        <v>32</v>
      </c>
      <c r="F4">
        <v>224</v>
      </c>
      <c r="G4" t="s">
        <v>7</v>
      </c>
      <c r="H4">
        <v>2.9999999999999997E-4</v>
      </c>
      <c r="I4">
        <v>15</v>
      </c>
      <c r="J4" t="s">
        <v>42</v>
      </c>
      <c r="K4" t="s">
        <v>45</v>
      </c>
      <c r="L4">
        <v>0.93930000000000002</v>
      </c>
      <c r="M4">
        <v>0.9395</v>
      </c>
      <c r="O4" s="9">
        <v>1.4351851851851852E-3</v>
      </c>
    </row>
    <row r="5" spans="1:15">
      <c r="A5" s="8">
        <v>1</v>
      </c>
      <c r="B5" t="s">
        <v>24</v>
      </c>
      <c r="C5" t="s">
        <v>14</v>
      </c>
      <c r="E5">
        <v>32</v>
      </c>
      <c r="F5">
        <v>224</v>
      </c>
      <c r="G5" t="s">
        <v>7</v>
      </c>
      <c r="H5">
        <v>1E-4</v>
      </c>
      <c r="I5">
        <v>15</v>
      </c>
      <c r="J5" t="s">
        <v>42</v>
      </c>
      <c r="K5" t="s">
        <v>45</v>
      </c>
      <c r="L5">
        <v>0.7964</v>
      </c>
      <c r="M5">
        <v>0.7944</v>
      </c>
      <c r="O5" s="9">
        <v>1.4467592592592592E-3</v>
      </c>
    </row>
    <row r="6" spans="1:15">
      <c r="A6" s="8">
        <v>1</v>
      </c>
      <c r="B6" t="s">
        <v>25</v>
      </c>
      <c r="C6" t="s">
        <v>15</v>
      </c>
      <c r="E6">
        <v>32</v>
      </c>
      <c r="F6">
        <v>224</v>
      </c>
      <c r="G6" t="s">
        <v>19</v>
      </c>
      <c r="H6">
        <v>1E-3</v>
      </c>
      <c r="I6">
        <v>15</v>
      </c>
      <c r="J6" t="s">
        <v>42</v>
      </c>
      <c r="K6" t="s">
        <v>45</v>
      </c>
      <c r="L6">
        <v>0.9607</v>
      </c>
      <c r="M6">
        <v>0.9798</v>
      </c>
      <c r="O6" s="9">
        <v>1.8749999999999999E-3</v>
      </c>
    </row>
    <row r="7" spans="1:15">
      <c r="A7" s="8">
        <v>1</v>
      </c>
      <c r="B7" t="s">
        <v>26</v>
      </c>
      <c r="C7" t="s">
        <v>18</v>
      </c>
      <c r="E7">
        <v>32</v>
      </c>
      <c r="F7">
        <v>224</v>
      </c>
      <c r="G7" t="s">
        <v>19</v>
      </c>
      <c r="H7">
        <v>2.9999999999999997E-4</v>
      </c>
      <c r="I7">
        <v>15</v>
      </c>
      <c r="J7" t="s">
        <v>42</v>
      </c>
      <c r="K7" t="s">
        <v>45</v>
      </c>
      <c r="L7">
        <v>0.98570000000000002</v>
      </c>
      <c r="M7">
        <v>0.9758</v>
      </c>
      <c r="O7" s="9">
        <v>1.8865740740740742E-3</v>
      </c>
    </row>
    <row r="8" spans="1:15">
      <c r="A8" s="8">
        <v>1</v>
      </c>
      <c r="B8" t="s">
        <v>27</v>
      </c>
      <c r="C8" t="s">
        <v>106</v>
      </c>
      <c r="E8">
        <v>32</v>
      </c>
      <c r="F8">
        <v>224</v>
      </c>
      <c r="G8" t="s">
        <v>19</v>
      </c>
      <c r="H8">
        <v>1E-4</v>
      </c>
      <c r="I8">
        <v>15</v>
      </c>
      <c r="J8" t="s">
        <v>42</v>
      </c>
      <c r="K8" t="s">
        <v>45</v>
      </c>
      <c r="L8">
        <v>0.97499999999999998</v>
      </c>
      <c r="M8">
        <v>0.9839</v>
      </c>
      <c r="N8" t="s">
        <v>20</v>
      </c>
      <c r="O8" s="9">
        <v>1.8865740740740742E-3</v>
      </c>
    </row>
    <row r="9" spans="1:15">
      <c r="A9" s="5">
        <v>2</v>
      </c>
      <c r="B9" s="6" t="s">
        <v>47</v>
      </c>
      <c r="C9" s="6" t="s">
        <v>29</v>
      </c>
      <c r="D9" s="6" t="s">
        <v>46</v>
      </c>
      <c r="E9" s="6">
        <v>32</v>
      </c>
      <c r="F9" s="6">
        <v>224</v>
      </c>
      <c r="G9" s="6" t="s">
        <v>19</v>
      </c>
      <c r="H9" s="6">
        <v>1E-4</v>
      </c>
      <c r="I9" s="6">
        <v>15</v>
      </c>
      <c r="J9" s="6" t="s">
        <v>42</v>
      </c>
      <c r="K9" s="6" t="s">
        <v>45</v>
      </c>
      <c r="L9" s="6">
        <v>0.96789999999999998</v>
      </c>
      <c r="M9" s="6">
        <v>0.9597</v>
      </c>
      <c r="N9" s="14"/>
      <c r="O9" s="7">
        <v>1.9212962962962964E-3</v>
      </c>
    </row>
    <row r="10" spans="1:15">
      <c r="A10" s="8">
        <v>2</v>
      </c>
      <c r="B10" t="s">
        <v>48</v>
      </c>
      <c r="C10" t="s">
        <v>30</v>
      </c>
      <c r="E10">
        <v>32</v>
      </c>
      <c r="F10">
        <v>224</v>
      </c>
      <c r="G10" t="s">
        <v>19</v>
      </c>
      <c r="H10">
        <v>1E-4</v>
      </c>
      <c r="I10">
        <v>15</v>
      </c>
      <c r="J10" t="s">
        <v>42</v>
      </c>
      <c r="K10" t="s">
        <v>44</v>
      </c>
      <c r="L10">
        <v>0.96789999999999998</v>
      </c>
      <c r="M10">
        <v>0.9758</v>
      </c>
      <c r="N10" s="1"/>
      <c r="O10" s="9">
        <v>1.9212962962962964E-3</v>
      </c>
    </row>
    <row r="11" spans="1:15">
      <c r="A11" s="8">
        <v>2</v>
      </c>
      <c r="B11" t="s">
        <v>49</v>
      </c>
      <c r="C11" t="s">
        <v>33</v>
      </c>
      <c r="E11">
        <v>32</v>
      </c>
      <c r="F11">
        <v>224</v>
      </c>
      <c r="G11" t="s">
        <v>19</v>
      </c>
      <c r="H11">
        <v>1E-4</v>
      </c>
      <c r="I11">
        <v>15</v>
      </c>
      <c r="J11" t="s">
        <v>42</v>
      </c>
      <c r="K11" t="s">
        <v>43</v>
      </c>
      <c r="L11">
        <v>0.95709999999999995</v>
      </c>
      <c r="M11">
        <v>0.9718</v>
      </c>
      <c r="N11" s="1"/>
      <c r="O11" s="9">
        <v>1.9212962962962964E-3</v>
      </c>
    </row>
    <row r="12" spans="1:15">
      <c r="A12" s="8">
        <v>2</v>
      </c>
      <c r="B12" t="s">
        <v>50</v>
      </c>
      <c r="C12" t="s">
        <v>35</v>
      </c>
      <c r="E12">
        <v>32</v>
      </c>
      <c r="F12">
        <v>224</v>
      </c>
      <c r="G12" t="s">
        <v>19</v>
      </c>
      <c r="H12">
        <v>1E-4</v>
      </c>
      <c r="I12">
        <v>15</v>
      </c>
      <c r="J12" t="s">
        <v>40</v>
      </c>
      <c r="K12" t="s">
        <v>45</v>
      </c>
      <c r="L12">
        <v>0.96430000000000005</v>
      </c>
      <c r="M12">
        <v>0.9798</v>
      </c>
      <c r="N12" s="1" t="s">
        <v>20</v>
      </c>
      <c r="O12" s="9">
        <v>1.8749999999999999E-3</v>
      </c>
    </row>
    <row r="13" spans="1:15">
      <c r="A13" s="8">
        <v>2</v>
      </c>
      <c r="B13" t="s">
        <v>51</v>
      </c>
      <c r="C13" t="s">
        <v>32</v>
      </c>
      <c r="E13">
        <v>32</v>
      </c>
      <c r="F13">
        <v>224</v>
      </c>
      <c r="G13" t="s">
        <v>19</v>
      </c>
      <c r="H13">
        <v>1E-4</v>
      </c>
      <c r="I13">
        <v>15</v>
      </c>
      <c r="J13" t="s">
        <v>40</v>
      </c>
      <c r="K13" t="s">
        <v>44</v>
      </c>
      <c r="L13">
        <v>0.95709999999999995</v>
      </c>
      <c r="M13">
        <v>0.9798</v>
      </c>
      <c r="N13" s="1" t="s">
        <v>20</v>
      </c>
      <c r="O13" s="9">
        <v>1.8749999999999999E-3</v>
      </c>
    </row>
    <row r="14" spans="1:15">
      <c r="A14" s="8">
        <v>2</v>
      </c>
      <c r="B14" t="s">
        <v>52</v>
      </c>
      <c r="C14" t="s">
        <v>36</v>
      </c>
      <c r="E14">
        <v>32</v>
      </c>
      <c r="F14">
        <v>224</v>
      </c>
      <c r="G14" t="s">
        <v>19</v>
      </c>
      <c r="H14">
        <v>1E-4</v>
      </c>
      <c r="I14">
        <v>15</v>
      </c>
      <c r="J14" t="s">
        <v>40</v>
      </c>
      <c r="K14" t="s">
        <v>43</v>
      </c>
      <c r="L14">
        <v>0.9607</v>
      </c>
      <c r="M14">
        <v>0.9758</v>
      </c>
      <c r="N14" s="1"/>
      <c r="O14" s="9">
        <v>1.9560185185185184E-3</v>
      </c>
    </row>
    <row r="15" spans="1:15">
      <c r="A15" s="8">
        <v>2</v>
      </c>
      <c r="B15" t="s">
        <v>53</v>
      </c>
      <c r="C15" t="s">
        <v>28</v>
      </c>
      <c r="E15">
        <v>32</v>
      </c>
      <c r="F15">
        <v>224</v>
      </c>
      <c r="G15" t="s">
        <v>19</v>
      </c>
      <c r="H15">
        <v>1E-4</v>
      </c>
      <c r="I15">
        <v>15</v>
      </c>
      <c r="J15" t="s">
        <v>41</v>
      </c>
      <c r="K15" t="s">
        <v>45</v>
      </c>
      <c r="L15">
        <v>0.93569999999999998</v>
      </c>
      <c r="M15">
        <v>0.9395</v>
      </c>
      <c r="N15" s="1"/>
      <c r="O15" s="9">
        <v>1.9212962962962964E-3</v>
      </c>
    </row>
    <row r="16" spans="1:15">
      <c r="A16" s="8">
        <v>2</v>
      </c>
      <c r="B16" t="s">
        <v>54</v>
      </c>
      <c r="C16" t="s">
        <v>34</v>
      </c>
      <c r="E16">
        <v>32</v>
      </c>
      <c r="F16">
        <v>224</v>
      </c>
      <c r="G16" t="s">
        <v>19</v>
      </c>
      <c r="H16">
        <v>1E-4</v>
      </c>
      <c r="I16">
        <v>15</v>
      </c>
      <c r="J16" t="s">
        <v>41</v>
      </c>
      <c r="K16" t="s">
        <v>44</v>
      </c>
      <c r="L16">
        <v>0.9</v>
      </c>
      <c r="M16">
        <v>0.9153</v>
      </c>
      <c r="N16" s="1"/>
      <c r="O16" s="9">
        <v>1.8865740740740742E-3</v>
      </c>
    </row>
    <row r="17" spans="1:15">
      <c r="A17" s="10">
        <v>2</v>
      </c>
      <c r="B17" s="11" t="s">
        <v>55</v>
      </c>
      <c r="C17" s="11" t="s">
        <v>31</v>
      </c>
      <c r="D17" s="11"/>
      <c r="E17" s="11">
        <v>32</v>
      </c>
      <c r="F17" s="11">
        <v>224</v>
      </c>
      <c r="G17" s="11" t="s">
        <v>19</v>
      </c>
      <c r="H17" s="11">
        <v>1E-4</v>
      </c>
      <c r="I17" s="11">
        <v>15</v>
      </c>
      <c r="J17" s="11" t="s">
        <v>41</v>
      </c>
      <c r="K17" s="11" t="s">
        <v>43</v>
      </c>
      <c r="L17" s="11">
        <v>0.89290000000000003</v>
      </c>
      <c r="M17" s="11">
        <v>0.9113</v>
      </c>
      <c r="N17" s="15"/>
      <c r="O17" s="12">
        <v>1.9675925925925924E-3</v>
      </c>
    </row>
    <row r="18" spans="1:15">
      <c r="A18" s="5">
        <v>3</v>
      </c>
      <c r="B18" s="6" t="s">
        <v>68</v>
      </c>
      <c r="C18" s="6" t="s">
        <v>65</v>
      </c>
      <c r="D18" s="6"/>
      <c r="E18" s="6">
        <v>32</v>
      </c>
      <c r="F18" s="6">
        <v>320</v>
      </c>
      <c r="G18" s="6" t="s">
        <v>19</v>
      </c>
      <c r="H18" s="6">
        <v>1E-3</v>
      </c>
      <c r="I18" s="6">
        <v>15</v>
      </c>
      <c r="J18" s="6" t="s">
        <v>42</v>
      </c>
      <c r="K18" s="6" t="s">
        <v>45</v>
      </c>
      <c r="L18" s="6">
        <v>0.97499999999999998</v>
      </c>
      <c r="M18" s="6">
        <v>0.9637</v>
      </c>
      <c r="N18" s="14"/>
      <c r="O18" s="7">
        <v>2.0254629629629629E-3</v>
      </c>
    </row>
    <row r="19" spans="1:15">
      <c r="A19" s="8">
        <v>3</v>
      </c>
      <c r="B19" t="s">
        <v>69</v>
      </c>
      <c r="C19" t="s">
        <v>59</v>
      </c>
      <c r="E19">
        <v>32</v>
      </c>
      <c r="F19">
        <v>320</v>
      </c>
      <c r="G19" t="s">
        <v>19</v>
      </c>
      <c r="H19">
        <v>1E-3</v>
      </c>
      <c r="I19">
        <v>15</v>
      </c>
      <c r="J19" t="s">
        <v>42</v>
      </c>
      <c r="K19" t="s">
        <v>44</v>
      </c>
      <c r="L19">
        <v>0.96430000000000005</v>
      </c>
      <c r="M19">
        <v>0.9758</v>
      </c>
      <c r="N19" s="1"/>
      <c r="O19" s="9">
        <v>2.0833333333333333E-3</v>
      </c>
    </row>
    <row r="20" spans="1:15">
      <c r="A20" s="8">
        <v>3</v>
      </c>
      <c r="B20" t="s">
        <v>70</v>
      </c>
      <c r="C20" t="s">
        <v>64</v>
      </c>
      <c r="E20">
        <v>32</v>
      </c>
      <c r="F20">
        <v>320</v>
      </c>
      <c r="G20" t="s">
        <v>19</v>
      </c>
      <c r="H20">
        <v>1E-3</v>
      </c>
      <c r="I20">
        <v>15</v>
      </c>
      <c r="J20" t="s">
        <v>40</v>
      </c>
      <c r="K20" t="s">
        <v>45</v>
      </c>
      <c r="L20">
        <v>0.96430000000000005</v>
      </c>
      <c r="M20">
        <v>0.9839</v>
      </c>
      <c r="N20" s="1"/>
      <c r="O20" s="9">
        <v>2.0717592592592593E-3</v>
      </c>
    </row>
    <row r="21" spans="1:15">
      <c r="A21" s="8">
        <v>3</v>
      </c>
      <c r="B21" t="s">
        <v>71</v>
      </c>
      <c r="C21" t="s">
        <v>62</v>
      </c>
      <c r="E21">
        <v>32</v>
      </c>
      <c r="F21">
        <v>320</v>
      </c>
      <c r="G21" t="s">
        <v>19</v>
      </c>
      <c r="H21">
        <v>1E-3</v>
      </c>
      <c r="I21">
        <v>15</v>
      </c>
      <c r="J21" t="s">
        <v>40</v>
      </c>
      <c r="K21" t="s">
        <v>44</v>
      </c>
      <c r="L21">
        <v>0.96430000000000005</v>
      </c>
      <c r="M21">
        <v>0.9798</v>
      </c>
      <c r="N21" s="1"/>
      <c r="O21" s="9">
        <v>2.0717592592592593E-3</v>
      </c>
    </row>
    <row r="22" spans="1:15">
      <c r="A22" s="8">
        <v>3</v>
      </c>
      <c r="B22" t="s">
        <v>72</v>
      </c>
      <c r="C22" t="s">
        <v>57</v>
      </c>
      <c r="E22">
        <v>32</v>
      </c>
      <c r="F22">
        <v>320</v>
      </c>
      <c r="G22" t="s">
        <v>19</v>
      </c>
      <c r="H22">
        <v>2.9999999999999997E-4</v>
      </c>
      <c r="I22">
        <v>15</v>
      </c>
      <c r="J22" t="s">
        <v>42</v>
      </c>
      <c r="K22" t="s">
        <v>45</v>
      </c>
      <c r="L22">
        <v>0.96430000000000005</v>
      </c>
      <c r="M22">
        <v>0.9798</v>
      </c>
      <c r="N22" s="1"/>
      <c r="O22" s="9">
        <v>2.0717592592592593E-3</v>
      </c>
    </row>
    <row r="23" spans="1:15">
      <c r="A23" s="8">
        <v>3</v>
      </c>
      <c r="B23" t="s">
        <v>73</v>
      </c>
      <c r="C23" t="s">
        <v>56</v>
      </c>
      <c r="E23">
        <v>32</v>
      </c>
      <c r="F23">
        <v>320</v>
      </c>
      <c r="G23" t="s">
        <v>19</v>
      </c>
      <c r="H23">
        <v>2.9999999999999997E-4</v>
      </c>
      <c r="I23">
        <v>15</v>
      </c>
      <c r="J23" t="s">
        <v>42</v>
      </c>
      <c r="K23" t="s">
        <v>44</v>
      </c>
      <c r="L23">
        <v>0.96789999999999998</v>
      </c>
      <c r="M23">
        <v>0.9839</v>
      </c>
      <c r="N23" s="1"/>
      <c r="O23" s="9">
        <v>2.1064814814814813E-3</v>
      </c>
    </row>
    <row r="24" spans="1:15">
      <c r="A24" s="8">
        <v>3</v>
      </c>
      <c r="B24" t="s">
        <v>74</v>
      </c>
      <c r="C24" t="s">
        <v>66</v>
      </c>
      <c r="E24">
        <v>32</v>
      </c>
      <c r="F24">
        <v>320</v>
      </c>
      <c r="G24" t="s">
        <v>19</v>
      </c>
      <c r="H24">
        <v>2.9999999999999997E-4</v>
      </c>
      <c r="I24">
        <v>15</v>
      </c>
      <c r="J24" t="s">
        <v>40</v>
      </c>
      <c r="K24" t="s">
        <v>45</v>
      </c>
      <c r="L24">
        <v>0.98570000000000002</v>
      </c>
      <c r="M24">
        <v>0.9758</v>
      </c>
      <c r="N24" s="1"/>
      <c r="O24" s="9">
        <v>2.0370370370370369E-3</v>
      </c>
    </row>
    <row r="25" spans="1:15">
      <c r="A25" s="8">
        <v>3</v>
      </c>
      <c r="B25" t="s">
        <v>75</v>
      </c>
      <c r="C25" t="s">
        <v>58</v>
      </c>
      <c r="E25">
        <v>32</v>
      </c>
      <c r="F25">
        <v>320</v>
      </c>
      <c r="G25" t="s">
        <v>19</v>
      </c>
      <c r="H25">
        <v>2.9999999999999997E-4</v>
      </c>
      <c r="I25">
        <v>15</v>
      </c>
      <c r="J25" t="s">
        <v>40</v>
      </c>
      <c r="K25" t="s">
        <v>44</v>
      </c>
      <c r="L25">
        <v>0.97860000000000003</v>
      </c>
      <c r="M25">
        <v>0.9839</v>
      </c>
      <c r="N25" s="1"/>
      <c r="O25" s="9">
        <v>2.0717592592592593E-3</v>
      </c>
    </row>
    <row r="26" spans="1:15">
      <c r="A26" s="8">
        <v>3</v>
      </c>
      <c r="B26" t="s">
        <v>76</v>
      </c>
      <c r="C26" t="s">
        <v>63</v>
      </c>
      <c r="D26" t="s">
        <v>80</v>
      </c>
      <c r="E26">
        <v>32</v>
      </c>
      <c r="F26">
        <v>320</v>
      </c>
      <c r="G26" t="s">
        <v>19</v>
      </c>
      <c r="H26">
        <v>1E-4</v>
      </c>
      <c r="I26">
        <v>15</v>
      </c>
      <c r="J26" t="s">
        <v>42</v>
      </c>
      <c r="K26" t="s">
        <v>45</v>
      </c>
      <c r="L26">
        <v>0.97140000000000004</v>
      </c>
      <c r="M26">
        <v>0.9839</v>
      </c>
      <c r="N26" s="1"/>
      <c r="O26" s="9">
        <v>2.0717592592592593E-3</v>
      </c>
    </row>
    <row r="27" spans="1:15">
      <c r="A27" s="8">
        <v>3</v>
      </c>
      <c r="B27" t="s">
        <v>77</v>
      </c>
      <c r="C27" t="s">
        <v>67</v>
      </c>
      <c r="D27" t="s">
        <v>81</v>
      </c>
      <c r="E27">
        <v>32</v>
      </c>
      <c r="F27">
        <v>320</v>
      </c>
      <c r="G27" t="s">
        <v>19</v>
      </c>
      <c r="H27">
        <v>1E-4</v>
      </c>
      <c r="I27">
        <v>15</v>
      </c>
      <c r="J27" t="s">
        <v>42</v>
      </c>
      <c r="K27" t="s">
        <v>44</v>
      </c>
      <c r="L27">
        <v>0.9536</v>
      </c>
      <c r="M27">
        <v>0.9839</v>
      </c>
      <c r="N27" s="1"/>
      <c r="O27" s="9">
        <v>2.0601851851851853E-3</v>
      </c>
    </row>
    <row r="28" spans="1:15">
      <c r="A28" s="8">
        <v>3</v>
      </c>
      <c r="B28" t="s">
        <v>78</v>
      </c>
      <c r="C28" t="s">
        <v>60</v>
      </c>
      <c r="D28" t="s">
        <v>82</v>
      </c>
      <c r="E28">
        <v>32</v>
      </c>
      <c r="F28">
        <v>320</v>
      </c>
      <c r="G28" t="s">
        <v>19</v>
      </c>
      <c r="H28">
        <v>1E-4</v>
      </c>
      <c r="I28">
        <v>15</v>
      </c>
      <c r="J28" t="s">
        <v>40</v>
      </c>
      <c r="K28" t="s">
        <v>45</v>
      </c>
      <c r="L28">
        <v>0.96430000000000005</v>
      </c>
      <c r="M28">
        <v>0.9758</v>
      </c>
      <c r="N28" s="1"/>
      <c r="O28" s="9">
        <v>2.0486111111111113E-3</v>
      </c>
    </row>
    <row r="29" spans="1:15">
      <c r="A29" s="10">
        <v>3</v>
      </c>
      <c r="B29" s="11" t="s">
        <v>79</v>
      </c>
      <c r="C29" s="11" t="s">
        <v>61</v>
      </c>
      <c r="D29" s="11" t="s">
        <v>83</v>
      </c>
      <c r="E29" s="11">
        <v>32</v>
      </c>
      <c r="F29" s="11">
        <v>320</v>
      </c>
      <c r="G29" s="11" t="s">
        <v>19</v>
      </c>
      <c r="H29" s="11">
        <v>1E-4</v>
      </c>
      <c r="I29" s="11">
        <v>15</v>
      </c>
      <c r="J29" s="11" t="s">
        <v>40</v>
      </c>
      <c r="K29" s="11" t="s">
        <v>44</v>
      </c>
      <c r="L29" s="11">
        <v>0.97499999999999998</v>
      </c>
      <c r="M29" s="11">
        <v>0.9879</v>
      </c>
      <c r="N29" s="15" t="s">
        <v>20</v>
      </c>
      <c r="O29" s="12">
        <v>2.0949074074074073E-3</v>
      </c>
    </row>
    <row r="30" spans="1:15">
      <c r="A30" s="5">
        <v>4</v>
      </c>
      <c r="B30" s="6" t="s">
        <v>89</v>
      </c>
      <c r="C30" s="6" t="s">
        <v>85</v>
      </c>
      <c r="D30" s="6"/>
      <c r="E30" s="6">
        <v>32</v>
      </c>
      <c r="F30" s="6">
        <v>320</v>
      </c>
      <c r="G30" s="6" t="s">
        <v>88</v>
      </c>
      <c r="H30" s="6">
        <v>1E-3</v>
      </c>
      <c r="I30" s="6"/>
      <c r="J30" s="6" t="s">
        <v>40</v>
      </c>
      <c r="K30" s="6" t="s">
        <v>44</v>
      </c>
      <c r="L30" s="6">
        <v>0.97860000000000003</v>
      </c>
      <c r="M30" s="6">
        <v>0.9879</v>
      </c>
      <c r="N30" s="14"/>
      <c r="O30" s="7">
        <v>2.9282407407407408E-3</v>
      </c>
    </row>
    <row r="31" spans="1:15">
      <c r="A31" s="8">
        <v>4</v>
      </c>
      <c r="B31" t="s">
        <v>90</v>
      </c>
      <c r="C31" t="s">
        <v>86</v>
      </c>
      <c r="E31">
        <v>32</v>
      </c>
      <c r="F31">
        <v>320</v>
      </c>
      <c r="G31" t="s">
        <v>88</v>
      </c>
      <c r="H31">
        <v>2.9999999999999997E-4</v>
      </c>
      <c r="J31" t="s">
        <v>40</v>
      </c>
      <c r="K31" t="s">
        <v>44</v>
      </c>
      <c r="L31">
        <v>0.98570000000000002</v>
      </c>
      <c r="M31">
        <v>0.9919</v>
      </c>
      <c r="N31" s="1" t="s">
        <v>20</v>
      </c>
      <c r="O31" s="9">
        <v>2.8587962962962963E-3</v>
      </c>
    </row>
    <row r="32" spans="1:15">
      <c r="A32" s="10">
        <v>4</v>
      </c>
      <c r="B32" s="11" t="s">
        <v>91</v>
      </c>
      <c r="C32" s="11" t="s">
        <v>87</v>
      </c>
      <c r="D32" s="11"/>
      <c r="E32" s="11">
        <v>32</v>
      </c>
      <c r="F32" s="11">
        <v>320</v>
      </c>
      <c r="G32" s="11" t="s">
        <v>88</v>
      </c>
      <c r="H32" s="11">
        <v>1E-4</v>
      </c>
      <c r="I32" s="11"/>
      <c r="J32" s="11" t="s">
        <v>40</v>
      </c>
      <c r="K32" s="11" t="s">
        <v>44</v>
      </c>
      <c r="L32" s="11">
        <v>0.98209999999999997</v>
      </c>
      <c r="M32" s="11">
        <v>0.9919</v>
      </c>
      <c r="N32" s="15" t="s">
        <v>20</v>
      </c>
      <c r="O32" s="12">
        <v>2.8472222222222223E-3</v>
      </c>
    </row>
    <row r="33" spans="1:15">
      <c r="A33" s="5">
        <v>5</v>
      </c>
      <c r="B33" s="6" t="s">
        <v>95</v>
      </c>
      <c r="C33" s="6" t="s">
        <v>93</v>
      </c>
      <c r="D33" s="6" t="s">
        <v>92</v>
      </c>
      <c r="E33" s="6">
        <v>32</v>
      </c>
      <c r="F33" s="6">
        <v>320</v>
      </c>
      <c r="G33" s="6" t="s">
        <v>88</v>
      </c>
      <c r="H33" s="6">
        <v>2.9999999999999997E-4</v>
      </c>
      <c r="I33" s="6"/>
      <c r="J33" s="6" t="s">
        <v>40</v>
      </c>
      <c r="K33" s="6" t="s">
        <v>44</v>
      </c>
      <c r="L33" s="6">
        <v>0.98570000000000002</v>
      </c>
      <c r="M33" s="6">
        <v>0.9879</v>
      </c>
      <c r="N33" s="6"/>
      <c r="O33" s="7">
        <v>2.8472222222222223E-3</v>
      </c>
    </row>
    <row r="34" spans="1:15">
      <c r="A34" s="10">
        <v>5</v>
      </c>
      <c r="B34" s="11" t="s">
        <v>97</v>
      </c>
      <c r="C34" s="11" t="s">
        <v>94</v>
      </c>
      <c r="D34" s="11" t="s">
        <v>96</v>
      </c>
      <c r="E34" s="11">
        <v>32</v>
      </c>
      <c r="F34" s="11">
        <v>320</v>
      </c>
      <c r="G34" s="11" t="s">
        <v>88</v>
      </c>
      <c r="H34" s="11">
        <v>1E-4</v>
      </c>
      <c r="I34" s="11"/>
      <c r="J34" s="11" t="s">
        <v>40</v>
      </c>
      <c r="K34" s="11" t="s">
        <v>44</v>
      </c>
      <c r="L34" s="11">
        <v>0.97860000000000003</v>
      </c>
      <c r="M34" s="11">
        <v>0.9919</v>
      </c>
      <c r="N34" s="11"/>
      <c r="O34" s="12">
        <v>2.8356481481481483E-3</v>
      </c>
    </row>
    <row r="39" spans="1:15">
      <c r="L39" s="1"/>
    </row>
    <row r="42" spans="1:15">
      <c r="L42" s="1"/>
    </row>
  </sheetData>
  <phoneticPr fontId="1"/>
  <conditionalFormatting sqref="L9:L1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{2345762D-6FAD-CB42-93A0-EDADA8F7B40F}</x14:id>
        </ext>
      </extLst>
    </cfRule>
  </conditionalFormatting>
  <conditionalFormatting sqref="L18:L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{5F1DA120-6D45-2543-AB67-4785E5DF6599}</x14:id>
        </ext>
      </extLst>
    </cfRule>
  </conditionalFormatting>
  <conditionalFormatting sqref="L30:L32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{081F291F-F257-4C48-A0A7-B0CE33201C9B}</x14:id>
        </ext>
      </extLst>
    </cfRule>
  </conditionalFormatting>
  <conditionalFormatting sqref="L3:N8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{B4E2735B-619C-5646-A44C-6F4701BBBE11}</x14:id>
        </ext>
      </extLst>
    </cfRule>
  </conditionalFormatting>
  <conditionalFormatting sqref="M9:M1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{1A443CA2-A6FF-F740-8D4B-2EACB77263CC}</x14:id>
        </ext>
      </extLst>
    </cfRule>
  </conditionalFormatting>
  <conditionalFormatting sqref="M18:M29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{90244F26-22BF-7641-8696-6F27CCDE58B8}</x14:id>
        </ext>
      </extLst>
    </cfRule>
  </conditionalFormatting>
  <conditionalFormatting sqref="M30:M32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{AF2AA92A-FAA9-1C41-823C-B1759A773B55}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45762D-6FAD-CB42-93A0-EDADA8F7B4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L9:L17</xm:sqref>
        </x14:conditionalFormatting>
        <x14:conditionalFormatting xmlns:xm="http://schemas.microsoft.com/office/excel/2006/main">
          <x14:cfRule type="dataBar" id="{5F1DA120-6D45-2543-AB67-4785E5DF65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L18:L29</xm:sqref>
        </x14:conditionalFormatting>
        <x14:conditionalFormatting xmlns:xm="http://schemas.microsoft.com/office/excel/2006/main">
          <x14:cfRule type="dataBar" id="{081F291F-F257-4C48-A0A7-B0CE33201C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L30:L32</xm:sqref>
        </x14:conditionalFormatting>
        <x14:conditionalFormatting xmlns:xm="http://schemas.microsoft.com/office/excel/2006/main">
          <x14:cfRule type="dataBar" id="{B4E2735B-619C-5646-A44C-6F4701BBBE1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L3:N8</xm:sqref>
        </x14:conditionalFormatting>
        <x14:conditionalFormatting xmlns:xm="http://schemas.microsoft.com/office/excel/2006/main">
          <x14:cfRule type="dataBar" id="{1A443CA2-A6FF-F740-8D4B-2EACB77263C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M9:M17</xm:sqref>
        </x14:conditionalFormatting>
        <x14:conditionalFormatting xmlns:xm="http://schemas.microsoft.com/office/excel/2006/main">
          <x14:cfRule type="dataBar" id="{90244F26-22BF-7641-8696-6F27CCDE58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M18:M29</xm:sqref>
        </x14:conditionalFormatting>
        <x14:conditionalFormatting xmlns:xm="http://schemas.microsoft.com/office/excel/2006/main">
          <x14:cfRule type="dataBar" id="{AF2AA92A-FAA9-1C41-823C-B1759A773B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M30:M32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LeaderBoard</vt:lpstr>
      <vt:lpstr>1_4</vt:lpstr>
      <vt:lpstr>_Experiment_Round</vt:lpstr>
      <vt:lpstr>_LeaderBoard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2024-03-26T05:12:22Z</dcterms:created>
  <dcterms:modified xsi:type="dcterms:W3CDTF">2024-04-02T04:57:30Z</dcterms:modified>
</cp:coreProperties>
</file>