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PT/"/>
    </mc:Choice>
  </mc:AlternateContent>
  <xr:revisionPtr revIDLastSave="0" documentId="13_ncr:1_{BFD136DC-8E96-0D4E-9823-3BAD72DD4BC3}" xr6:coauthVersionLast="47" xr6:coauthVersionMax="47" xr10:uidLastSave="{00000000-0000-0000-0000-000000000000}"/>
  <bookViews>
    <workbookView xWindow="36400" yWindow="500" windowWidth="29300" windowHeight="19700" activeTab="1" xr2:uid="{DE73F1F3-8CA9-3A4A-8002-8CAE140C6C71}"/>
  </bookViews>
  <sheets>
    <sheet name="Experment_Round  " sheetId="30" r:id="rId1"/>
    <sheet name="LeaderBoard" sheetId="28" r:id="rId2"/>
    <sheet name="Models" sheetId="29" r:id="rId3"/>
    <sheet name="LR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<sst xmlns="http://schemas.openxmlformats.org/spreadsheetml/2006/main" count="162" uniqueCount="99">
  <si>
    <t>Experiment_Name</t>
    <phoneticPr fontId="1"/>
  </si>
  <si>
    <t>Backborn</t>
    <phoneticPr fontId="1"/>
  </si>
  <si>
    <t>Epoch</t>
    <phoneticPr fontId="1"/>
  </si>
  <si>
    <t>Round</t>
    <phoneticPr fontId="1"/>
  </si>
  <si>
    <t>Batch_Size</t>
    <phoneticPr fontId="1"/>
  </si>
  <si>
    <t>*</t>
    <phoneticPr fontId="1"/>
  </si>
  <si>
    <t>ID</t>
    <phoneticPr fontId="1"/>
  </si>
  <si>
    <t>Experiment Round</t>
    <phoneticPr fontId="1"/>
  </si>
  <si>
    <t>Theme</t>
    <phoneticPr fontId="1"/>
  </si>
  <si>
    <t>Findings</t>
    <phoneticPr fontId="1"/>
  </si>
  <si>
    <t>LR</t>
    <phoneticPr fontId="1"/>
  </si>
  <si>
    <t>F1_Test (th=0.5)</t>
    <phoneticPr fontId="1"/>
  </si>
  <si>
    <t>Token_Length</t>
    <phoneticPr fontId="1"/>
  </si>
  <si>
    <t>F1 Val (th=0.5)</t>
    <phoneticPr fontId="1"/>
  </si>
  <si>
    <t>3_1</t>
    <phoneticPr fontId="1"/>
  </si>
  <si>
    <t>3_2</t>
    <phoneticPr fontId="1"/>
  </si>
  <si>
    <t>3_3</t>
  </si>
  <si>
    <t>3_4</t>
  </si>
  <si>
    <t>3_5</t>
  </si>
  <si>
    <t>3_6</t>
  </si>
  <si>
    <t>3_7</t>
  </si>
  <si>
    <t>3_8</t>
  </si>
  <si>
    <t>bert-large-japanese-v2_Epoch3_Batch16_Lr3e-06</t>
    <phoneticPr fontId="1"/>
  </si>
  <si>
    <t>推奨LR</t>
    <rPh sb="0" eb="2">
      <t xml:space="preserve">スイショウ </t>
    </rPh>
    <phoneticPr fontId="1"/>
  </si>
  <si>
    <t>Kaggle Book</t>
    <phoneticPr fontId="1"/>
  </si>
  <si>
    <t>HT</t>
    <phoneticPr fontId="1"/>
  </si>
  <si>
    <t>小</t>
    <rPh sb="0" eb="1">
      <t xml:space="preserve">ショウ </t>
    </rPh>
    <phoneticPr fontId="1"/>
  </si>
  <si>
    <t>中</t>
    <rPh sb="0" eb="1">
      <t xml:space="preserve">チュウ </t>
    </rPh>
    <phoneticPr fontId="1"/>
  </si>
  <si>
    <t>大</t>
    <rPh sb="0" eb="1">
      <t>ダイ</t>
    </rPh>
    <phoneticPr fontId="1"/>
  </si>
  <si>
    <t>0.000001はHTで効果なし</t>
    <phoneticPr fontId="1"/>
  </si>
  <si>
    <t>bert-large-japanese-v2_Epoch3_Batch16_Lr1e-05</t>
    <phoneticPr fontId="1"/>
  </si>
  <si>
    <t>tohoku-nlp/bert-large-japanese-v2</t>
    <phoneticPr fontId="1"/>
  </si>
  <si>
    <t>bert-large-japanese-v2_Epoch3_Batch16_Lr3e-05</t>
    <phoneticPr fontId="1"/>
  </si>
  <si>
    <t>bert-large-japanese-v2_Epoch3_Batch16_Lr5e-05</t>
    <phoneticPr fontId="1"/>
  </si>
  <si>
    <t>bert-large-japanese-v2_Epoch3_Batch32_Lr3e-06</t>
    <phoneticPr fontId="1"/>
  </si>
  <si>
    <t>bert-large-japanese-v2_Epoch3_Batch32_Lr1e-05</t>
    <phoneticPr fontId="1"/>
  </si>
  <si>
    <t>bert-large-japanese-v2_Epoch3_Batch32_Lr3e-05</t>
    <phoneticPr fontId="1"/>
  </si>
  <si>
    <t>bert-large-japanese-v2_Epoch3_Batch32_Lr5e-05</t>
    <phoneticPr fontId="1"/>
  </si>
  <si>
    <t>1_1</t>
    <phoneticPr fontId="1"/>
  </si>
  <si>
    <t>1_2</t>
    <phoneticPr fontId="1"/>
  </si>
  <si>
    <t>1_3</t>
  </si>
  <si>
    <t>1_4</t>
  </si>
  <si>
    <t>1_5</t>
  </si>
  <si>
    <t>1_6</t>
  </si>
  <si>
    <t>1_7</t>
  </si>
  <si>
    <t>1_8</t>
  </si>
  <si>
    <t>https://huggingface.co/tohoku-nlp/bert-large-japanese-v2</t>
    <phoneticPr fontId="1"/>
  </si>
  <si>
    <t>studio-ousia/luke-japanese-large-lite</t>
    <phoneticPr fontId="1"/>
  </si>
  <si>
    <t>https://huggingface.co/studio-ousia/luke-japanese-large-lite</t>
    <phoneticPr fontId="1"/>
  </si>
  <si>
    <t>rinna/japanese-roberta-base</t>
  </si>
  <si>
    <t>https://huggingface.co/rinna/japanese-roberta-base</t>
    <phoneticPr fontId="1"/>
  </si>
  <si>
    <t>1a</t>
    <phoneticPr fontId="1"/>
  </si>
  <si>
    <t>japanese-roberta-base_Epoch3_Batch16_Lr3e-06</t>
    <phoneticPr fontId="1"/>
  </si>
  <si>
    <t>japanese-roberta-base_Epoch3_Batch16_Lr1e-05</t>
    <phoneticPr fontId="1"/>
  </si>
  <si>
    <t>japanese-roberta-base_Epoch3_Batch16_Lr3e-05</t>
    <phoneticPr fontId="1"/>
  </si>
  <si>
    <t>japanese-roberta-base_Epoch3_Batch16_Lr5e-05</t>
    <phoneticPr fontId="1"/>
  </si>
  <si>
    <t>japanese-roberta-base_Epoch3_Batch32_Lr3e-06</t>
    <phoneticPr fontId="1"/>
  </si>
  <si>
    <t>1_6と同じ</t>
    <rPh sb="4" eb="5">
      <t xml:space="preserve">オナジ </t>
    </rPh>
    <phoneticPr fontId="1"/>
  </si>
  <si>
    <t>1_7と同じ</t>
    <phoneticPr fontId="1"/>
  </si>
  <si>
    <t>1_8と同じ</t>
    <phoneticPr fontId="1"/>
  </si>
  <si>
    <t>japanese-roberta-base_Epoch3_Batch32_Lr1e-05</t>
    <phoneticPr fontId="1"/>
  </si>
  <si>
    <t>japanese-roberta-base_Epoch3_Batch32_Lr3e-05</t>
    <phoneticPr fontId="1"/>
  </si>
  <si>
    <t>japanese-roberta-base_Epoch3_Batch32_Lr5e-05</t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</si>
  <si>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</si>
  <si>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</si>
  <si>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</si>
  <si>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</si>
  <si>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</si>
  <si>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</si>
  <si>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</si>
  <si>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</si>
  <si>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2_3のエポック数UP</t>
    <phoneticPr fontId="1"/>
  </si>
  <si>
    <t>2_7のエポック数UP</t>
    <phoneticPr fontId="1"/>
  </si>
  <si>
    <t>2_8のエポック数UP</t>
    <phoneticPr fontId="1"/>
  </si>
  <si>
    <t>japanese-roberta-base_Epoch5_Batch16_Lr3e-05</t>
    <phoneticPr fontId="1"/>
  </si>
  <si>
    <t>japanese-roberta-base_Epoch5_Batch32_Lr3e-05</t>
    <phoneticPr fontId="1"/>
  </si>
  <si>
    <t>japanese-roberta-base_Epoch5_Batch32_Lr5e-05</t>
    <phoneticPr fontId="1"/>
  </si>
  <si>
    <t>2a</t>
    <phoneticPr fontId="1"/>
  </si>
  <si>
    <t>luke-japanese-large-lite_Epoch3_Batch16_Lr3e-06</t>
    <phoneticPr fontId="1"/>
  </si>
  <si>
    <t>luke-japanese-large-lite_Epoch3_Batch16_Lr1e-05</t>
    <phoneticPr fontId="1"/>
  </si>
  <si>
    <t>luke-japanese-large-lite_Epoch3_Batch16_Lr3e-05</t>
    <phoneticPr fontId="1"/>
  </si>
  <si>
    <t>luke-japanese-large-lite_Epoch3_Batch16_Lr5e-05</t>
    <phoneticPr fontId="1"/>
  </si>
  <si>
    <t>luke-japanese-large-lite_Epoch3_Batch32_Lr3e-06</t>
    <phoneticPr fontId="1"/>
  </si>
  <si>
    <t>luke-japanese-large-lite_Epoch3_Batch32_Lr1e-05</t>
    <phoneticPr fontId="1"/>
  </si>
  <si>
    <t>luke-japanese-large-lite_Epoch3_Batch32_Lr3e-05</t>
    <phoneticPr fontId="1"/>
  </si>
  <si>
    <t>luke-japanese-large-lite_Epoch3_Batch32_Lr5e-05</t>
    <phoneticPr fontId="1"/>
  </si>
  <si>
    <t>3_2と同じ</t>
    <rPh sb="4" eb="5">
      <t xml:space="preserve">オナジ </t>
    </rPh>
    <phoneticPr fontId="1"/>
  </si>
  <si>
    <t>3_3と同じ</t>
    <phoneticPr fontId="1"/>
  </si>
  <si>
    <t>3_6と同じ</t>
    <phoneticPr fontId="1"/>
  </si>
  <si>
    <t>3_7と同じ</t>
    <phoneticPr fontId="1"/>
  </si>
  <si>
    <t>3a</t>
    <phoneticPr fontId="1"/>
  </si>
  <si>
    <t>安定している</t>
    <rPh sb="0" eb="2">
      <t xml:space="preserve">アンテイシテイル </t>
    </rPh>
    <phoneticPr fontId="1"/>
  </si>
  <si>
    <t>2回とも高精度</t>
    <rPh sb="1" eb="2">
      <t xml:space="preserve">カイトモ </t>
    </rPh>
    <rPh sb="4" eb="7">
      <t xml:space="preserve">コウセイド </t>
    </rPh>
    <phoneticPr fontId="1"/>
  </si>
  <si>
    <t>rinna/japanese-roberta-baseをバッチサイズ、学習率、エポック数を変え実験</t>
    <phoneticPr fontId="1"/>
  </si>
  <si>
    <t>バッチ数が16より32の方が安定して学習できているように見える
学習率での差は目立たず</t>
    <rPh sb="12" eb="13">
      <t xml:space="preserve">ホウガ </t>
    </rPh>
    <rPh sb="14" eb="16">
      <t xml:space="preserve">アンテイシテ </t>
    </rPh>
    <rPh sb="18" eb="20">
      <t xml:space="preserve">ガクシュウデキテイルヨウニ </t>
    </rPh>
    <rPh sb="28" eb="29">
      <t xml:space="preserve">ミエル </t>
    </rPh>
    <rPh sb="32" eb="35">
      <t xml:space="preserve">ガクシュウリツデノ </t>
    </rPh>
    <rPh sb="37" eb="38">
      <t xml:space="preserve">サハ </t>
    </rPh>
    <rPh sb="39" eb="41">
      <t xml:space="preserve">メダタズ </t>
    </rPh>
    <phoneticPr fontId="1"/>
  </si>
  <si>
    <t>他2モデルに比べ、精度が低い傾向</t>
    <rPh sb="0" eb="1">
      <t xml:space="preserve">ホカ </t>
    </rPh>
    <rPh sb="9" eb="11">
      <t xml:space="preserve">セイドガ </t>
    </rPh>
    <rPh sb="12" eb="13">
      <t xml:space="preserve">ヒクイ </t>
    </rPh>
    <rPh sb="14" eb="16">
      <t xml:space="preserve">ケイコウ </t>
    </rPh>
    <phoneticPr fontId="1"/>
  </si>
  <si>
    <t>バッチサイズ=32、学習率=0.00003が2回とも高精度と判断</t>
    <phoneticPr fontId="1"/>
  </si>
  <si>
    <t>studio-ousia/luke-japanese-large-liteをバッチサイズ、学習率を変え実験</t>
    <phoneticPr fontId="1"/>
  </si>
  <si>
    <t>tohoku-nlp/bert-large-japanese-v2をバッチサイズ、学習率を変え実験</t>
    <rPh sb="9" eb="11">
      <t xml:space="preserve">ヒカク </t>
    </rPh>
    <rPh sb="16" eb="19">
      <t xml:space="preserve">ガクシュウリツ </t>
    </rPh>
    <rPh sb="41" eb="44">
      <t xml:space="preserve">ガクシュウリツ </t>
    </rPh>
    <rPh sb="45" eb="46">
      <t xml:space="preserve">カエ </t>
    </rPh>
    <rPh sb="47" eb="49">
      <t xml:space="preserve">ジッケン </t>
    </rPh>
    <rPh sb="74" eb="76">
      <t xml:space="preserve">ジッシ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</si>
</sst>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8" xfId="0" applyBorder="1" applyAlignment="1">
      <alignment vertical="center" wrapText="1"/>
    </xf>
    <xf numFmtId="11" fontId="0" fillId="0" borderId="0" xfId="0" applyNumberForma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0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1" xfId="0" applyBorder="1">
      <alignment vertical="center"/>
    </xf>
    <xf numFmtId="176" fontId="0" fillId="3" borderId="5" xfId="0" applyNumberFormat="1" applyFill="1" applyBorder="1">
      <alignment vertical="center"/>
    </xf>
    <xf numFmtId="0" fontId="0" fillId="3" borderId="10" xfId="0" applyFill="1" applyBorder="1">
      <alignment vertical="center"/>
    </xf>
    <xf numFmtId="0" fontId="3" fillId="0" borderId="0" xfId="1">
      <alignment vertical="center"/>
    </xf>
    <xf numFmtId="0" fontId="0" fillId="0" borderId="14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11" fontId="0" fillId="0" borderId="1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uggingface.co/rinna/japanese-roberta-base" TargetMode="External"/><Relationship Id="rId2" Type="http://schemas.openxmlformats.org/officeDocument/2006/relationships/hyperlink" Target="https://huggingface.co/studio-ousia/luke-japanese-large-lite" TargetMode="External"/><Relationship Id="rId1" Type="http://schemas.openxmlformats.org/officeDocument/2006/relationships/hyperlink" Target="https://huggingface.co/tohoku-nlp/bert-large-japanese-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DB05-017D-1641-A880-8D86BA041353}">
  <dimension ref="A1:C9"/>
  <sheetViews>
    <sheetView workbookViewId="0">
      <selection activeCell="B10" sqref="B10"/>
    </sheetView>
  </sheetViews>
  <sheetFormatPr baseColWidth="10" defaultRowHeight="20"/>
  <cols>
    <col min="1" max="1" width="16.140625" customWidth="1"/>
    <col min="2" max="2" width="54.85546875" customWidth="1"/>
    <col min="3" max="3" width="70" customWidth="1"/>
  </cols>
  <sheetData>
    <row r="1" spans="1:3">
      <c r="A1" s="4" t="s">
        <v>7</v>
      </c>
      <c r="B1" s="5" t="s">
        <v>8</v>
      </c>
      <c r="C1" s="6" t="s">
        <v>9</v>
      </c>
    </row>
    <row r="2" spans="1:3" ht="42">
      <c r="A2" s="22">
        <v>1</v>
      </c>
      <c r="B2" s="33" t="s">
        <v>98</v>
      </c>
      <c r="C2" s="34" t="s">
        <v>94</v>
      </c>
    </row>
    <row r="3" spans="1:3" ht="42">
      <c r="A3" s="1">
        <v>2</v>
      </c>
      <c r="B3" s="35" t="s">
        <v>93</v>
      </c>
      <c r="C3" s="7" t="s">
        <v>95</v>
      </c>
    </row>
    <row r="4" spans="1:3" ht="42">
      <c r="A4" s="2">
        <v>3</v>
      </c>
      <c r="B4" s="20" t="s">
        <v>97</v>
      </c>
      <c r="C4" s="36" t="s">
        <v>96</v>
      </c>
    </row>
    <row r="7" spans="1:3">
      <c r="C7" s="8"/>
    </row>
    <row r="8" spans="1:3">
      <c r="C8" s="8"/>
    </row>
    <row r="9" spans="1:3">
      <c r="C9" s="8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D86C-E839-ED45-8FA4-EDC1FC101C3D}">
  <dimension ref="A1:M35"/>
  <sheetViews>
    <sheetView tabSelected="1" zoomScale="90" zoomScaleNormal="90" workbookViewId="0">
      <pane ySplit="1" topLeftCell="A2" activePane="bottomLeft" state="frozen"/>
      <selection pane="bottomLeft" activeCell="G17" sqref="G17"/>
    </sheetView>
  </sheetViews>
  <sheetFormatPr baseColWidth="10" defaultRowHeight="20"/>
  <cols>
    <col min="1" max="2" width="7.85546875" customWidth="1"/>
    <col min="3" max="3" width="44.42578125" bestFit="1" customWidth="1"/>
    <col min="4" max="4" width="17.5703125" bestFit="1" customWidth="1"/>
    <col min="7" max="7" width="31.42578125" bestFit="1" customWidth="1"/>
    <col min="12" max="12" width="4.5703125" customWidth="1"/>
    <col min="13" max="13" width="13.42578125" bestFit="1" customWidth="1"/>
  </cols>
  <sheetData>
    <row r="1" spans="1:13" ht="43" thickBot="1">
      <c r="A1" s="9" t="s">
        <v>3</v>
      </c>
      <c r="B1" s="10" t="s">
        <v>6</v>
      </c>
      <c r="C1" s="11" t="s">
        <v>0</v>
      </c>
      <c r="D1" s="11"/>
      <c r="E1" s="12" t="s">
        <v>4</v>
      </c>
      <c r="F1" s="12" t="s">
        <v>12</v>
      </c>
      <c r="G1" s="12" t="s">
        <v>1</v>
      </c>
      <c r="H1" s="12" t="s">
        <v>10</v>
      </c>
      <c r="I1" s="12" t="s">
        <v>2</v>
      </c>
      <c r="J1" s="11" t="s">
        <v>13</v>
      </c>
      <c r="K1" s="11" t="s">
        <v>11</v>
      </c>
      <c r="L1" s="10"/>
      <c r="M1" s="10"/>
    </row>
    <row r="2" spans="1:13">
      <c r="A2" s="13">
        <v>1</v>
      </c>
      <c r="B2" s="14" t="s">
        <v>38</v>
      </c>
      <c r="C2" s="14" t="s">
        <v>22</v>
      </c>
      <c r="D2" s="14"/>
      <c r="E2" s="14">
        <v>16</v>
      </c>
      <c r="F2" s="14">
        <v>128</v>
      </c>
      <c r="G2" s="14" t="s">
        <v>31</v>
      </c>
      <c r="H2" s="14">
        <v>3.0000000000000001E-6</v>
      </c>
      <c r="I2" s="14">
        <v>3</v>
      </c>
      <c r="J2" s="14">
        <v>0.659340659340659</v>
      </c>
      <c r="K2" s="14">
        <v>0.59154929577464799</v>
      </c>
      <c r="L2" s="29"/>
    </row>
    <row r="3" spans="1:13">
      <c r="A3" s="15">
        <v>1</v>
      </c>
      <c r="B3" t="s">
        <v>39</v>
      </c>
      <c r="C3" t="s">
        <v>30</v>
      </c>
      <c r="E3">
        <v>16</v>
      </c>
      <c r="F3">
        <v>128</v>
      </c>
      <c r="G3" t="s">
        <v>31</v>
      </c>
      <c r="H3">
        <v>1.0000000000000001E-5</v>
      </c>
      <c r="I3">
        <v>3</v>
      </c>
      <c r="J3">
        <v>0.62385321100917401</v>
      </c>
      <c r="K3">
        <v>0.61538461538461497</v>
      </c>
      <c r="L3" s="18"/>
    </row>
    <row r="4" spans="1:13">
      <c r="A4" s="15">
        <v>1</v>
      </c>
      <c r="B4" t="s">
        <v>40</v>
      </c>
      <c r="C4" t="s">
        <v>32</v>
      </c>
      <c r="E4">
        <v>16</v>
      </c>
      <c r="F4">
        <v>128</v>
      </c>
      <c r="G4" t="s">
        <v>31</v>
      </c>
      <c r="H4">
        <v>3.0000000000000001E-5</v>
      </c>
      <c r="I4">
        <v>3</v>
      </c>
      <c r="J4">
        <v>0.61538461538461497</v>
      </c>
      <c r="K4">
        <v>0.65714285714285703</v>
      </c>
      <c r="L4" s="18"/>
    </row>
    <row r="5" spans="1:13">
      <c r="A5" s="15">
        <v>1</v>
      </c>
      <c r="B5" t="s">
        <v>41</v>
      </c>
      <c r="C5" t="s">
        <v>33</v>
      </c>
      <c r="E5">
        <v>16</v>
      </c>
      <c r="F5">
        <v>128</v>
      </c>
      <c r="G5" t="s">
        <v>31</v>
      </c>
      <c r="H5">
        <v>5.0000000000000002E-5</v>
      </c>
      <c r="I5">
        <v>3</v>
      </c>
      <c r="J5">
        <v>0.59523809523809501</v>
      </c>
      <c r="K5">
        <v>0.59016393442622905</v>
      </c>
      <c r="L5" s="18"/>
    </row>
    <row r="6" spans="1:13">
      <c r="A6" s="15">
        <v>1</v>
      </c>
      <c r="B6" t="s">
        <v>42</v>
      </c>
      <c r="C6" t="s">
        <v>34</v>
      </c>
      <c r="E6">
        <v>32</v>
      </c>
      <c r="F6">
        <v>128</v>
      </c>
      <c r="G6" t="s">
        <v>31</v>
      </c>
      <c r="H6">
        <v>3.0000000000000001E-6</v>
      </c>
      <c r="I6">
        <v>3</v>
      </c>
      <c r="J6">
        <v>0.63529411764705801</v>
      </c>
      <c r="K6">
        <v>0.57575757575757502</v>
      </c>
      <c r="L6" s="18"/>
    </row>
    <row r="7" spans="1:13">
      <c r="A7" s="15">
        <v>1</v>
      </c>
      <c r="B7" t="s">
        <v>43</v>
      </c>
      <c r="C7" t="s">
        <v>35</v>
      </c>
      <c r="E7">
        <v>32</v>
      </c>
      <c r="F7">
        <v>128</v>
      </c>
      <c r="G7" t="s">
        <v>31</v>
      </c>
      <c r="H7">
        <v>1.0000000000000001E-5</v>
      </c>
      <c r="I7">
        <v>3</v>
      </c>
      <c r="J7">
        <v>0.60784313725490202</v>
      </c>
      <c r="K7">
        <v>0.66666666666666596</v>
      </c>
      <c r="L7" s="18" t="s">
        <v>5</v>
      </c>
    </row>
    <row r="8" spans="1:13">
      <c r="A8" s="15">
        <v>1</v>
      </c>
      <c r="B8" t="s">
        <v>44</v>
      </c>
      <c r="C8" t="s">
        <v>36</v>
      </c>
      <c r="E8">
        <v>32</v>
      </c>
      <c r="F8">
        <v>128</v>
      </c>
      <c r="G8" t="s">
        <v>31</v>
      </c>
      <c r="H8">
        <v>3.0000000000000001E-5</v>
      </c>
      <c r="I8">
        <v>3</v>
      </c>
      <c r="J8">
        <v>0.65217391304347805</v>
      </c>
      <c r="K8">
        <v>0.65714285714285703</v>
      </c>
      <c r="L8" s="18" t="s">
        <v>5</v>
      </c>
    </row>
    <row r="9" spans="1:13">
      <c r="A9" s="16">
        <v>1</v>
      </c>
      <c r="B9" s="3" t="s">
        <v>45</v>
      </c>
      <c r="C9" s="3" t="s">
        <v>37</v>
      </c>
      <c r="D9" s="3"/>
      <c r="E9" s="3">
        <v>32</v>
      </c>
      <c r="F9" s="3">
        <v>128</v>
      </c>
      <c r="G9" s="3" t="s">
        <v>31</v>
      </c>
      <c r="H9" s="3">
        <v>5.0000000000000002E-5</v>
      </c>
      <c r="I9" s="3">
        <v>3</v>
      </c>
      <c r="J9" s="3">
        <v>0.61904761904761896</v>
      </c>
      <c r="K9" s="3">
        <v>0.68965517241379304</v>
      </c>
      <c r="L9" s="19" t="s">
        <v>5</v>
      </c>
    </row>
    <row r="10" spans="1:13">
      <c r="A10" s="31" t="s">
        <v>51</v>
      </c>
      <c r="C10" t="s">
        <v>35</v>
      </c>
      <c r="D10" t="s">
        <v>57</v>
      </c>
      <c r="E10">
        <v>32</v>
      </c>
      <c r="F10">
        <v>128</v>
      </c>
      <c r="G10" t="s">
        <v>31</v>
      </c>
      <c r="H10">
        <v>1.0000000000000001E-5</v>
      </c>
      <c r="I10">
        <v>3</v>
      </c>
      <c r="J10">
        <v>0.70833333333333304</v>
      </c>
      <c r="K10">
        <v>0.67647058823529405</v>
      </c>
      <c r="L10" s="18" t="s">
        <v>5</v>
      </c>
      <c r="M10" t="s">
        <v>91</v>
      </c>
    </row>
    <row r="11" spans="1:13">
      <c r="A11" s="31" t="s">
        <v>51</v>
      </c>
      <c r="C11" t="s">
        <v>36</v>
      </c>
      <c r="D11" t="s">
        <v>58</v>
      </c>
      <c r="E11">
        <v>32</v>
      </c>
      <c r="F11">
        <v>128</v>
      </c>
      <c r="G11" t="s">
        <v>31</v>
      </c>
      <c r="H11">
        <v>3.0000000000000001E-5</v>
      </c>
      <c r="I11">
        <v>3</v>
      </c>
      <c r="J11">
        <v>0.62921348314606695</v>
      </c>
      <c r="K11">
        <v>0.70588235294117596</v>
      </c>
      <c r="L11" s="18" t="s">
        <v>5</v>
      </c>
      <c r="M11" t="s">
        <v>91</v>
      </c>
    </row>
    <row r="12" spans="1:13" ht="21" thickBot="1">
      <c r="A12" s="32" t="s">
        <v>51</v>
      </c>
      <c r="B12" s="17"/>
      <c r="C12" s="17" t="s">
        <v>37</v>
      </c>
      <c r="D12" s="17" t="s">
        <v>59</v>
      </c>
      <c r="E12" s="17">
        <v>32</v>
      </c>
      <c r="F12" s="17">
        <v>128</v>
      </c>
      <c r="G12" s="17" t="s">
        <v>31</v>
      </c>
      <c r="H12" s="17">
        <v>5.0000000000000002E-5</v>
      </c>
      <c r="I12" s="17">
        <v>3</v>
      </c>
      <c r="J12" s="17">
        <v>0.64077669902912604</v>
      </c>
      <c r="K12" s="17">
        <v>0.67567567567567499</v>
      </c>
      <c r="L12" s="30" t="s">
        <v>5</v>
      </c>
      <c r="M12" t="s">
        <v>91</v>
      </c>
    </row>
    <row r="13" spans="1:13">
      <c r="A13" s="13">
        <v>2</v>
      </c>
      <c r="B13" s="14" t="s">
        <v>63</v>
      </c>
      <c r="C13" s="14" t="s">
        <v>52</v>
      </c>
      <c r="D13" s="14"/>
      <c r="E13" s="14">
        <v>16</v>
      </c>
      <c r="F13" s="14">
        <v>128</v>
      </c>
      <c r="G13" s="14" t="s">
        <v>49</v>
      </c>
      <c r="H13" s="14">
        <v>3.0000000000000001E-6</v>
      </c>
      <c r="I13" s="14">
        <v>3</v>
      </c>
      <c r="J13" s="14">
        <v>0</v>
      </c>
      <c r="K13" s="14">
        <v>0</v>
      </c>
      <c r="L13" s="29"/>
    </row>
    <row r="14" spans="1:13">
      <c r="A14" s="15">
        <v>2</v>
      </c>
      <c r="B14" t="s">
        <v>64</v>
      </c>
      <c r="C14" t="s">
        <v>53</v>
      </c>
      <c r="E14">
        <v>16</v>
      </c>
      <c r="F14">
        <v>128</v>
      </c>
      <c r="G14" t="s">
        <v>49</v>
      </c>
      <c r="H14">
        <v>1.0000000000000001E-5</v>
      </c>
      <c r="I14">
        <v>3</v>
      </c>
      <c r="J14">
        <v>0.50877192982456099</v>
      </c>
      <c r="K14">
        <v>0.46153846153846101</v>
      </c>
      <c r="L14" s="18"/>
    </row>
    <row r="15" spans="1:13">
      <c r="A15" s="15">
        <v>2</v>
      </c>
      <c r="B15" t="s">
        <v>65</v>
      </c>
      <c r="C15" t="s">
        <v>54</v>
      </c>
      <c r="E15">
        <v>16</v>
      </c>
      <c r="F15">
        <v>128</v>
      </c>
      <c r="G15" t="s">
        <v>49</v>
      </c>
      <c r="H15">
        <v>3.0000000000000001E-5</v>
      </c>
      <c r="I15">
        <v>3</v>
      </c>
      <c r="J15">
        <v>0.52525252525252497</v>
      </c>
      <c r="K15">
        <v>0.55737704918032704</v>
      </c>
      <c r="L15" s="18" t="s">
        <v>5</v>
      </c>
    </row>
    <row r="16" spans="1:13">
      <c r="A16" s="15">
        <v>2</v>
      </c>
      <c r="B16" t="s">
        <v>66</v>
      </c>
      <c r="C16" t="s">
        <v>55</v>
      </c>
      <c r="E16">
        <v>16</v>
      </c>
      <c r="F16">
        <v>128</v>
      </c>
      <c r="G16" t="s">
        <v>49</v>
      </c>
      <c r="H16">
        <v>5.0000000000000002E-5</v>
      </c>
      <c r="I16">
        <v>3</v>
      </c>
      <c r="J16">
        <v>0</v>
      </c>
      <c r="K16">
        <v>0</v>
      </c>
      <c r="L16" s="18"/>
    </row>
    <row r="17" spans="1:12">
      <c r="A17" s="15">
        <v>2</v>
      </c>
      <c r="B17" t="s">
        <v>67</v>
      </c>
      <c r="C17" t="s">
        <v>56</v>
      </c>
      <c r="E17">
        <v>32</v>
      </c>
      <c r="F17">
        <v>128</v>
      </c>
      <c r="G17" t="s">
        <v>49</v>
      </c>
      <c r="H17">
        <v>3.0000000000000001E-6</v>
      </c>
      <c r="I17">
        <v>3</v>
      </c>
      <c r="J17">
        <v>0</v>
      </c>
      <c r="K17">
        <v>0</v>
      </c>
      <c r="L17" s="18"/>
    </row>
    <row r="18" spans="1:12">
      <c r="A18" s="15">
        <v>2</v>
      </c>
      <c r="B18" t="s">
        <v>68</v>
      </c>
      <c r="C18" t="s">
        <v>60</v>
      </c>
      <c r="E18">
        <v>32</v>
      </c>
      <c r="F18">
        <v>128</v>
      </c>
      <c r="G18" t="s">
        <v>49</v>
      </c>
      <c r="H18">
        <v>1.0000000000000001E-5</v>
      </c>
      <c r="I18">
        <v>3</v>
      </c>
      <c r="J18">
        <v>0.51239669421487599</v>
      </c>
      <c r="K18">
        <v>0.40506329113924</v>
      </c>
      <c r="L18" s="18"/>
    </row>
    <row r="19" spans="1:12">
      <c r="A19" s="15">
        <v>2</v>
      </c>
      <c r="B19" t="s">
        <v>69</v>
      </c>
      <c r="C19" t="s">
        <v>61</v>
      </c>
      <c r="E19">
        <v>32</v>
      </c>
      <c r="F19">
        <v>128</v>
      </c>
      <c r="G19" t="s">
        <v>49</v>
      </c>
      <c r="H19">
        <v>3.0000000000000001E-5</v>
      </c>
      <c r="I19">
        <v>3</v>
      </c>
      <c r="J19">
        <v>0.53703703703703698</v>
      </c>
      <c r="K19">
        <v>0.60869565217391297</v>
      </c>
      <c r="L19" s="18" t="s">
        <v>5</v>
      </c>
    </row>
    <row r="20" spans="1:12">
      <c r="A20" s="16">
        <v>2</v>
      </c>
      <c r="B20" s="3" t="s">
        <v>70</v>
      </c>
      <c r="C20" s="3" t="s">
        <v>62</v>
      </c>
      <c r="D20" s="3"/>
      <c r="E20" s="3">
        <v>32</v>
      </c>
      <c r="F20" s="3">
        <v>128</v>
      </c>
      <c r="G20" s="3" t="s">
        <v>49</v>
      </c>
      <c r="H20" s="3">
        <v>5.0000000000000002E-5</v>
      </c>
      <c r="I20" s="3">
        <v>3</v>
      </c>
      <c r="J20" s="3">
        <v>0.53333333333333299</v>
      </c>
      <c r="K20" s="3">
        <v>0.585365853658536</v>
      </c>
      <c r="L20" s="19" t="s">
        <v>5</v>
      </c>
    </row>
    <row r="21" spans="1:12">
      <c r="A21" s="31" t="s">
        <v>77</v>
      </c>
      <c r="C21" t="s">
        <v>74</v>
      </c>
      <c r="D21" t="s">
        <v>71</v>
      </c>
      <c r="E21">
        <v>16</v>
      </c>
      <c r="F21">
        <v>128</v>
      </c>
      <c r="G21" t="s">
        <v>49</v>
      </c>
      <c r="H21">
        <v>3.0000000000000001E-5</v>
      </c>
      <c r="I21">
        <v>5</v>
      </c>
      <c r="J21">
        <v>0.46938775510204001</v>
      </c>
      <c r="K21">
        <v>0.61111111111111105</v>
      </c>
      <c r="L21" s="18"/>
    </row>
    <row r="22" spans="1:12">
      <c r="A22" s="31" t="s">
        <v>77</v>
      </c>
      <c r="C22" t="s">
        <v>75</v>
      </c>
      <c r="D22" t="s">
        <v>72</v>
      </c>
      <c r="E22">
        <v>32</v>
      </c>
      <c r="F22">
        <v>128</v>
      </c>
      <c r="G22" t="s">
        <v>49</v>
      </c>
      <c r="H22">
        <v>3.0000000000000001E-5</v>
      </c>
      <c r="I22">
        <v>5</v>
      </c>
      <c r="J22">
        <v>0.56000000000000005</v>
      </c>
      <c r="K22">
        <v>0.60759493670886</v>
      </c>
      <c r="L22" s="18"/>
    </row>
    <row r="23" spans="1:12" ht="21" thickBot="1">
      <c r="A23" s="32" t="s">
        <v>77</v>
      </c>
      <c r="B23" s="17"/>
      <c r="C23" s="17" t="s">
        <v>76</v>
      </c>
      <c r="D23" s="17" t="s">
        <v>73</v>
      </c>
      <c r="E23" s="17">
        <v>32</v>
      </c>
      <c r="F23" s="17">
        <v>128</v>
      </c>
      <c r="G23" s="17" t="s">
        <v>49</v>
      </c>
      <c r="H23" s="17">
        <v>5.0000000000000002E-5</v>
      </c>
      <c r="I23" s="17">
        <v>5</v>
      </c>
      <c r="J23" s="17">
        <v>0.56637168141592897</v>
      </c>
      <c r="K23" s="17">
        <v>0.61111111111111105</v>
      </c>
      <c r="L23" s="30"/>
    </row>
    <row r="24" spans="1:12">
      <c r="A24" s="13">
        <v>3</v>
      </c>
      <c r="B24" s="14" t="s">
        <v>14</v>
      </c>
      <c r="C24" s="14" t="s">
        <v>78</v>
      </c>
      <c r="D24" s="14"/>
      <c r="E24" s="14">
        <v>16</v>
      </c>
      <c r="F24" s="14">
        <v>128</v>
      </c>
      <c r="G24" s="14" t="s">
        <v>47</v>
      </c>
      <c r="H24" s="14">
        <v>3.0000000000000001E-6</v>
      </c>
      <c r="I24" s="14">
        <v>3</v>
      </c>
      <c r="J24" s="14">
        <v>0.64814814814814803</v>
      </c>
      <c r="K24" s="14">
        <v>0.63157894736842102</v>
      </c>
      <c r="L24" s="29"/>
    </row>
    <row r="25" spans="1:12">
      <c r="A25" s="15">
        <v>3</v>
      </c>
      <c r="B25" t="s">
        <v>15</v>
      </c>
      <c r="C25" t="s">
        <v>79</v>
      </c>
      <c r="E25">
        <v>16</v>
      </c>
      <c r="F25">
        <v>128</v>
      </c>
      <c r="G25" t="s">
        <v>47</v>
      </c>
      <c r="H25">
        <v>1.0000000000000001E-5</v>
      </c>
      <c r="I25">
        <v>3</v>
      </c>
      <c r="J25">
        <v>0.78787878787878696</v>
      </c>
      <c r="K25">
        <v>0.71232876712328697</v>
      </c>
      <c r="L25" s="18" t="s">
        <v>5</v>
      </c>
    </row>
    <row r="26" spans="1:12">
      <c r="A26" s="15">
        <v>3</v>
      </c>
      <c r="B26" t="s">
        <v>16</v>
      </c>
      <c r="C26" t="s">
        <v>80</v>
      </c>
      <c r="E26">
        <v>16</v>
      </c>
      <c r="F26">
        <v>128</v>
      </c>
      <c r="G26" t="s">
        <v>47</v>
      </c>
      <c r="H26">
        <v>3.0000000000000001E-5</v>
      </c>
      <c r="I26">
        <v>3</v>
      </c>
      <c r="J26">
        <v>0.65306122448979498</v>
      </c>
      <c r="K26">
        <v>0.647887323943662</v>
      </c>
      <c r="L26" s="18" t="s">
        <v>5</v>
      </c>
    </row>
    <row r="27" spans="1:12">
      <c r="A27" s="15">
        <v>3</v>
      </c>
      <c r="B27" t="s">
        <v>17</v>
      </c>
      <c r="C27" t="s">
        <v>81</v>
      </c>
      <c r="E27">
        <v>16</v>
      </c>
      <c r="F27">
        <v>128</v>
      </c>
      <c r="G27" t="s">
        <v>47</v>
      </c>
      <c r="H27">
        <v>5.0000000000000002E-5</v>
      </c>
      <c r="I27">
        <v>3</v>
      </c>
      <c r="J27">
        <v>0</v>
      </c>
      <c r="K27">
        <v>0</v>
      </c>
      <c r="L27" s="18"/>
    </row>
    <row r="28" spans="1:12">
      <c r="A28" s="15">
        <v>3</v>
      </c>
      <c r="B28" t="s">
        <v>18</v>
      </c>
      <c r="C28" t="s">
        <v>82</v>
      </c>
      <c r="E28">
        <v>32</v>
      </c>
      <c r="F28">
        <v>128</v>
      </c>
      <c r="G28" t="s">
        <v>47</v>
      </c>
      <c r="H28">
        <v>3.0000000000000001E-6</v>
      </c>
      <c r="I28">
        <v>3</v>
      </c>
      <c r="J28">
        <v>0.63829787234042501</v>
      </c>
      <c r="K28">
        <v>0.59154929577464799</v>
      </c>
      <c r="L28" s="18"/>
    </row>
    <row r="29" spans="1:12">
      <c r="A29" s="15">
        <v>3</v>
      </c>
      <c r="B29" t="s">
        <v>19</v>
      </c>
      <c r="C29" t="s">
        <v>83</v>
      </c>
      <c r="E29">
        <v>32</v>
      </c>
      <c r="F29">
        <v>128</v>
      </c>
      <c r="G29" t="s">
        <v>47</v>
      </c>
      <c r="H29">
        <v>1.0000000000000001E-5</v>
      </c>
      <c r="I29">
        <v>3</v>
      </c>
      <c r="J29">
        <v>0.7</v>
      </c>
      <c r="K29">
        <v>0.6</v>
      </c>
      <c r="L29" s="18" t="s">
        <v>5</v>
      </c>
    </row>
    <row r="30" spans="1:12">
      <c r="A30" s="15">
        <v>3</v>
      </c>
      <c r="B30" t="s">
        <v>20</v>
      </c>
      <c r="C30" t="s">
        <v>84</v>
      </c>
      <c r="E30">
        <v>32</v>
      </c>
      <c r="F30">
        <v>128</v>
      </c>
      <c r="G30" t="s">
        <v>47</v>
      </c>
      <c r="H30">
        <v>3.0000000000000001E-5</v>
      </c>
      <c r="I30">
        <v>3</v>
      </c>
      <c r="J30">
        <v>0.710280373831775</v>
      </c>
      <c r="K30">
        <v>0.710280373831775</v>
      </c>
      <c r="L30" s="18" t="s">
        <v>5</v>
      </c>
    </row>
    <row r="31" spans="1:12">
      <c r="A31" s="16">
        <v>3</v>
      </c>
      <c r="B31" s="3" t="s">
        <v>21</v>
      </c>
      <c r="C31" s="3" t="s">
        <v>85</v>
      </c>
      <c r="D31" s="3"/>
      <c r="E31" s="3">
        <v>32</v>
      </c>
      <c r="F31" s="3">
        <v>128</v>
      </c>
      <c r="G31" s="3" t="s">
        <v>47</v>
      </c>
      <c r="H31" s="3">
        <v>5.0000000000000002E-5</v>
      </c>
      <c r="I31" s="3">
        <v>3</v>
      </c>
      <c r="J31" s="3">
        <v>0</v>
      </c>
      <c r="K31" s="3">
        <v>0</v>
      </c>
      <c r="L31" s="19"/>
    </row>
    <row r="32" spans="1:12">
      <c r="A32" s="31" t="s">
        <v>90</v>
      </c>
      <c r="C32" t="s">
        <v>79</v>
      </c>
      <c r="D32" t="s">
        <v>86</v>
      </c>
      <c r="E32">
        <v>16</v>
      </c>
      <c r="F32">
        <v>128</v>
      </c>
      <c r="G32" t="s">
        <v>47</v>
      </c>
      <c r="H32">
        <v>1.0000000000000001E-5</v>
      </c>
      <c r="I32">
        <v>3</v>
      </c>
      <c r="J32">
        <v>0.74747474747474696</v>
      </c>
      <c r="K32">
        <v>0.65671641791044699</v>
      </c>
      <c r="L32" s="18"/>
    </row>
    <row r="33" spans="1:13">
      <c r="A33" s="31" t="s">
        <v>90</v>
      </c>
      <c r="C33" t="s">
        <v>80</v>
      </c>
      <c r="D33" t="s">
        <v>87</v>
      </c>
      <c r="E33">
        <v>16</v>
      </c>
      <c r="F33">
        <v>128</v>
      </c>
      <c r="G33" t="s">
        <v>47</v>
      </c>
      <c r="H33">
        <v>3.0000000000000001E-5</v>
      </c>
      <c r="I33">
        <v>3</v>
      </c>
      <c r="J33">
        <v>0.72340425531914898</v>
      </c>
      <c r="K33">
        <v>0.65671641791044699</v>
      </c>
      <c r="L33" s="18"/>
    </row>
    <row r="34" spans="1:13">
      <c r="A34" s="31" t="s">
        <v>90</v>
      </c>
      <c r="C34" t="s">
        <v>83</v>
      </c>
      <c r="D34" t="s">
        <v>88</v>
      </c>
      <c r="E34">
        <v>32</v>
      </c>
      <c r="F34">
        <v>128</v>
      </c>
      <c r="G34" t="s">
        <v>47</v>
      </c>
      <c r="H34">
        <v>1.0000000000000001E-5</v>
      </c>
      <c r="I34">
        <v>3</v>
      </c>
      <c r="J34">
        <v>0.71287128712871295</v>
      </c>
      <c r="K34">
        <v>0.63888888888888795</v>
      </c>
      <c r="L34" s="18"/>
    </row>
    <row r="35" spans="1:13" ht="21" thickBot="1">
      <c r="A35" s="32" t="s">
        <v>90</v>
      </c>
      <c r="B35" s="17"/>
      <c r="C35" s="17" t="s">
        <v>84</v>
      </c>
      <c r="D35" s="17" t="s">
        <v>89</v>
      </c>
      <c r="E35" s="17">
        <v>32</v>
      </c>
      <c r="F35" s="17">
        <v>128</v>
      </c>
      <c r="G35" s="17" t="s">
        <v>47</v>
      </c>
      <c r="H35" s="17">
        <v>3.0000000000000001E-5</v>
      </c>
      <c r="I35" s="17">
        <v>3</v>
      </c>
      <c r="J35" s="17">
        <v>0.71153846153846101</v>
      </c>
      <c r="K35" s="17">
        <v>0.71232876712328697</v>
      </c>
      <c r="L35" s="30" t="s">
        <v>5</v>
      </c>
      <c r="M35" t="s">
        <v>92</v>
      </c>
    </row>
  </sheetData>
  <phoneticPr fontId="1"/>
  <conditionalFormatting sqref="J2:J3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{30AF747A-5AE0-BC45-9280-5C9785CE1B5C}</x14:id>
        </ext>
      </extLst>
    </cfRule>
  </conditionalFormatting>
  <conditionalFormatting sqref="K2:K3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{C33FE2D3-89BC-434F-B39E-B4826257AE16}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AF747A-5AE0-BC45-9280-5C9785CE1B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J2:J35</xm:sqref>
        </x14:conditionalFormatting>
        <x14:conditionalFormatting xmlns:xm="http://schemas.microsoft.com/office/excel/2006/main">
          <x14:cfRule type="dataBar" id="{C33FE2D3-89BC-434F-B39E-B4826257A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K2:K35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942A-C19C-7B4C-B81B-F264D1B41C9E}">
  <dimension ref="B2:C6"/>
  <sheetViews>
    <sheetView workbookViewId="0">
      <selection activeCell="C23" sqref="C23"/>
    </sheetView>
  </sheetViews>
  <sheetFormatPr baseColWidth="10" defaultRowHeight="20"/>
  <cols>
    <col min="2" max="2" width="31.42578125" bestFit="1" customWidth="1"/>
    <col min="3" max="3" width="51.85546875" bestFit="1" customWidth="1"/>
  </cols>
  <sheetData>
    <row r="2" spans="2:3">
      <c r="B2" t="s">
        <v>31</v>
      </c>
      <c r="C2" s="28" t="s">
        <v>46</v>
      </c>
    </row>
    <row r="3" spans="2:3">
      <c r="B3" t="s">
        <v>49</v>
      </c>
      <c r="C3" s="28" t="s">
        <v>50</v>
      </c>
    </row>
    <row r="4" spans="2:3">
      <c r="B4" t="s">
        <v>47</v>
      </c>
      <c r="C4" s="28" t="s">
        <v>48</v>
      </c>
    </row>
    <row r="6" spans="2:3">
      <c r="C6" s="28"/>
    </row>
  </sheetData>
  <phoneticPr fontId="1"/>
  <hyperlinks>
    <hyperlink ref="C2" r:id="rId1" xr:uid="{1B326F23-7CB1-B44A-BB57-1E5F49376962}"/>
    <hyperlink ref="C4" r:id="rId2" xr:uid="{B2187A5F-F806-724A-B000-54B4B3A6820A}"/>
    <hyperlink ref="C3" r:id="rId3" xr:uid="{CD48C450-6979-C94D-B424-DEB875D7E4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35C2-EE2C-7D4B-94C5-2A7CA71C3E8F}">
  <dimension ref="B2:I7"/>
  <sheetViews>
    <sheetView workbookViewId="0">
      <selection activeCell="H24" sqref="H24"/>
    </sheetView>
  </sheetViews>
  <sheetFormatPr baseColWidth="10" defaultRowHeight="20"/>
  <cols>
    <col min="2" max="2" width="11.7109375" bestFit="1" customWidth="1"/>
  </cols>
  <sheetData>
    <row r="2" spans="2:9">
      <c r="B2" t="s">
        <v>23</v>
      </c>
    </row>
    <row r="3" spans="2:9">
      <c r="C3" t="s">
        <v>26</v>
      </c>
      <c r="D3" t="s">
        <v>27</v>
      </c>
      <c r="E3" t="s">
        <v>28</v>
      </c>
    </row>
    <row r="4" spans="2:9">
      <c r="B4" s="22" t="s">
        <v>24</v>
      </c>
      <c r="C4" s="23">
        <v>2.0000000000000002E-5</v>
      </c>
      <c r="D4" s="23">
        <v>3.0000000000000001E-5</v>
      </c>
      <c r="E4" s="24">
        <v>5.0000000000000002E-5</v>
      </c>
      <c r="F4" s="8"/>
      <c r="G4" s="21"/>
      <c r="H4" s="21"/>
      <c r="I4" s="21"/>
    </row>
    <row r="5" spans="2:9">
      <c r="B5" s="2"/>
      <c r="C5" s="3">
        <v>2.0000000000000002E-5</v>
      </c>
      <c r="D5" s="3">
        <v>3.0000000000000001E-5</v>
      </c>
      <c r="E5" s="25">
        <v>5.0000000000000002E-5</v>
      </c>
    </row>
    <row r="6" spans="2:9">
      <c r="B6" s="22" t="s">
        <v>25</v>
      </c>
      <c r="C6" s="26">
        <v>9.9999999999999995E-7</v>
      </c>
      <c r="D6" s="23">
        <v>3.0000000000000001E-6</v>
      </c>
      <c r="E6" s="24">
        <v>1.0000000000000001E-5</v>
      </c>
    </row>
    <row r="7" spans="2:9">
      <c r="B7" s="2"/>
      <c r="C7" s="27">
        <v>9.9999999999999995E-7</v>
      </c>
      <c r="D7" s="3">
        <v>3.0000000000000001E-6</v>
      </c>
      <c r="E7" s="25">
        <v>1.0000000000000001E-5</v>
      </c>
      <c r="G7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Experment_Round  </vt:lpstr>
      <vt:lpstr>LeaderBoard</vt:lpstr>
      <vt:lpstr>Models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2024-06-04T04:45:27Z</dcterms:modified>
</cp:coreProperties>
</file>