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models/"/>
    </mc:Choice>
  </mc:AlternateContent>
  <xr:revisionPtr revIDLastSave="0" documentId="13_ncr:1_{15A8F4B0-E80F-A943-A3FA-CBB921B215C0}" xr6:coauthVersionLast="47" xr6:coauthVersionMax="47" xr10:uidLastSave="{00000000-0000-0000-0000-000000000000}"/>
  <bookViews>
    <workbookView xWindow="35840" yWindow="2780" windowWidth="30840" windowHeight="17060" activeTab="1" xr2:uid="{E091E877-8B65-4944-85E1-3A04993DC23A}"/>
  </bookViews>
  <sheets>
    <sheet name="Docs" sheetId="1" r:id="rId1"/>
    <sheet name="HT130_Model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<sst xmlns="http://schemas.openxmlformats.org/spreadsheetml/2006/main" count="128" uniqueCount="64">
  <si>
    <t>HT Document (Backbone)</t>
    <phoneticPr fontId="1"/>
  </si>
  <si>
    <t>https://docs.h2o.ai/h2o-hydrogen-torch/guide/experiments/experiment-settings/image-regression</t>
    <phoneticPr fontId="1"/>
  </si>
  <si>
    <t>https://github.com/huggingface/pytorch-image-models/blob/main/results/results-imagenet.csv</t>
    <phoneticPr fontId="1"/>
  </si>
  <si>
    <t>tf_efficientnet_b1_ns</t>
  </si>
  <si>
    <t>seresnext50_32x4d</t>
  </si>
  <si>
    <t>densenet121</t>
  </si>
  <si>
    <t>densenet169</t>
  </si>
  <si>
    <t>eca_nfnet_l0</t>
  </si>
  <si>
    <t>eca_nfnet_l2</t>
  </si>
  <si>
    <t>vit_base_patch32_224</t>
  </si>
  <si>
    <t>vit_base_patch16_224</t>
  </si>
  <si>
    <t>vit_base_patch16_384</t>
  </si>
  <si>
    <t>convnext_base</t>
  </si>
  <si>
    <t>swin_base_patch4_window7_224</t>
  </si>
  <si>
    <t>tf_efficientnet_b3_ns</t>
  </si>
  <si>
    <t>swin_base_patch4_window12_384</t>
  </si>
  <si>
    <t>swinv2_base_window16_256</t>
  </si>
  <si>
    <t>tf_efficientnet_b5_ns</t>
  </si>
  <si>
    <t>tf_efficientnetv2_b0</t>
  </si>
  <si>
    <t>tf_efficientnetv2_b3</t>
  </si>
  <si>
    <t>efficientnetv2_rw_s</t>
  </si>
  <si>
    <t>efficientnetv2_rw_m</t>
  </si>
  <si>
    <t>resnet34</t>
  </si>
  <si>
    <t>resnet50</t>
  </si>
  <si>
    <t>top1</t>
  </si>
  <si>
    <t>top1_err</t>
  </si>
  <si>
    <t>top5</t>
  </si>
  <si>
    <t>top5_err</t>
  </si>
  <si>
    <t>img_size</t>
  </si>
  <si>
    <t>crop_pct</t>
  </si>
  <si>
    <t>interpolation</t>
  </si>
  <si>
    <t>tf_efficientnetv2_b0.in1k</t>
  </si>
  <si>
    <t>bicubic</t>
  </si>
  <si>
    <t>tf_efficientnetv2_b3.in21k_ft_in1k</t>
  </si>
  <si>
    <t>efficientnetv2_rw_s.ra2_in1k</t>
  </si>
  <si>
    <t>efficientnetv2_rw_m.agc_in1k</t>
  </si>
  <si>
    <t>resnet50.a1_in1k</t>
  </si>
  <si>
    <t>seresnext50_32x4d.racm_in1k</t>
  </si>
  <si>
    <t>densenet121.ra_in1k</t>
  </si>
  <si>
    <t>densenet169.tv_in1k</t>
  </si>
  <si>
    <t>eca_nfnet_l0.ra2_in1k</t>
  </si>
  <si>
    <t>eca_nfnet_l2.ra3_in1k</t>
  </si>
  <si>
    <t>vit_base_patch32_224.augreg_in21k_ft_in1k</t>
  </si>
  <si>
    <t>vit_base_patch16_224.augreg2_in21k_ft_in1k</t>
  </si>
  <si>
    <t>vit_base_patch16_384.augreg_in21k_ft_in1k</t>
  </si>
  <si>
    <t>convnext_base.clip_laion2b_augreg_ft_in12k_in1k_384</t>
  </si>
  <si>
    <t>swin_base_patch4_window7_224.ms_in22k_ft_in1k</t>
  </si>
  <si>
    <t>swin_base_patch4_window12_384.ms_in22k_ft_in1k</t>
  </si>
  <si>
    <t>swinv2_base_window16_256.ms_in1k</t>
  </si>
  <si>
    <t>HT_Large_Gred</t>
    <phoneticPr fontId="1"/>
  </si>
  <si>
    <t>HT_SmallMedium_Gred</t>
    <phoneticPr fontId="1"/>
  </si>
  <si>
    <t>Yes</t>
    <phoneticPr fontId="1"/>
  </si>
  <si>
    <t>No</t>
    <phoneticPr fontId="1"/>
  </si>
  <si>
    <t>HT_model</t>
    <phoneticPr fontId="1"/>
  </si>
  <si>
    <t>The standard 50,000 image ImageNet-1k（1000クラス分類） validation set.</t>
    <rPh sb="45" eb="47">
      <t xml:space="preserve">ブンルイ </t>
    </rPh>
    <phoneticPr fontId="1"/>
  </si>
  <si>
    <t>tf_efficientnet_b0_ns</t>
    <phoneticPr fontId="1"/>
  </si>
  <si>
    <t>tf_efficientnet_b0.ns_jft_in1k</t>
  </si>
  <si>
    <t>tf_efficientnet_b1.ns_jft_in1k</t>
  </si>
  <si>
    <t>tf_efficientnet_b3.ns_jft_in1k</t>
  </si>
  <si>
    <t>tf_efficientnet_b5.ns_jft_in1k</t>
  </si>
  <si>
    <t>timm - model list (HT link)</t>
    <phoneticPr fontId="1"/>
  </si>
  <si>
    <t>timm_model</t>
    <phoneticPr fontId="1"/>
  </si>
  <si>
    <t>param_count_M</t>
    <phoneticPr fontId="1"/>
  </si>
  <si>
    <t>resnet34d.ra2_in1k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</si>
</sst>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7" tint="-0.499984740745262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0" xfId="0" applyBorder="1">
      <alignment vertical="center"/>
    </xf>
    <xf numFmtId="0" fontId="3" fillId="0" borderId="3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711200</xdr:colOff>
      <xdr:row>6</xdr:row>
      <xdr:rowOff>215900</xdr:rowOff>
    </xdr:from>
    <xdr:to>
      <xdr:col>2</xdr:col>
      <xdr:colOff>781050</xdr:colOff>
      <xdr:row>35</xdr:row>
      <xdr:rowOff>25400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CC6ACC2-88F5-48A1-786B-12E58BA22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1739900"/>
          <a:ext cx="2152650" cy="717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huggingface/pytorch-image-models/blob/main/results/results-imagenet.csv" TargetMode="External"/><Relationship Id="rId1" Type="http://schemas.openxmlformats.org/officeDocument/2006/relationships/hyperlink" Target="https://docs.h2o.ai/h2o-hydrogen-torch/guide/experiments/experiment-settings/image-regres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2945-9BEB-4344-91A3-213527FF5DBE}">
  <dimension ref="B3:D5"/>
  <sheetViews>
    <sheetView workbookViewId="0">
      <selection activeCell="C17" sqref="C17"/>
    </sheetView>
  </sheetViews>
  <sheetFormatPr baseColWidth="10" defaultRowHeight="20"/>
  <cols>
    <col min="2" max="2" width="23.42578125" bestFit="1" customWidth="1"/>
    <col min="3" max="3" width="85.140625" customWidth="1"/>
    <col min="4" max="4" width="55.7109375" customWidth="1"/>
  </cols>
  <sheetData>
    <row r="3" spans="2:4">
      <c r="B3" t="s">
        <v>0</v>
      </c>
      <c r="C3" s="1" t="s">
        <v>1</v>
      </c>
    </row>
    <row r="5" spans="2:4">
      <c r="B5" t="s">
        <v>60</v>
      </c>
      <c r="C5" s="1" t="s">
        <v>2</v>
      </c>
      <c r="D5" t="s">
        <v>54</v>
      </c>
    </row>
  </sheetData>
  <phoneticPr fontId="1"/>
  <hyperlinks>
    <hyperlink ref="C3" r:id="rId1" xr:uid="{46AAC5CE-0622-8E4F-BBB0-3AD5BE1F70B2}"/>
    <hyperlink ref="C5" r:id="rId2" xr:uid="{90614AB7-9005-B84B-A7C5-7809536FC729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FA4B-54EF-844E-BBA2-2A6DDA03C42F}">
  <dimension ref="A1:M23"/>
  <sheetViews>
    <sheetView tabSelected="1" workbookViewId="0">
      <pane ySplit="1" topLeftCell="A2" activePane="bottomLeft" state="frozen"/>
      <selection pane="bottomLeft" activeCell="E20" sqref="E20"/>
    </sheetView>
  </sheetViews>
  <sheetFormatPr baseColWidth="10" defaultRowHeight="20"/>
  <cols>
    <col min="2" max="2" width="30.7109375" bestFit="1" customWidth="1"/>
    <col min="5" max="5" width="40.28515625" bestFit="1" customWidth="1"/>
  </cols>
  <sheetData>
    <row r="1" spans="1:13" ht="42">
      <c r="A1" s="13" t="s">
        <v>52</v>
      </c>
      <c r="B1" s="14" t="s">
        <v>53</v>
      </c>
      <c r="C1" s="15" t="s">
        <v>50</v>
      </c>
      <c r="D1" s="16" t="s">
        <v>49</v>
      </c>
      <c r="E1" s="18" t="s">
        <v>61</v>
      </c>
      <c r="F1" s="18" t="s">
        <v>24</v>
      </c>
      <c r="G1" s="18" t="s">
        <v>25</v>
      </c>
      <c r="H1" s="18" t="s">
        <v>26</v>
      </c>
      <c r="I1" s="18" t="s">
        <v>27</v>
      </c>
      <c r="J1" s="18" t="s">
        <v>62</v>
      </c>
      <c r="K1" s="18" t="s">
        <v>28</v>
      </c>
      <c r="L1" s="18" t="s">
        <v>29</v>
      </c>
      <c r="M1" s="16" t="s">
        <v>30</v>
      </c>
    </row>
    <row r="2" spans="1:13">
      <c r="A2" s="2">
        <v>1</v>
      </c>
      <c r="B2" s="3" t="s">
        <v>55</v>
      </c>
      <c r="C2" s="2" t="s">
        <v>52</v>
      </c>
      <c r="D2" s="4" t="s">
        <v>52</v>
      </c>
      <c r="E2" s="3" t="s">
        <v>56</v>
      </c>
      <c r="F2" s="3">
        <v>78.668000000000006</v>
      </c>
      <c r="G2" s="3">
        <v>21.332000000000001</v>
      </c>
      <c r="H2" s="3">
        <v>94.372</v>
      </c>
      <c r="I2" s="3">
        <v>5.6280000000000001</v>
      </c>
      <c r="J2" s="3">
        <v>5.29</v>
      </c>
      <c r="K2" s="3">
        <v>224</v>
      </c>
      <c r="L2" s="3">
        <v>0.875</v>
      </c>
      <c r="M2" s="4" t="s">
        <v>32</v>
      </c>
    </row>
    <row r="3" spans="1:13">
      <c r="A3" s="5">
        <v>2</v>
      </c>
      <c r="B3" s="17" t="s">
        <v>3</v>
      </c>
      <c r="C3" s="5" t="s">
        <v>52</v>
      </c>
      <c r="D3" s="6" t="s">
        <v>52</v>
      </c>
      <c r="E3" s="17" t="s">
        <v>57</v>
      </c>
      <c r="F3" s="17">
        <v>81.388000000000005</v>
      </c>
      <c r="G3" s="17">
        <v>18.611999999999998</v>
      </c>
      <c r="H3" s="17">
        <v>95.738</v>
      </c>
      <c r="I3" s="17">
        <v>4.2619999999999996</v>
      </c>
      <c r="J3" s="17">
        <v>7.79</v>
      </c>
      <c r="K3" s="17">
        <v>240</v>
      </c>
      <c r="L3" s="17">
        <v>0.88200000000000001</v>
      </c>
      <c r="M3" s="6" t="s">
        <v>32</v>
      </c>
    </row>
    <row r="4" spans="1:13">
      <c r="A4" s="5">
        <v>3</v>
      </c>
      <c r="B4" s="17" t="s">
        <v>14</v>
      </c>
      <c r="C4" s="5" t="s">
        <v>52</v>
      </c>
      <c r="D4" s="6" t="s">
        <v>52</v>
      </c>
      <c r="E4" s="17" t="s">
        <v>58</v>
      </c>
      <c r="F4" s="17">
        <v>84.052000000000007</v>
      </c>
      <c r="G4" s="17">
        <v>15.948</v>
      </c>
      <c r="H4" s="17">
        <v>96.918000000000006</v>
      </c>
      <c r="I4" s="17">
        <v>3.0819999999999999</v>
      </c>
      <c r="J4" s="17">
        <v>12.23</v>
      </c>
      <c r="K4" s="17">
        <v>300</v>
      </c>
      <c r="L4" s="17">
        <v>0.90400000000000003</v>
      </c>
      <c r="M4" s="6" t="s">
        <v>32</v>
      </c>
    </row>
    <row r="5" spans="1:13">
      <c r="A5" s="7">
        <v>4</v>
      </c>
      <c r="B5" s="8" t="s">
        <v>17</v>
      </c>
      <c r="C5" s="7" t="s">
        <v>52</v>
      </c>
      <c r="D5" s="9" t="s">
        <v>52</v>
      </c>
      <c r="E5" s="8" t="s">
        <v>59</v>
      </c>
      <c r="F5" s="8">
        <v>86.087999999999994</v>
      </c>
      <c r="G5" s="8">
        <v>13.912000000000001</v>
      </c>
      <c r="H5" s="8">
        <v>97.756</v>
      </c>
      <c r="I5" s="8">
        <v>2.2440000000000002</v>
      </c>
      <c r="J5" s="8">
        <v>30.39</v>
      </c>
      <c r="K5" s="8">
        <v>456</v>
      </c>
      <c r="L5" s="8">
        <v>0.93400000000000005</v>
      </c>
      <c r="M5" s="9" t="s">
        <v>32</v>
      </c>
    </row>
    <row r="6" spans="1:13">
      <c r="A6" s="5">
        <v>5</v>
      </c>
      <c r="B6" s="17" t="s">
        <v>18</v>
      </c>
      <c r="C6" s="5" t="s">
        <v>52</v>
      </c>
      <c r="D6" s="6" t="s">
        <v>52</v>
      </c>
      <c r="E6" s="17" t="s">
        <v>31</v>
      </c>
      <c r="F6" s="17">
        <v>78.358000000000004</v>
      </c>
      <c r="G6" s="17">
        <v>21.641999999999999</v>
      </c>
      <c r="H6" s="17">
        <v>94.013999999999996</v>
      </c>
      <c r="I6" s="17">
        <v>5.9859999999999998</v>
      </c>
      <c r="J6" s="17">
        <v>7.14</v>
      </c>
      <c r="K6" s="17">
        <v>224</v>
      </c>
      <c r="L6" s="17">
        <v>0.875</v>
      </c>
      <c r="M6" s="6" t="s">
        <v>32</v>
      </c>
    </row>
    <row r="7" spans="1:13">
      <c r="A7" s="5">
        <v>6</v>
      </c>
      <c r="B7" s="17" t="s">
        <v>19</v>
      </c>
      <c r="C7" s="21" t="s">
        <v>51</v>
      </c>
      <c r="D7" s="19" t="s">
        <v>51</v>
      </c>
      <c r="E7" s="17" t="s">
        <v>33</v>
      </c>
      <c r="F7" s="17">
        <v>82.67</v>
      </c>
      <c r="G7" s="17">
        <v>17.329999999999998</v>
      </c>
      <c r="H7" s="17">
        <v>96.626000000000005</v>
      </c>
      <c r="I7" s="17">
        <v>3.3740000000000001</v>
      </c>
      <c r="J7" s="17">
        <v>14.36</v>
      </c>
      <c r="K7" s="17">
        <v>300</v>
      </c>
      <c r="L7" s="17">
        <v>0.9</v>
      </c>
      <c r="M7" s="6" t="s">
        <v>32</v>
      </c>
    </row>
    <row r="8" spans="1:13">
      <c r="A8" s="2">
        <v>7</v>
      </c>
      <c r="B8" s="3" t="s">
        <v>20</v>
      </c>
      <c r="C8" s="2" t="s">
        <v>52</v>
      </c>
      <c r="D8" s="4" t="s">
        <v>52</v>
      </c>
      <c r="E8" s="3" t="s">
        <v>34</v>
      </c>
      <c r="F8" s="3">
        <v>83.805999999999997</v>
      </c>
      <c r="G8" s="3">
        <v>16.193999999999999</v>
      </c>
      <c r="H8" s="3">
        <v>96.731999999999999</v>
      </c>
      <c r="I8" s="3">
        <v>3.2679999999999998</v>
      </c>
      <c r="J8" s="3">
        <v>23.94</v>
      </c>
      <c r="K8" s="3">
        <v>384</v>
      </c>
      <c r="L8" s="3">
        <v>1</v>
      </c>
      <c r="M8" s="4" t="s">
        <v>32</v>
      </c>
    </row>
    <row r="9" spans="1:13">
      <c r="A9" s="7">
        <v>8</v>
      </c>
      <c r="B9" s="8" t="s">
        <v>21</v>
      </c>
      <c r="C9" s="7" t="s">
        <v>52</v>
      </c>
      <c r="D9" s="9" t="s">
        <v>52</v>
      </c>
      <c r="E9" s="8" t="s">
        <v>35</v>
      </c>
      <c r="F9" s="8">
        <v>84.81</v>
      </c>
      <c r="G9" s="8">
        <v>15.19</v>
      </c>
      <c r="H9" s="8">
        <v>97.152000000000001</v>
      </c>
      <c r="I9" s="8">
        <v>2.8479999999999999</v>
      </c>
      <c r="J9" s="8">
        <v>53.24</v>
      </c>
      <c r="K9" s="8">
        <v>416</v>
      </c>
      <c r="L9" s="8">
        <v>1</v>
      </c>
      <c r="M9" s="9" t="s">
        <v>32</v>
      </c>
    </row>
    <row r="10" spans="1:13">
      <c r="A10" s="5">
        <v>9</v>
      </c>
      <c r="B10" s="17" t="s">
        <v>22</v>
      </c>
      <c r="C10" s="5" t="s">
        <v>52</v>
      </c>
      <c r="D10" s="6" t="s">
        <v>52</v>
      </c>
      <c r="E10" s="17" t="s">
        <v>63</v>
      </c>
      <c r="F10" s="17">
        <v>78.436000000000007</v>
      </c>
      <c r="G10" s="17">
        <v>21.564</v>
      </c>
      <c r="H10" s="17">
        <v>94.343999999999994</v>
      </c>
      <c r="I10" s="17">
        <v>5.6559999999999997</v>
      </c>
      <c r="J10" s="17">
        <v>21.82</v>
      </c>
      <c r="K10" s="17">
        <v>288</v>
      </c>
      <c r="L10" s="17">
        <v>0.95</v>
      </c>
      <c r="M10" s="6" t="s">
        <v>32</v>
      </c>
    </row>
    <row r="11" spans="1:13">
      <c r="A11" s="5">
        <v>10</v>
      </c>
      <c r="B11" s="17" t="s">
        <v>23</v>
      </c>
      <c r="C11" s="21" t="s">
        <v>51</v>
      </c>
      <c r="D11" s="19" t="s">
        <v>51</v>
      </c>
      <c r="E11" s="17" t="s">
        <v>36</v>
      </c>
      <c r="F11" s="17">
        <v>81.213999999999999</v>
      </c>
      <c r="G11" s="17">
        <v>18.786000000000001</v>
      </c>
      <c r="H11" s="17">
        <v>95.102000000000004</v>
      </c>
      <c r="I11" s="17">
        <v>4.8979999999999997</v>
      </c>
      <c r="J11" s="17">
        <v>25.56</v>
      </c>
      <c r="K11" s="17">
        <v>288</v>
      </c>
      <c r="L11" s="17">
        <v>1</v>
      </c>
      <c r="M11" s="6" t="s">
        <v>32</v>
      </c>
    </row>
    <row r="12" spans="1:13">
      <c r="A12" s="10">
        <v>11</v>
      </c>
      <c r="B12" s="11" t="s">
        <v>4</v>
      </c>
      <c r="C12" s="10" t="s">
        <v>52</v>
      </c>
      <c r="D12" s="12" t="s">
        <v>52</v>
      </c>
      <c r="E12" s="11" t="s">
        <v>37</v>
      </c>
      <c r="F12" s="11">
        <v>82.195999999999998</v>
      </c>
      <c r="G12" s="11">
        <v>17.803999999999998</v>
      </c>
      <c r="H12" s="11">
        <v>96.147999999999996</v>
      </c>
      <c r="I12" s="11">
        <v>3.8519999999999999</v>
      </c>
      <c r="J12" s="11">
        <v>27.56</v>
      </c>
      <c r="K12" s="11">
        <v>288</v>
      </c>
      <c r="L12" s="11">
        <v>0.95</v>
      </c>
      <c r="M12" s="12" t="s">
        <v>32</v>
      </c>
    </row>
    <row r="13" spans="1:13">
      <c r="A13" s="5">
        <v>12</v>
      </c>
      <c r="B13" s="17" t="s">
        <v>5</v>
      </c>
      <c r="C13" s="5" t="s">
        <v>52</v>
      </c>
      <c r="D13" s="6" t="s">
        <v>52</v>
      </c>
      <c r="E13" s="17" t="s">
        <v>38</v>
      </c>
      <c r="F13" s="17">
        <v>76.5</v>
      </c>
      <c r="G13" s="17">
        <v>23.5</v>
      </c>
      <c r="H13" s="17">
        <v>93.367999999999995</v>
      </c>
      <c r="I13" s="17">
        <v>6.6319999999999997</v>
      </c>
      <c r="J13" s="17">
        <v>7.98</v>
      </c>
      <c r="K13" s="17">
        <v>288</v>
      </c>
      <c r="L13" s="17">
        <v>0.95</v>
      </c>
      <c r="M13" s="6" t="s">
        <v>32</v>
      </c>
    </row>
    <row r="14" spans="1:13">
      <c r="A14" s="5">
        <v>13</v>
      </c>
      <c r="B14" s="17" t="s">
        <v>6</v>
      </c>
      <c r="C14" s="5" t="s">
        <v>52</v>
      </c>
      <c r="D14" s="6" t="s">
        <v>52</v>
      </c>
      <c r="E14" s="17" t="s">
        <v>39</v>
      </c>
      <c r="F14" s="17">
        <v>75.900000000000006</v>
      </c>
      <c r="G14" s="17">
        <v>24.1</v>
      </c>
      <c r="H14" s="17">
        <v>93.028000000000006</v>
      </c>
      <c r="I14" s="17">
        <v>6.9720000000000004</v>
      </c>
      <c r="J14" s="17">
        <v>14.15</v>
      </c>
      <c r="K14" s="17">
        <v>224</v>
      </c>
      <c r="L14" s="17">
        <v>0.875</v>
      </c>
      <c r="M14" s="6" t="s">
        <v>32</v>
      </c>
    </row>
    <row r="15" spans="1:13">
      <c r="A15" s="2">
        <v>14</v>
      </c>
      <c r="B15" s="3" t="s">
        <v>7</v>
      </c>
      <c r="C15" s="2" t="s">
        <v>52</v>
      </c>
      <c r="D15" s="20" t="s">
        <v>51</v>
      </c>
      <c r="E15" s="3" t="s">
        <v>40</v>
      </c>
      <c r="F15" s="3">
        <v>82.578000000000003</v>
      </c>
      <c r="G15" s="3">
        <v>17.422000000000001</v>
      </c>
      <c r="H15" s="3">
        <v>96.492000000000004</v>
      </c>
      <c r="I15" s="3">
        <v>3.508</v>
      </c>
      <c r="J15" s="3">
        <v>24.14</v>
      </c>
      <c r="K15" s="3">
        <v>288</v>
      </c>
      <c r="L15" s="3">
        <v>1</v>
      </c>
      <c r="M15" s="4" t="s">
        <v>32</v>
      </c>
    </row>
    <row r="16" spans="1:13">
      <c r="A16" s="7">
        <v>15</v>
      </c>
      <c r="B16" s="8" t="s">
        <v>8</v>
      </c>
      <c r="C16" s="7" t="s">
        <v>52</v>
      </c>
      <c r="D16" s="9" t="s">
        <v>52</v>
      </c>
      <c r="E16" s="8" t="s">
        <v>41</v>
      </c>
      <c r="F16" s="8">
        <v>84.7</v>
      </c>
      <c r="G16" s="8">
        <v>15.3</v>
      </c>
      <c r="H16" s="8">
        <v>97.266000000000005</v>
      </c>
      <c r="I16" s="8">
        <v>2.734</v>
      </c>
      <c r="J16" s="8">
        <v>56.72</v>
      </c>
      <c r="K16" s="8">
        <v>384</v>
      </c>
      <c r="L16" s="8">
        <v>1</v>
      </c>
      <c r="M16" s="9" t="s">
        <v>32</v>
      </c>
    </row>
    <row r="17" spans="1:13">
      <c r="A17" s="5">
        <v>16</v>
      </c>
      <c r="B17" s="17" t="s">
        <v>9</v>
      </c>
      <c r="C17" s="5" t="s">
        <v>52</v>
      </c>
      <c r="D17" s="6" t="s">
        <v>52</v>
      </c>
      <c r="E17" s="17" t="s">
        <v>42</v>
      </c>
      <c r="F17" s="17">
        <v>80.715999999999994</v>
      </c>
      <c r="G17" s="17">
        <v>19.283999999999999</v>
      </c>
      <c r="H17" s="17">
        <v>95.566000000000003</v>
      </c>
      <c r="I17" s="17">
        <v>4.4340000000000002</v>
      </c>
      <c r="J17" s="17">
        <v>88.22</v>
      </c>
      <c r="K17" s="17">
        <v>224</v>
      </c>
      <c r="L17" s="17">
        <v>0.9</v>
      </c>
      <c r="M17" s="6" t="s">
        <v>32</v>
      </c>
    </row>
    <row r="18" spans="1:13">
      <c r="A18" s="5">
        <v>17</v>
      </c>
      <c r="B18" s="17" t="s">
        <v>10</v>
      </c>
      <c r="C18" s="5" t="s">
        <v>52</v>
      </c>
      <c r="D18" s="6" t="s">
        <v>52</v>
      </c>
      <c r="E18" s="17" t="s">
        <v>43</v>
      </c>
      <c r="F18" s="17">
        <v>85.093999999999994</v>
      </c>
      <c r="G18" s="17">
        <v>14.906000000000001</v>
      </c>
      <c r="H18" s="17">
        <v>97.53</v>
      </c>
      <c r="I18" s="17">
        <v>2.4700000000000002</v>
      </c>
      <c r="J18" s="17">
        <v>86.57</v>
      </c>
      <c r="K18" s="17">
        <v>224</v>
      </c>
      <c r="L18" s="17">
        <v>0.9</v>
      </c>
      <c r="M18" s="6" t="s">
        <v>32</v>
      </c>
    </row>
    <row r="19" spans="1:13">
      <c r="A19" s="5">
        <v>18</v>
      </c>
      <c r="B19" s="17" t="s">
        <v>11</v>
      </c>
      <c r="C19" s="5" t="s">
        <v>52</v>
      </c>
      <c r="D19" s="6" t="s">
        <v>52</v>
      </c>
      <c r="E19" s="17" t="s">
        <v>44</v>
      </c>
      <c r="F19" s="17">
        <v>85.994</v>
      </c>
      <c r="G19" s="17">
        <v>14.006</v>
      </c>
      <c r="H19" s="17">
        <v>98.001999999999995</v>
      </c>
      <c r="I19" s="17">
        <v>1.998</v>
      </c>
      <c r="J19" s="17">
        <v>86.86</v>
      </c>
      <c r="K19" s="17">
        <v>384</v>
      </c>
      <c r="L19" s="17">
        <v>1</v>
      </c>
      <c r="M19" s="6" t="s">
        <v>32</v>
      </c>
    </row>
    <row r="20" spans="1:13">
      <c r="A20" s="10">
        <v>19</v>
      </c>
      <c r="B20" s="11" t="s">
        <v>12</v>
      </c>
      <c r="C20" s="10" t="s">
        <v>52</v>
      </c>
      <c r="D20" s="12" t="s">
        <v>52</v>
      </c>
      <c r="E20" s="11" t="s">
        <v>45</v>
      </c>
      <c r="F20" s="11">
        <v>87.134</v>
      </c>
      <c r="G20" s="11">
        <v>12.866</v>
      </c>
      <c r="H20" s="11">
        <v>98.221999999999994</v>
      </c>
      <c r="I20" s="11">
        <v>1.778</v>
      </c>
      <c r="J20" s="11">
        <v>88.59</v>
      </c>
      <c r="K20" s="11">
        <v>384</v>
      </c>
      <c r="L20" s="11">
        <v>1</v>
      </c>
      <c r="M20" s="12" t="s">
        <v>32</v>
      </c>
    </row>
    <row r="21" spans="1:13">
      <c r="A21" s="5">
        <v>20</v>
      </c>
      <c r="B21" s="17" t="s">
        <v>13</v>
      </c>
      <c r="C21" s="5" t="s">
        <v>52</v>
      </c>
      <c r="D21" s="6" t="s">
        <v>52</v>
      </c>
      <c r="E21" s="17" t="s">
        <v>46</v>
      </c>
      <c r="F21" s="17">
        <v>85.272000000000006</v>
      </c>
      <c r="G21" s="17">
        <v>14.728</v>
      </c>
      <c r="H21" s="17">
        <v>97.563999999999993</v>
      </c>
      <c r="I21" s="17">
        <v>2.4359999999999999</v>
      </c>
      <c r="J21" s="17">
        <v>87.77</v>
      </c>
      <c r="K21" s="17">
        <v>224</v>
      </c>
      <c r="L21" s="17">
        <v>0.9</v>
      </c>
      <c r="M21" s="6" t="s">
        <v>32</v>
      </c>
    </row>
    <row r="22" spans="1:13">
      <c r="A22" s="5">
        <v>21</v>
      </c>
      <c r="B22" s="17" t="s">
        <v>15</v>
      </c>
      <c r="C22" s="5" t="s">
        <v>52</v>
      </c>
      <c r="D22" s="6" t="s">
        <v>52</v>
      </c>
      <c r="E22" s="17" t="s">
        <v>47</v>
      </c>
      <c r="F22" s="17">
        <v>86.438000000000002</v>
      </c>
      <c r="G22" s="17">
        <v>13.561999999999999</v>
      </c>
      <c r="H22" s="17">
        <v>98.066000000000003</v>
      </c>
      <c r="I22" s="17">
        <v>1.9339999999999999</v>
      </c>
      <c r="J22" s="17">
        <v>87.9</v>
      </c>
      <c r="K22" s="17">
        <v>384</v>
      </c>
      <c r="L22" s="17">
        <v>1</v>
      </c>
      <c r="M22" s="6" t="s">
        <v>32</v>
      </c>
    </row>
    <row r="23" spans="1:13">
      <c r="A23" s="7">
        <v>22</v>
      </c>
      <c r="B23" s="8" t="s">
        <v>16</v>
      </c>
      <c r="C23" s="7" t="s">
        <v>52</v>
      </c>
      <c r="D23" s="9" t="s">
        <v>52</v>
      </c>
      <c r="E23" s="8" t="s">
        <v>48</v>
      </c>
      <c r="F23" s="8">
        <v>84.6</v>
      </c>
      <c r="G23" s="8">
        <v>15.4</v>
      </c>
      <c r="H23" s="8">
        <v>97.09</v>
      </c>
      <c r="I23" s="8">
        <v>2.91</v>
      </c>
      <c r="J23" s="8">
        <v>87.92</v>
      </c>
      <c r="K23" s="8">
        <v>256</v>
      </c>
      <c r="L23" s="8">
        <v>0.9</v>
      </c>
      <c r="M23" s="9" t="s">
        <v>32</v>
      </c>
    </row>
  </sheetData>
  <phoneticPr fontId="1"/>
  <conditionalFormatting sqref="G2:G2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{70B080FB-0BD7-B14A-A4CF-A288F43F0185}</x14:id>
        </ext>
      </extLst>
    </cfRule>
  </conditionalFormatting>
  <conditionalFormatting sqref="I2:I2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{9371FF37-9963-E145-AF57-E87CC862B300}</x14:id>
        </ext>
      </extLst>
    </cfRule>
  </conditionalFormatting>
  <conditionalFormatting sqref="J2:J2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{70919339-8C58-6E46-BFA2-122EBAB1CCAE}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B080FB-0BD7-B14A-A4CF-A288F43F018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G2:G23</xm:sqref>
        </x14:conditionalFormatting>
        <x14:conditionalFormatting xmlns:xm="http://schemas.microsoft.com/office/excel/2006/main">
          <x14:cfRule type="dataBar" id="{9371FF37-9963-E145-AF57-E87CC862B3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I2:I23</xm:sqref>
        </x14:conditionalFormatting>
        <x14:conditionalFormatting xmlns:xm="http://schemas.microsoft.com/office/excel/2006/main">
          <x14:cfRule type="dataBar" id="{70919339-8C58-6E46-BFA2-122EBAB1CC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J2:J23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Docs</vt:lpstr>
      <vt:lpstr>HT130_Models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2024-01-14T02:33:10Z</dcterms:created>
  <dcterms:modified xsi:type="dcterms:W3CDTF">2024-03-26T02:52:10Z</dcterms:modified>
</cp:coreProperties>
</file>